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Data\SSKI\"/>
    </mc:Choice>
  </mc:AlternateContent>
  <bookViews>
    <workbookView xWindow="-105" yWindow="-105" windowWidth="19425" windowHeight="10305"/>
  </bookViews>
  <sheets>
    <sheet name="Cover" sheetId="1" r:id="rId1"/>
    <sheet name="Notes" sheetId="11" r:id="rId2"/>
    <sheet name="Abbreviation" sheetId="178" r:id="rId3"/>
    <sheet name="Foreword" sheetId="179" r:id="rId4"/>
    <sheet name="Table of Content" sheetId="13" r:id="rId5"/>
    <sheet name="1" sheetId="214" r:id="rId6"/>
    <sheet name="2" sheetId="171" r:id="rId7"/>
    <sheet name="3" sheetId="192" r:id="rId8"/>
    <sheet name="4" sheetId="217" r:id="rId9"/>
    <sheet name="5a" sheetId="207" r:id="rId10"/>
    <sheet name="5b" sheetId="208" r:id="rId11"/>
    <sheet name="5c" sheetId="209" r:id="rId12"/>
    <sheet name="5d" sheetId="210" r:id="rId13"/>
    <sheet name="5d.1" sheetId="211" r:id="rId14"/>
    <sheet name="5.d.2" sheetId="212" r:id="rId15"/>
    <sheet name="6" sheetId="193" r:id="rId16"/>
    <sheet name="7" sheetId="216" r:id="rId17"/>
    <sheet name="8" sheetId="195" r:id="rId18"/>
    <sheet name="9" sheetId="196" r:id="rId19"/>
    <sheet name="10" sheetId="203" r:id="rId20"/>
    <sheet name="11" sheetId="169" r:id="rId21"/>
    <sheet name="11a" sheetId="204" r:id="rId22"/>
    <sheet name="12" sheetId="185" r:id="rId23"/>
    <sheet name="13" sheetId="158" r:id="rId24"/>
    <sheet name="14" sheetId="205" r:id="rId25"/>
    <sheet name="15" sheetId="206" r:id="rId26"/>
    <sheet name="16" sheetId="186" r:id="rId27"/>
    <sheet name="16a" sheetId="215" r:id="rId28"/>
    <sheet name="17" sheetId="71" r:id="rId29"/>
    <sheet name="18" sheetId="148" r:id="rId30"/>
    <sheet name="19" sheetId="67" r:id="rId31"/>
    <sheet name="20" sheetId="35" r:id="rId32"/>
    <sheet name="Glossary" sheetId="180" r:id="rId33"/>
  </sheets>
  <definedNames>
    <definedName name="_xlnm._FilterDatabase" localSheetId="27" hidden="1">'16a'!$A$5:$U$292</definedName>
    <definedName name="_xlnm._FilterDatabase" localSheetId="7" hidden="1">'3'!#REF!</definedName>
    <definedName name="_xlnm.Print_Area" localSheetId="5">'1'!$A$1:$AM$74</definedName>
    <definedName name="_xlnm.Print_Area" localSheetId="19">'10'!$A$1:$AL$82</definedName>
    <definedName name="_xlnm.Print_Area" localSheetId="20">'11'!$A$1:$AK$107</definedName>
    <definedName name="_xlnm.Print_Area" localSheetId="21">'11a'!$A$1:$AL$147</definedName>
    <definedName name="_xlnm.Print_Area" localSheetId="23">'13'!$A$1:$AL$125</definedName>
    <definedName name="_xlnm.Print_Area" localSheetId="24">'14'!$A$1:$AJ$67</definedName>
    <definedName name="_xlnm.Print_Area" localSheetId="25">'15'!$A$1:$AL$96</definedName>
    <definedName name="_xlnm.Print_Area" localSheetId="26">'16'!$A$1:$W$241</definedName>
    <definedName name="_xlnm.Print_Area" localSheetId="27">'16a'!$A$1:$U$294</definedName>
    <definedName name="_xlnm.Print_Area" localSheetId="28">'17'!$A$1:$AL$69</definedName>
    <definedName name="_xlnm.Print_Area" localSheetId="29">'18'!$A$1:$AL$91</definedName>
    <definedName name="_xlnm.Print_Area" localSheetId="30">'19'!$A$1:$AL$83</definedName>
    <definedName name="_xlnm.Print_Area" localSheetId="6">'2'!$A$1:$AL$125</definedName>
    <definedName name="_xlnm.Print_Area" localSheetId="31">'20'!$A$1:$AL$148</definedName>
    <definedName name="_xlnm.Print_Area" localSheetId="7">'3'!$A$1:$AL$328</definedName>
    <definedName name="_xlnm.Print_Area" localSheetId="8">'4'!$A$1:$BP$223</definedName>
    <definedName name="_xlnm.Print_Area" localSheetId="14">'5.d.2'!$A$1:$JI$58</definedName>
    <definedName name="_xlnm.Print_Area" localSheetId="9">'5a'!$A$1:$BS$31</definedName>
    <definedName name="_xlnm.Print_Area" localSheetId="10">'5b'!$A$1:$JI$31</definedName>
    <definedName name="_xlnm.Print_Area" localSheetId="11">'5c'!$A$1:$JI$58</definedName>
    <definedName name="_xlnm.Print_Area" localSheetId="12">'5d'!$A$1:$GU$58</definedName>
    <definedName name="_xlnm.Print_Area" localSheetId="13">'5d.1'!$A$1:$EI$58</definedName>
    <definedName name="_xlnm.Print_Area" localSheetId="15">'6'!$A$1:$AL$152</definedName>
    <definedName name="_xlnm.Print_Area" localSheetId="17">'8'!$A$1:$AM$68</definedName>
    <definedName name="_xlnm.Print_Area" localSheetId="18">'9'!$A$1:$AH$134</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5">'1'!#REF!,'1'!#REF!</definedName>
    <definedName name="_xlnm.Print_Titles" localSheetId="19">'10'!#REF!,'10'!#REF!</definedName>
    <definedName name="_xlnm.Print_Titles" localSheetId="20">'11'!$B:$C</definedName>
    <definedName name="_xlnm.Print_Titles" localSheetId="25">'15'!$B:$C,'15'!#REF!</definedName>
    <definedName name="_xlnm.Print_Titles" localSheetId="26">'16'!$B:$C,'16'!#REF!</definedName>
    <definedName name="_xlnm.Print_Titles" localSheetId="27">'16a'!$B:$B,'16a'!#REF!</definedName>
    <definedName name="_xlnm.Print_Titles" localSheetId="28">'17'!#REF!</definedName>
    <definedName name="_xlnm.Print_Titles" localSheetId="30">'19'!#REF!</definedName>
    <definedName name="_xlnm.Print_Titles" localSheetId="31">'20'!$1:$3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32">Glossary!$2:$2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<sst xmlns="http://schemas.openxmlformats.org/spreadsheetml/2006/main" count="25241" uniqueCount="3460">
  <si>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</si>
  <si>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</si>
  <si>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</si>
  <si>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</si>
  <si>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</si>
  <si>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</si>
  <si>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</si>
  <si>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</si>
  <si>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</si>
  <si>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</si>
  <si>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</si>
  <si>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</si>
  <si>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</si>
  <si>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</si>
  <si>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</si>
  <si>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</si>
  <si>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</si>
  <si>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</si>
  <si>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</si>
  <si>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</si>
  <si>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</si>
  <si>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</si>
  <si>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</si>
  <si>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</si>
  <si>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</si>
  <si>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</si>
  <si>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</si>
  <si>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</si>
  <si>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</si>
  <si>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</si>
  <si>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</si>
  <si>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</si>
  <si>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</si>
  <si>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</si>
  <si>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</si>
  <si>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</si>
  <si>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</si>
  <si>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</si>
  <si>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</si>
  <si>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</si>
  <si>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</si>
  <si>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</si>
  <si>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</si>
  <si>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</si>
  <si>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</si>
  <si>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</si>
  <si>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</si>
  <si>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</si>
  <si>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</si>
  <si>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</si>
  <si>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</si>
  <si>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</si>
  <si>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</si>
  <si>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</si>
  <si>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</si>
  <si>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</si>
  <si>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</si>
  <si>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</si>
  <si>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</si>
  <si>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</si>
  <si>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</si>
  <si>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</si>
  <si>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</si>
  <si>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</si>
  <si>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</si>
  <si>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</si>
  <si>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</si>
  <si>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</si>
  <si>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</si>
  <si>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</si>
  <si>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</si>
  <si>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</si>
  <si>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</si>
  <si>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</si>
  <si>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</si>
  <si>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</si>
  <si>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</si>
  <si>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</si>
  <si>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</si>
  <si>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</si>
  <si>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</si>
  <si>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</si>
  <si>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</si>
  <si>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</si>
  <si>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</si>
  <si>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</si>
  <si>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</si>
  <si>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</si>
  <si>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</si>
  <si>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</si>
  <si>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</si>
  <si>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</si>
  <si>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</si>
  <si>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</si>
  <si>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</si>
  <si>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</si>
  <si>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</si>
  <si>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</si>
  <si>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</si>
  <si>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</si>
  <si>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</si>
  <si>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</si>
  <si>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</si>
  <si>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</si>
  <si>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</si>
  <si>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</si>
  <si>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</si>
  <si>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</si>
  <si>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</si>
  <si>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</si>
  <si>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</si>
  <si>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</si>
  <si>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</si>
  <si>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</si>
  <si>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</si>
  <si>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</si>
  <si>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</si>
  <si>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</si>
  <si>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</si>
  <si>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</si>
  <si>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</si>
  <si>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</si>
  <si>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</si>
  <si>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</si>
  <si>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</si>
  <si>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</si>
  <si>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</si>
  <si>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</si>
  <si>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</si>
  <si>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</si>
  <si>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</si>
  <si>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</si>
  <si>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</si>
  <si>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</si>
  <si>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</si>
  <si>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</si>
  <si>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</si>
  <si>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</si>
  <si>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</si>
  <si>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</si>
  <si>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</si>
  <si>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</si>
  <si>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</si>
  <si>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</si>
  <si>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</si>
  <si>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</si>
  <si>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</si>
  <si>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</si>
  <si>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</si>
  <si>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</si>
  <si>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</si>
  <si>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</si>
  <si>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</si>
  <si>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</si>
  <si>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</si>
  <si>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</si>
  <si>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</si>
  <si>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</si>
  <si>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</si>
  <si>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</si>
  <si>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</si>
  <si>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</si>
  <si>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</si>
  <si>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</si>
  <si>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</si>
  <si>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</si>
  <si>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</si>
  <si>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</si>
  <si>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</si>
  <si>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</si>
  <si>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</si>
  <si>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</si>
  <si>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</si>
  <si>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</si>
  <si>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</si>
  <si>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</si>
  <si>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</si>
  <si>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</si>
  <si>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</si>
  <si>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</si>
  <si>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</si>
  <si>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</si>
  <si>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</si>
  <si>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</si>
  <si>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</si>
  <si>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</si>
  <si>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</si>
  <si>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</si>
  <si>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</si>
  <si>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</si>
  <si>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</si>
  <si>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</si>
  <si>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</si>
  <si>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</si>
  <si>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</si>
  <si>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</si>
  <si>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</si>
  <si>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</si>
  <si>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</si>
  <si>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</si>
  <si>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</si>
  <si>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</si>
  <si>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</si>
  <si>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</si>
  <si>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</si>
  <si>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</si>
  <si>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</si>
  <si>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</si>
  <si>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</si>
  <si>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</si>
  <si>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</si>
  <si>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</si>
  <si>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</si>
  <si>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</si>
  <si>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</si>
  <si>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</si>
  <si>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</si>
  <si>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</si>
  <si>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</si>
  <si>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</si>
  <si>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</si>
  <si>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</si>
  <si>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</si>
  <si>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</si>
  <si>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</si>
  <si>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</si>
  <si>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</si>
  <si>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</si>
  <si>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</si>
  <si>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</si>
  <si>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</si>
  <si>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</si>
  <si>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</si>
  <si>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</si>
  <si>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</si>
  <si>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</si>
  <si>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</si>
  <si>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</si>
  <si>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</si>
  <si>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</si>
  <si>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</si>
  <si>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</si>
  <si>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</si>
  <si>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</si>
  <si>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</si>
  <si>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</si>
  <si>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</si>
  <si>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</si>
  <si>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</si>
  <si>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</si>
  <si>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</si>
  <si>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</si>
  <si>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</si>
  <si>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</si>
  <si>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</si>
  <si>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</si>
  <si>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</si>
  <si>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</si>
  <si>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</si>
  <si>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</si>
  <si>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</si>
  <si>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</si>
  <si>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</si>
  <si>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</si>
  <si>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</si>
  <si>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</si>
  <si>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</si>
  <si>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</si>
  <si>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</si>
  <si>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</si>
  <si>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</si>
  <si>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</si>
  <si>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</si>
  <si>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</si>
  <si>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</si>
  <si>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</si>
  <si>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</si>
  <si>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</si>
  <si>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</si>
  <si>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</si>
  <si>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</si>
  <si>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</si>
  <si>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</si>
  <si>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t>
  </si>
  <si>
    <t>Table 13 Indicators of Money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</si>
  <si>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</si>
  <si>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</si>
  <si>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</si>
  <si>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</si>
  <si>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</si>
  <si>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</si>
  <si>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</si>
  <si>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</si>
  <si>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</si>
  <si>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</si>
  <si>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</si>
  <si>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</si>
  <si>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</si>
  <si>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</si>
  <si>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</si>
  <si>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</si>
  <si>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</si>
  <si>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</si>
  <si>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</si>
  <si>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</si>
  <si>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</si>
  <si>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</si>
  <si>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</si>
  <si>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</si>
  <si>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</si>
  <si>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</si>
  <si>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</si>
  <si>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</si>
  <si>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</si>
  <si>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</si>
  <si>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</si>
  <si>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</si>
  <si>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</si>
  <si>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Apr</t>
  </si>
  <si>
    <t>May</t>
  </si>
  <si>
    <t>Jun</t>
  </si>
  <si>
    <t>Jul</t>
  </si>
  <si>
    <t>Aug</t>
  </si>
  <si>
    <t>Sep</t>
  </si>
  <si>
    <t>Oct</t>
  </si>
  <si>
    <t>Nov</t>
  </si>
  <si>
    <t>Des</t>
  </si>
  <si>
    <t>Jan</t>
  </si>
  <si>
    <t>Feb</t>
  </si>
  <si>
    <t>Mar</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</si>
  <si>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</si>
  <si>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</si>
  <si>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</si>
  <si>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</si>
  <si>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</si>
  <si>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</si>
  <si>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</si>
  <si>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</si>
  <si>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</si>
  <si>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</si>
  <si>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</si>
  <si>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</si>
  <si>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t>Perbankan</t>
  </si>
  <si>
    <t>Bank Industries</t>
  </si>
  <si>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</si>
  <si>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</si>
  <si>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</si>
  <si>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</si>
  <si>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</si>
  <si>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</si>
  <si>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</si>
  <si>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</si>
  <si>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</si>
  <si>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</si>
  <si>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</si>
  <si>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</si>
  <si>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</si>
  <si>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</si>
  <si>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</si>
  <si>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</si>
  <si>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</si>
  <si>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</si>
  <si>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</si>
  <si>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</si>
  <si>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</si>
  <si>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</si>
  <si>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</si>
  <si>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</si>
  <si>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</si>
  <si>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</si>
  <si>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</si>
  <si>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</si>
  <si>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</si>
  <si>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</si>
  <si>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</si>
  <si>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</si>
  <si>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</si>
  <si>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</si>
  <si>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</si>
  <si>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</si>
  <si>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</si>
  <si>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</si>
  <si>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</si>
  <si>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</si>
  <si>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</si>
  <si>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</si>
  <si>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</si>
  <si>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</si>
  <si>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</si>
  <si>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</si>
  <si>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</si>
  <si>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</si>
  <si>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</si>
  <si>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</si>
  <si>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r>
      <rPr>
        <i/>
        <sz val="11"/>
        <color rgb="FF000000"/>
        <rFont val="Frutiger 45 Light"/>
        <family val="3"/>
      </rPr>
      <t xml:space="preserve">Return on Assets </t>
    </r>
    <r>
      <rPr>
        <sz val="11"/>
        <color rgb="FF000000"/>
        <rFont val="Frutiger 45 Light"/>
        <family val="3"/>
      </rPr>
      <t>(ROA)</t>
    </r>
  </si>
  <si>
    <r>
      <rPr>
        <i/>
        <sz val="11"/>
        <color rgb="FF000000"/>
        <rFont val="Frutiger 45 Light"/>
        <family val="3"/>
      </rPr>
      <t xml:space="preserve">Return on Equity </t>
    </r>
    <r>
      <rPr>
        <sz val="11"/>
        <color rgb="FF000000"/>
        <rFont val="Frutiger 45 Light"/>
        <family val="3"/>
      </rPr>
      <t>(ROE)</t>
    </r>
  </si>
  <si>
    <t>Debt to Equity Ratio (DER)</t>
  </si>
  <si>
    <t>Return on Assets (ROA)</t>
  </si>
  <si>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</si>
  <si>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</si>
  <si>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</si>
  <si>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</si>
  <si>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</si>
  <si>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</si>
  <si>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</si>
  <si>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</si>
  <si>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</si>
  <si>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</si>
  <si>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</si>
  <si>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</si>
  <si>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</si>
  <si>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</si>
  <si>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</si>
  <si>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t>
  </si>
  <si>
    <r>
      <t xml:space="preserve">Rekening/ </t>
    </r>
    <r>
      <rPr>
        <i/>
        <sz val="11"/>
        <color rgb="FF000000"/>
        <rFont val="Frutiger 45 Light"/>
        <family val="3"/>
      </rPr>
      <t>Account</t>
    </r>
  </si>
  <si>
    <t xml:space="preserve">     Number of Third Party Funds per 1.000 Adults</t>
  </si>
  <si>
    <t>Jumlah Rekening Kredit Perbankan per  1.000 Penduduk Dewasa</t>
  </si>
  <si>
    <t>Number of Account Credit  per 1.000 Adults</t>
  </si>
  <si>
    <t>Kredit UMKM terhadap PDB Harga Berlaku</t>
  </si>
  <si>
    <t>MSMEs Credit to GDP at Current Price</t>
  </si>
  <si>
    <t>Kredit UMKM terhadap Total Kredit Perbankan</t>
  </si>
  <si>
    <t>MSMEs Credit to Total Credit</t>
  </si>
  <si>
    <t>Keterangan:</t>
  </si>
  <si>
    <t>Note</t>
  </si>
  <si>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</si>
  <si>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</si>
  <si>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</si>
  <si>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</si>
  <si>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</si>
  <si>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</si>
  <si>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</si>
  <si>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</si>
  <si>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</si>
  <si>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</si>
  <si>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</si>
  <si>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</si>
  <si>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</si>
  <si>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</si>
  <si>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</si>
  <si>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</si>
  <si>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</si>
  <si>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</si>
  <si>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</si>
  <si>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</si>
  <si>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</si>
  <si>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</si>
  <si>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</si>
  <si>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</si>
  <si>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</si>
  <si>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</si>
  <si>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</si>
  <si>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</si>
  <si>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</si>
  <si>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</si>
  <si>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</si>
  <si>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</si>
  <si>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</si>
  <si>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</si>
  <si>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</si>
  <si>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</si>
  <si>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</si>
  <si>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</si>
  <si>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</si>
  <si>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</si>
  <si>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</si>
  <si>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</si>
  <si>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</si>
  <si>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</si>
  <si>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</si>
  <si>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</si>
  <si>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</si>
  <si>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</si>
  <si>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t>London Interbank Offered Rate (LIBOR) 3 month</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</si>
  <si>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</si>
  <si>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Singapore Interbank Offered Rate (SIBOR) 3 month</t>
  </si>
  <si>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</si>
  <si>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</si>
  <si>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</si>
  <si>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</si>
  <si>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</si>
  <si>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</si>
  <si>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</si>
  <si>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</si>
  <si>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</si>
  <si>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</si>
  <si>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</si>
  <si>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</si>
  <si>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</si>
  <si>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</si>
  <si>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</si>
  <si>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</si>
  <si>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</si>
  <si>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</si>
  <si>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</si>
  <si>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</si>
  <si>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</si>
  <si>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Kopi Robusta</t>
    </r>
    <r>
      <rPr>
        <vertAlign val="superscript"/>
        <sz val="11"/>
        <color rgb="FF000000"/>
        <rFont val="Frutiger 45 Light"/>
        <family val="3"/>
      </rPr>
      <t>7)</t>
    </r>
  </si>
  <si>
    <t>USD /pound</t>
  </si>
  <si>
    <r>
      <t>Coffee Robusta</t>
    </r>
    <r>
      <rPr>
        <i/>
        <vertAlign val="superscript"/>
        <sz val="11"/>
        <color rgb="FF000000"/>
        <rFont val="Frutiger 45 Light"/>
        <family val="3"/>
      </rPr>
      <t>7)</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</si>
  <si>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</si>
  <si>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</si>
  <si>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</si>
  <si>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</si>
  <si>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</si>
  <si>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</si>
  <si>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</si>
  <si>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</si>
  <si>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</si>
  <si>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</si>
  <si>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</si>
  <si>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</si>
  <si>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</si>
  <si>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</si>
  <si>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</si>
  <si>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</si>
  <si>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</si>
  <si>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</si>
  <si>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</si>
  <si>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</si>
  <si>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</si>
  <si>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</si>
  <si>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</si>
  <si>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t>1 Minggu</t>
  </si>
  <si>
    <t>1 Week</t>
  </si>
  <si>
    <t>1 Bulan</t>
  </si>
  <si>
    <t>1 Month</t>
  </si>
  <si>
    <t>JISDOR (Jakarta Interbank Spot Dollar Rate)</t>
  </si>
  <si>
    <t>Kurs Jual</t>
  </si>
  <si>
    <t xml:space="preserve">Selling rate </t>
  </si>
  <si>
    <t>Kurs Beli</t>
  </si>
  <si>
    <t>Buying rate</t>
  </si>
  <si>
    <r>
      <t>Currency Substitution Ratio</t>
    </r>
    <r>
      <rPr>
        <i/>
        <vertAlign val="superscript"/>
        <sz val="11"/>
        <color rgb="FF000000"/>
        <rFont val="Frutiger 45 Light"/>
        <family val="3"/>
      </rPr>
      <t>8)</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</si>
  <si>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</si>
  <si>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</si>
  <si>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</si>
  <si>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</si>
  <si>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</si>
  <si>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</si>
  <si>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</si>
  <si>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</si>
  <si>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</si>
  <si>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</si>
  <si>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</si>
  <si>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</si>
  <si>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</si>
  <si>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</si>
  <si>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</si>
  <si>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</si>
  <si>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</si>
  <si>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</si>
  <si>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</si>
  <si>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</si>
  <si>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</si>
  <si>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</si>
  <si>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</si>
  <si>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</si>
  <si>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</si>
  <si>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</si>
  <si>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</si>
  <si>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</si>
  <si>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</si>
  <si>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</si>
  <si>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</si>
  <si>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</si>
  <si>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</si>
  <si>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</si>
  <si>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</si>
  <si>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</si>
  <si>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</si>
  <si>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</si>
  <si>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</si>
  <si>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</si>
  <si>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</si>
  <si>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</si>
  <si>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</si>
  <si>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</si>
  <si>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</si>
  <si>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</si>
  <si>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</si>
  <si>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</si>
  <si>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</si>
  <si>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</si>
  <si>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</si>
  <si>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</si>
  <si>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</si>
  <si>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</si>
  <si>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</si>
  <si>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</si>
  <si>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</si>
  <si>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</si>
  <si>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</si>
  <si>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</si>
  <si>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Bank</t>
  </si>
  <si>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</si>
  <si>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</si>
  <si>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</si>
  <si>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</si>
  <si>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</si>
  <si>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</si>
  <si>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</si>
  <si>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</si>
  <si>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</si>
  <si>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</si>
  <si>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</si>
  <si>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</si>
  <si>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</si>
  <si>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</si>
  <si>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</si>
  <si>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</si>
  <si>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</si>
  <si>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</si>
  <si>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</si>
  <si>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</si>
  <si>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</si>
  <si>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</si>
  <si>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</si>
  <si>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</si>
  <si>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</si>
  <si>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</si>
  <si>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</si>
  <si>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</si>
  <si>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</si>
  <si>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</si>
  <si>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</si>
  <si>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</si>
  <si>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Sept</t>
  </si>
  <si>
    <t xml:space="preserve">Feb </t>
  </si>
  <si>
    <t>Jumlah Bank Umum</t>
  </si>
  <si>
    <t>Unit</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</si>
  <si>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</si>
  <si>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</si>
  <si>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</si>
  <si>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</si>
  <si>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</si>
  <si>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</si>
  <si>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</si>
  <si>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</si>
  <si>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</si>
  <si>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</si>
  <si>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</si>
  <si>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</si>
  <si>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</si>
  <si>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</si>
  <si>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</si>
  <si>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</si>
  <si>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</si>
  <si>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</si>
  <si>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</si>
  <si>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</si>
  <si>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</si>
  <si>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</si>
  <si>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</si>
  <si>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</si>
  <si>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</si>
  <si>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</si>
  <si>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</si>
  <si>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</si>
  <si>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</si>
  <si>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</si>
  <si>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</si>
  <si>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</si>
  <si>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</si>
  <si>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</si>
  <si>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</si>
  <si>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</si>
  <si>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</si>
  <si>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</si>
  <si>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</si>
  <si>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</si>
  <si>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</si>
  <si>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</si>
  <si>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</si>
  <si>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t xml:space="preserve">Profitability of Commercial Banks </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</si>
  <si>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</si>
  <si>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</si>
  <si>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</si>
  <si>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</si>
  <si>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</si>
  <si>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</si>
  <si>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</si>
  <si>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</si>
  <si>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</si>
  <si>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</si>
  <si>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</si>
  <si>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</si>
  <si>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</si>
  <si>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</si>
  <si>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</si>
  <si>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</si>
  <si>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t>Net Operations Margin (NOM)</t>
  </si>
  <si>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</si>
  <si>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</si>
  <si>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</si>
  <si>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</si>
  <si>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</si>
  <si>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</si>
  <si>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</si>
  <si>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</si>
  <si>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</si>
  <si>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</si>
  <si>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</si>
  <si>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</si>
  <si>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</si>
  <si>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</si>
  <si>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</si>
  <si>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</si>
  <si>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</si>
  <si>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</si>
  <si>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</si>
  <si>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</si>
  <si>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</si>
  <si>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</si>
  <si>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</si>
  <si>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</si>
  <si>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</si>
  <si>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</si>
  <si>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</si>
  <si>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</si>
  <si>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</si>
  <si>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</si>
  <si>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</si>
  <si>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</si>
  <si>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</si>
  <si>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</si>
  <si>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</si>
  <si>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t>
  </si>
  <si>
    <t>By Regions</t>
  </si>
  <si>
    <t>a.l Sumatra</t>
  </si>
  <si>
    <t>o/w Sumatra</t>
  </si>
  <si>
    <t>Jawa</t>
  </si>
  <si>
    <t>Bali &amp; Nusa Tenggara</t>
  </si>
  <si>
    <t>Kalimantan</t>
  </si>
  <si>
    <t>Sulawesi</t>
  </si>
  <si>
    <t>Maluku &amp; Papua</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</si>
  <si>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</si>
  <si>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</si>
  <si>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</si>
  <si>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</si>
  <si>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</si>
  <si>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</si>
  <si>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</si>
  <si>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</si>
  <si>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</si>
  <si>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</si>
  <si>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</si>
  <si>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</si>
  <si>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</si>
  <si>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</si>
  <si>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</si>
  <si>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</si>
  <si>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</si>
  <si>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</si>
  <si>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</si>
  <si>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</si>
  <si>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</si>
  <si>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</si>
  <si>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</si>
  <si>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</si>
  <si>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</si>
  <si>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</si>
  <si>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</si>
  <si>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</si>
  <si>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</si>
  <si>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</si>
  <si>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</si>
  <si>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</si>
  <si>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</si>
  <si>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</si>
  <si>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</si>
  <si>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</si>
  <si>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</si>
  <si>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</si>
  <si>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</si>
  <si>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</si>
  <si>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</si>
  <si>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</si>
  <si>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</si>
  <si>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</si>
  <si>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</si>
  <si>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</si>
  <si>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</si>
  <si>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</si>
  <si>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</si>
  <si>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</si>
  <si>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</si>
  <si>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</si>
  <si>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</si>
  <si>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</si>
  <si>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</si>
  <si>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</si>
  <si>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</si>
  <si>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</si>
  <si>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</si>
  <si>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</si>
  <si>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</si>
  <si>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</si>
  <si>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</si>
  <si>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</si>
  <si>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</si>
  <si>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</si>
  <si>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</si>
  <si>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</si>
  <si>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</si>
  <si>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</si>
  <si>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</si>
  <si>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</si>
  <si>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</si>
  <si>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</si>
  <si>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</si>
  <si>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</si>
  <si>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</si>
  <si>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</si>
  <si>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</si>
  <si>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</si>
  <si>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</si>
  <si>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</si>
  <si>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</si>
  <si>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By 10 Main Sector Loan Recipients (Excludes Household)</t>
  </si>
  <si>
    <t>By Non-economy Sector</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</si>
  <si>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</si>
  <si>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</si>
  <si>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</si>
  <si>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</si>
  <si>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</si>
  <si>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</si>
  <si>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</si>
  <si>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</si>
  <si>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</si>
  <si>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</si>
  <si>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Rp Miliar/ Billions of Rp</t>
  </si>
  <si>
    <t>Credits to LQ 45 Companies</t>
  </si>
  <si>
    <t>Kredit kepada 100 Debitur Korporasi Terbesar  (Dengan Pembagian 9 Sektor Ekonomi)</t>
  </si>
  <si>
    <t xml:space="preserve">Credit to 100 Largest Corporate Debtors </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</si>
  <si>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</si>
  <si>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</si>
  <si>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</si>
  <si>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</si>
  <si>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</si>
  <si>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</si>
  <si>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</si>
  <si>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</si>
  <si>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</si>
  <si>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</si>
  <si>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</si>
  <si>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</si>
  <si>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</si>
  <si>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</si>
  <si>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</si>
  <si>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</si>
  <si>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</si>
  <si>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</si>
  <si>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</si>
  <si>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</si>
  <si>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</si>
  <si>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</si>
  <si>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</si>
  <si>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</si>
  <si>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</si>
  <si>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</si>
  <si>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</si>
  <si>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</si>
  <si>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</si>
  <si>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</si>
  <si>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</si>
  <si>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</si>
  <si>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</si>
  <si>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</si>
  <si>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</si>
  <si>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</si>
  <si>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</si>
  <si>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</si>
  <si>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</si>
  <si>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</si>
  <si>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</si>
  <si>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r>
      <rPr>
        <i/>
        <vertAlign val="superscript"/>
        <sz val="11"/>
        <color rgb="FF000000"/>
        <rFont val="Frutiger 45 Light"/>
        <family val="3"/>
      </rPr>
      <t xml:space="preserve">5) </t>
    </r>
    <r>
      <rPr>
        <i/>
        <sz val="11"/>
        <color rgb="FF000000"/>
        <rFont val="Frutiger 45 Light"/>
        <family val="3"/>
      </rPr>
      <t>LQ 45 Emitents are obtained from BEI publications in February and August</t>
    </r>
  </si>
  <si>
    <r>
      <t>6)</t>
    </r>
    <r>
      <rPr>
        <sz val="11"/>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</si>
  <si>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1"/>
        <color rgb="FF000000"/>
        <rFont val="Frutiger 45 Light"/>
        <family val="3"/>
      </rPr>
      <t>6)</t>
    </r>
    <r>
      <rPr>
        <i/>
        <sz val="11"/>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</si>
  <si>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</si>
  <si>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</si>
  <si>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</si>
  <si>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</si>
  <si>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</si>
  <si>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</si>
  <si>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</si>
  <si>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</si>
  <si>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</si>
  <si>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</si>
  <si>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</si>
  <si>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</si>
  <si>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</si>
  <si>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</si>
  <si>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</si>
  <si>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</si>
  <si>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t>
  </si>
  <si>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</si>
  <si>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</si>
  <si>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</si>
  <si>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</si>
  <si>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</si>
  <si>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</si>
  <si>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</si>
  <si>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</si>
  <si>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</si>
  <si>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</si>
  <si>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</si>
  <si>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</si>
  <si>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</si>
  <si>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</si>
  <si>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</si>
  <si>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</si>
  <si>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</si>
  <si>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</si>
  <si>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</si>
  <si>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</si>
  <si>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</si>
  <si>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</si>
  <si>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</si>
  <si>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</si>
  <si>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</si>
  <si>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</si>
  <si>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</si>
  <si>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</si>
  <si>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</si>
  <si>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</si>
  <si>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</si>
  <si>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</si>
  <si>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</si>
  <si>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</si>
  <si>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</si>
  <si>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</si>
  <si>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</si>
  <si>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</si>
  <si>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</si>
  <si>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</si>
  <si>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</si>
  <si>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</si>
  <si>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</si>
  <si>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</si>
  <si>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</si>
  <si>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</si>
  <si>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</si>
  <si>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</si>
  <si>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</si>
  <si>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</si>
  <si>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</si>
  <si>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</si>
  <si>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</si>
  <si>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</si>
  <si>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</si>
  <si>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</si>
  <si>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</si>
  <si>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</si>
  <si>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</si>
  <si>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</si>
  <si>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</si>
  <si>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</si>
  <si>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</si>
  <si>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</si>
  <si>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</si>
  <si>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</si>
  <si>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</si>
  <si>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</si>
  <si>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</si>
  <si>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</si>
  <si>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</si>
  <si>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</si>
  <si>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</si>
  <si>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</si>
  <si>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</si>
  <si>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</si>
  <si>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</si>
  <si>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</si>
  <si>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</si>
  <si>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</si>
  <si>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</si>
  <si>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</si>
  <si>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</si>
  <si>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</si>
  <si>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</si>
  <si>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</si>
  <si>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</si>
  <si>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</si>
  <si>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</si>
  <si>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</si>
  <si>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</si>
  <si>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</si>
  <si>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</si>
  <si>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</si>
  <si>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</si>
  <si>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</si>
  <si>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</si>
  <si>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</si>
  <si>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</si>
  <si>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</si>
  <si>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</si>
  <si>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</si>
  <si>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</si>
  <si>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</si>
  <si>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</si>
  <si>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</si>
  <si>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</si>
  <si>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</si>
  <si>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</si>
  <si>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</si>
  <si>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</si>
  <si>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</si>
  <si>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</si>
  <si>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</si>
  <si>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</si>
  <si>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</si>
  <si>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</si>
  <si>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</si>
  <si>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</si>
  <si>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</si>
  <si>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</si>
  <si>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</si>
  <si>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</si>
  <si>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</si>
  <si>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</si>
  <si>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</si>
  <si>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</si>
  <si>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</si>
  <si>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</si>
  <si>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</si>
  <si>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</si>
  <si>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</si>
  <si>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</si>
  <si>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</si>
  <si>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</si>
  <si>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</si>
  <si>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</si>
  <si>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</si>
  <si>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</si>
  <si>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</si>
  <si>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</si>
  <si>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</si>
  <si>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</si>
  <si>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</si>
  <si>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</si>
  <si>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</si>
  <si>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</si>
  <si>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</si>
  <si>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</si>
  <si>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</si>
  <si>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</si>
  <si>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</si>
  <si>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</si>
  <si>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</si>
  <si>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</si>
  <si>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</si>
  <si>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</si>
  <si>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</si>
  <si>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</si>
  <si>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</si>
  <si>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</si>
  <si>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</si>
  <si>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</si>
  <si>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</si>
  <si>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</si>
  <si>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</si>
  <si>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</si>
  <si>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</si>
  <si>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</si>
  <si>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</si>
  <si>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</si>
  <si>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</si>
  <si>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</si>
  <si>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</si>
  <si>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Satuan/Unit</t>
  </si>
  <si>
    <t>2022*</t>
  </si>
  <si>
    <t>Counterparty Countries</t>
  </si>
  <si>
    <t>Jan*</t>
  </si>
  <si>
    <t>Feb*</t>
  </si>
  <si>
    <t>Mar*</t>
  </si>
  <si>
    <t>Apr*</t>
  </si>
  <si>
    <t>May*</t>
  </si>
  <si>
    <t>Jun*</t>
  </si>
  <si>
    <t>Jul*</t>
  </si>
  <si>
    <t>Aug*</t>
  </si>
  <si>
    <t>Sep*</t>
  </si>
  <si>
    <t>Oct*</t>
  </si>
  <si>
    <t>Nov*</t>
  </si>
  <si>
    <t>Dec*</t>
  </si>
  <si>
    <t>Claims</t>
  </si>
  <si>
    <t>Seluruh Negara</t>
  </si>
  <si>
    <t>USD Juta/ Millions of USD</t>
  </si>
  <si>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</si>
  <si>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</si>
  <si>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</si>
  <si>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</si>
  <si>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</si>
  <si>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</si>
  <si>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</si>
  <si>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</si>
  <si>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</si>
  <si>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</si>
  <si>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</si>
  <si>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</si>
  <si>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</si>
  <si>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</si>
  <si>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</si>
  <si>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</si>
  <si>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xml:space="preserve">negeri terhadap Bukan Penduduk dalam semua jenis instrumen, sesuai </t>
  </si>
  <si>
    <t xml:space="preserve">in Indonesia to non resident for each instruments breakdown, </t>
  </si>
  <si>
    <r>
      <t xml:space="preserve">dengan Guidelines </t>
    </r>
    <r>
      <rPr>
        <i/>
        <sz val="11"/>
        <color rgb="FF000000"/>
        <rFont val="Frutiger 45 Light"/>
        <family val="3"/>
      </rPr>
      <t>Bank for International Settlements (BIS)</t>
    </r>
  </si>
  <si>
    <t>based on Guidelines Bank for International Settlements (BIS)</t>
  </si>
  <si>
    <t>- Sejak Januari 2021, referensi kepemilikan bank menggunakan Banking List 2021 dari BIS</t>
  </si>
  <si>
    <t>- Since January 2021, bank ownership references using BIS Banking List of 2021</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</si>
  <si>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</si>
  <si>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</si>
  <si>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</si>
  <si>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</si>
  <si>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</si>
  <si>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</si>
  <si>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</si>
  <si>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</si>
  <si>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</si>
  <si>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</si>
  <si>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</si>
  <si>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</si>
  <si>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</si>
  <si>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</si>
  <si>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t>- Since Januari 2021, bank ownership references using BIS Banking List of 2021</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</si>
  <si>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</si>
  <si>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</si>
  <si>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Negara Mitra</t>
  </si>
  <si>
    <t>Loans &amp; Deposits</t>
  </si>
  <si>
    <t>Seluruh Negara Mitra</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</si>
  <si>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</si>
  <si>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</si>
  <si>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</si>
  <si>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</si>
  <si>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</si>
  <si>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</si>
  <si>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</si>
  <si>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</si>
  <si>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</si>
  <si>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</si>
  <si>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</si>
  <si>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</si>
  <si>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</si>
  <si>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</si>
  <si>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</si>
  <si>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</si>
  <si>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</si>
  <si>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</si>
  <si>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</si>
  <si>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</si>
  <si>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</si>
  <si>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</si>
  <si>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</si>
  <si>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</si>
  <si>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</si>
  <si>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</si>
  <si>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</si>
  <si>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</si>
  <si>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</si>
  <si>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</si>
  <si>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</si>
  <si>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</si>
  <si>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</si>
  <si>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</si>
  <si>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</si>
  <si>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</si>
  <si>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</si>
  <si>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</si>
  <si>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</si>
  <si>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</si>
  <si>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</si>
  <si>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</si>
  <si>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</si>
  <si>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</si>
  <si>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</si>
  <si>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</si>
  <si>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</si>
  <si>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</si>
  <si>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</si>
  <si>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</si>
  <si>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</si>
  <si>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</si>
  <si>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</si>
  <si>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</si>
  <si>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</si>
  <si>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</si>
  <si>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</si>
  <si>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</si>
  <si>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</si>
  <si>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</si>
  <si>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</si>
  <si>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</si>
  <si>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</si>
  <si>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</si>
  <si>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</si>
  <si>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</si>
  <si>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</si>
  <si>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</si>
  <si>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</si>
  <si>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</si>
  <si>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</si>
  <si>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</si>
  <si>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</si>
  <si>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</si>
  <si>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</si>
  <si>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</si>
  <si>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</si>
  <si>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</si>
  <si>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</si>
  <si>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</si>
  <si>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</si>
  <si>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</si>
  <si>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</si>
  <si>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</si>
  <si>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</si>
  <si>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</si>
  <si>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</si>
  <si>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</si>
  <si>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</si>
  <si>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</si>
  <si>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</si>
  <si>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</si>
  <si>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</si>
  <si>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</si>
  <si>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</si>
  <si>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</si>
  <si>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</si>
  <si>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</si>
  <si>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</si>
  <si>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</si>
  <si>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</si>
  <si>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</si>
  <si>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</si>
  <si>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Related Offices</t>
  </si>
  <si>
    <t>Central Banks</t>
  </si>
  <si>
    <t>Unrelated Offices</t>
  </si>
  <si>
    <t>n.a</t>
  </si>
  <si>
    <t>- Sejak Januari 2022, referensi kepemilikan bank masih menggunakan Banking List 2021 dari BIS</t>
  </si>
  <si>
    <t>- Since January 2022 bank ownership references  still using BIS Banking List of 2021</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</si>
  <si>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</si>
  <si>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</si>
  <si>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Non-Bank Financial Ins.</t>
  </si>
  <si>
    <t>Non-Financial Corporations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</si>
  <si>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</si>
  <si>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</si>
  <si>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</si>
  <si>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</si>
  <si>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</si>
  <si>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</si>
  <si>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</si>
  <si>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</si>
  <si>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</si>
  <si>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</si>
  <si>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</si>
  <si>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</si>
  <si>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</si>
  <si>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</si>
  <si>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</si>
  <si>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</si>
  <si>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</si>
  <si>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</si>
  <si>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</si>
  <si>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</si>
  <si>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</si>
  <si>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</si>
  <si>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</si>
  <si>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</si>
  <si>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</si>
  <si>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</si>
  <si>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</si>
  <si>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</si>
  <si>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</si>
  <si>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</si>
  <si>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</si>
  <si>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</si>
  <si>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</si>
  <si>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</si>
  <si>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</si>
  <si>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</si>
  <si>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</si>
  <si>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</si>
  <si>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</si>
  <si>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</si>
  <si>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</si>
  <si>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</si>
  <si>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</si>
  <si>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</si>
  <si>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</si>
  <si>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</si>
  <si>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</si>
  <si>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</si>
  <si>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</si>
  <si>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</si>
  <si>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</si>
  <si>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</si>
  <si>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</si>
  <si>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</si>
  <si>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</si>
  <si>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</si>
  <si>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</si>
  <si>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</si>
  <si>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</si>
  <si>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</si>
  <si>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</si>
  <si>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</si>
  <si>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</si>
  <si>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</si>
  <si>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</si>
  <si>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</si>
  <si>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</si>
  <si>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</si>
  <si>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</si>
  <si>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</si>
  <si>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</si>
  <si>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</si>
  <si>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</si>
  <si>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</si>
  <si>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</si>
  <si>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</si>
  <si>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</si>
  <si>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</si>
  <si>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</si>
  <si>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</si>
  <si>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</si>
  <si>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</si>
  <si>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</si>
  <si>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</si>
  <si>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</si>
  <si>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</si>
  <si>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</si>
  <si>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</si>
  <si>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</si>
  <si>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</si>
  <si>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</si>
  <si>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</si>
  <si>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</si>
  <si>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</si>
  <si>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</si>
  <si>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</si>
  <si>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</si>
  <si>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</si>
  <si>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</si>
  <si>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</si>
  <si>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</si>
  <si>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</si>
  <si>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</si>
  <si>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</si>
  <si>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</si>
  <si>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</si>
  <si>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</si>
  <si>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</si>
  <si>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</si>
  <si>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</si>
  <si>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</si>
  <si>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</si>
  <si>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</si>
  <si>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</si>
  <si>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</si>
  <si>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</si>
  <si>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</si>
  <si>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</si>
  <si>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</si>
  <si>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</si>
  <si>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</si>
  <si>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</si>
  <si>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</si>
  <si>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</si>
  <si>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</si>
  <si>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</si>
  <si>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</si>
  <si>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</si>
  <si>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</si>
  <si>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</si>
  <si>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</si>
  <si>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</si>
  <si>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</si>
  <si>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</si>
  <si>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</si>
  <si>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Pinjaman Polis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</si>
  <si>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</si>
  <si>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</si>
  <si>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</si>
  <si>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</si>
  <si>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</si>
  <si>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</si>
  <si>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</si>
  <si>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</si>
  <si>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</si>
  <si>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</si>
  <si>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</si>
  <si>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</si>
  <si>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</si>
  <si>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</si>
  <si>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</si>
  <si>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</si>
  <si>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</si>
  <si>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</si>
  <si>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</si>
  <si>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</si>
  <si>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</si>
  <si>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</si>
  <si>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</si>
  <si>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</si>
  <si>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</si>
  <si>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</si>
  <si>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</si>
  <si>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</si>
  <si>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</si>
  <si>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</si>
  <si>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</si>
  <si>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</si>
  <si>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</si>
  <si>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</si>
  <si>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</si>
  <si>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</si>
  <si>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</si>
  <si>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</si>
  <si>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</si>
  <si>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</si>
  <si>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</si>
  <si>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</si>
  <si>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</si>
  <si>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</si>
  <si>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</si>
  <si>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</si>
  <si>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</si>
  <si>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</si>
  <si>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</si>
  <si>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</si>
  <si>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</si>
  <si>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</si>
  <si>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</si>
  <si>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</si>
  <si>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</si>
  <si>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</si>
  <si>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</si>
  <si>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</si>
  <si>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</si>
  <si>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</si>
  <si>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</si>
  <si>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</si>
  <si>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</si>
  <si>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</si>
  <si>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</si>
  <si>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</si>
  <si>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</si>
  <si>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</si>
  <si>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</si>
  <si>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</si>
  <si>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</si>
  <si>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</si>
  <si>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</si>
  <si>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</si>
  <si>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</si>
  <si>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</si>
  <si>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</si>
  <si>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</si>
  <si>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</si>
  <si>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</si>
  <si>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</si>
  <si>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</si>
  <si>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</si>
  <si>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</si>
  <si>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</si>
  <si>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</si>
  <si>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</si>
  <si>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</si>
  <si>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</si>
  <si>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</si>
  <si>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</si>
  <si>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</si>
  <si>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</si>
  <si>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</si>
  <si>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</si>
  <si>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</si>
  <si>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</si>
  <si>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SATUAN</t>
  </si>
  <si>
    <t>2017</t>
  </si>
  <si>
    <t>Jumlah Perusahaan Pembiayaan</t>
  </si>
  <si>
    <t>unit</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</si>
  <si>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</si>
  <si>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</si>
  <si>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</si>
  <si>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</si>
  <si>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</si>
  <si>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</si>
  <si>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</si>
  <si>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</si>
  <si>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</si>
  <si>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</si>
  <si>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</si>
  <si>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</si>
  <si>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</si>
  <si>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</si>
  <si>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</si>
  <si>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</si>
  <si>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</si>
  <si>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</si>
  <si>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</si>
  <si>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</si>
  <si>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</si>
  <si>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</si>
  <si>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</si>
  <si>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</si>
  <si>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Trading Financing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</si>
  <si>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</si>
  <si>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</si>
  <si>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</si>
  <si>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</si>
  <si>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</si>
  <si>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</si>
  <si>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</si>
  <si>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</si>
  <si>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</si>
  <si>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</si>
  <si>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</si>
  <si>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</si>
  <si>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</si>
  <si>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</si>
  <si>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</si>
  <si>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</si>
  <si>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</si>
  <si>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</si>
  <si>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</si>
  <si>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</si>
  <si>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</si>
  <si>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</si>
  <si>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</si>
  <si>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</si>
  <si>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</si>
  <si>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</si>
  <si>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</si>
  <si>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</si>
  <si>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</si>
  <si>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</si>
  <si>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</si>
  <si>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</si>
  <si>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</si>
  <si>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</si>
  <si>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</si>
  <si>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</si>
  <si>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</si>
  <si>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</si>
  <si>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</si>
  <si>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</si>
  <si>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</si>
  <si>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</si>
  <si>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</si>
  <si>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</si>
  <si>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</si>
  <si>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</si>
  <si>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</si>
  <si>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</si>
  <si>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</si>
  <si>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</si>
  <si>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</si>
  <si>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</si>
  <si>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</si>
  <si>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</si>
  <si>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</si>
  <si>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</si>
  <si>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</si>
  <si>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</si>
  <si>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</si>
  <si>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</si>
  <si>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</si>
  <si>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</si>
  <si>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</si>
  <si>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</si>
  <si>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Surat Berharga Pemerintah</t>
  </si>
  <si>
    <t>Government Securities</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</si>
  <si>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</si>
  <si>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</si>
  <si>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</si>
  <si>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</si>
  <si>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</si>
  <si>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</si>
  <si>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</si>
  <si>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</si>
  <si>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</si>
  <si>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</si>
  <si>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</si>
  <si>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</si>
  <si>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</si>
  <si>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</si>
  <si>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</si>
  <si>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</si>
  <si>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</si>
  <si>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</si>
  <si>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</si>
  <si>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</si>
  <si>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</si>
  <si>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</si>
  <si>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</si>
  <si>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</si>
  <si>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</si>
  <si>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</si>
  <si>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</si>
  <si>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</si>
  <si>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Government Bond</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</si>
  <si>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</si>
  <si>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</si>
  <si>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</si>
  <si>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</si>
  <si>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</si>
  <si>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</si>
  <si>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</si>
  <si>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</si>
  <si>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</si>
  <si>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</si>
  <si>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</si>
  <si>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</si>
  <si>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</si>
  <si>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</si>
  <si>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</si>
  <si>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</si>
  <si>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</si>
  <si>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</si>
  <si>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</si>
  <si>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</si>
  <si>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</si>
  <si>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</si>
  <si>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</si>
  <si>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</si>
  <si>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</si>
  <si>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</si>
  <si>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</si>
  <si>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</si>
  <si>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</si>
  <si>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</si>
  <si>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</si>
  <si>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</si>
  <si>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</si>
  <si>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</si>
  <si>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</si>
  <si>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</si>
  <si>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</si>
  <si>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</si>
  <si>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</si>
  <si>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</si>
  <si>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</si>
  <si>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</si>
  <si>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t>Kali</t>
  </si>
  <si>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</si>
  <si>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</si>
  <si>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</si>
  <si>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</si>
  <si>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</si>
  <si>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</si>
  <si>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</si>
  <si>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</si>
  <si>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</si>
  <si>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</si>
  <si>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</si>
  <si>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</si>
  <si>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</si>
  <si>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</si>
  <si>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</si>
  <si>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</si>
  <si>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</si>
  <si>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</si>
  <si>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</si>
  <si>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</si>
  <si>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</si>
  <si>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</si>
  <si>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</si>
  <si>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</si>
  <si>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</si>
  <si>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</si>
  <si>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</si>
  <si>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</si>
  <si>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</si>
  <si>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</si>
  <si>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</si>
  <si>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</si>
  <si>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</si>
  <si>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</si>
  <si>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</si>
  <si>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</si>
  <si>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</si>
  <si>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</si>
  <si>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</si>
  <si>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</si>
  <si>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</si>
  <si>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</si>
  <si>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</si>
  <si>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</si>
  <si>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</si>
  <si>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</si>
  <si>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</si>
  <si>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</si>
  <si>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</si>
  <si>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</si>
  <si>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</si>
  <si>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</si>
  <si>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</si>
  <si>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</si>
  <si>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</si>
  <si>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</si>
  <si>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</si>
  <si>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</si>
  <si>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</si>
  <si>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</si>
  <si>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</si>
  <si>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</si>
  <si>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</si>
  <si>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</si>
  <si>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</si>
  <si>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</si>
  <si>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</si>
  <si>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</si>
  <si>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</si>
  <si>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</si>
  <si>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</si>
  <si>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</si>
  <si>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</si>
  <si>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</si>
  <si>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</si>
  <si>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</si>
  <si>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</si>
  <si>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</si>
  <si>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</si>
  <si>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</si>
  <si>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</si>
  <si>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</si>
  <si>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</si>
  <si>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</si>
  <si>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</si>
  <si>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</si>
  <si>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</si>
  <si>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</si>
  <si>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</si>
  <si>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</si>
  <si>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</si>
  <si>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Simpanan Pokok dan Simpanan Wajib</t>
  </si>
  <si>
    <t>Main Savings and Mandatory Savings</t>
  </si>
  <si>
    <t>Tambahan modal Disetor</t>
  </si>
  <si>
    <t>Additional Paid-up Capital</t>
  </si>
  <si>
    <t>Disagio</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</si>
  <si>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</si>
  <si>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</si>
  <si>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</si>
  <si>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</si>
  <si>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</si>
  <si>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</si>
  <si>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</si>
  <si>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</si>
  <si>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</si>
  <si>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</si>
  <si>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</si>
  <si>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</si>
  <si>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</si>
  <si>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</si>
  <si>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</si>
  <si>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</si>
  <si>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</si>
  <si>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</si>
  <si>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</si>
  <si>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</si>
  <si>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</si>
  <si>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</si>
  <si>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</si>
  <si>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</si>
  <si>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</si>
  <si>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</si>
  <si>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</si>
  <si>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</si>
  <si>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</si>
  <si>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</si>
  <si>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</si>
  <si>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</si>
  <si>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</si>
  <si>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</si>
  <si>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</si>
  <si>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</si>
  <si>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</si>
  <si>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</si>
  <si>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</si>
  <si>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</si>
  <si>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</si>
  <si>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</si>
  <si>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</si>
  <si>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</si>
  <si>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</si>
  <si>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</si>
  <si>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</si>
  <si>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</si>
  <si>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</si>
  <si>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</si>
  <si>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</si>
  <si>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</si>
  <si>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</si>
  <si>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</si>
  <si>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</si>
  <si>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</si>
  <si>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</si>
  <si>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</si>
  <si>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</si>
  <si>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</si>
  <si>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</si>
  <si>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</si>
  <si>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</si>
  <si>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</si>
  <si>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</si>
  <si>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</si>
  <si>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</si>
  <si>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</si>
  <si>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</si>
  <si>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</si>
  <si>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</si>
  <si>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</si>
  <si>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</si>
  <si>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</si>
  <si>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</si>
  <si>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</si>
  <si>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</si>
  <si>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</si>
  <si>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</si>
  <si>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</si>
  <si>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</si>
  <si>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</si>
  <si>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</si>
  <si>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</si>
  <si>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</si>
  <si>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</si>
  <si>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</si>
  <si>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</si>
  <si>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</si>
  <si>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</si>
  <si>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</si>
  <si>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</si>
  <si>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</si>
  <si>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</si>
  <si>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</si>
  <si>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</si>
  <si>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</si>
  <si>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</si>
  <si>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</si>
  <si>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</si>
  <si>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</si>
  <si>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</si>
  <si>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</si>
  <si>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</si>
  <si>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</si>
  <si>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</si>
  <si>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</si>
  <si>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</si>
  <si>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</si>
  <si>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</si>
  <si>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</si>
  <si>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</si>
  <si>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</si>
  <si>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</si>
  <si>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</si>
  <si>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</si>
  <si>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</si>
  <si>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</si>
  <si>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</si>
  <si>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</si>
  <si>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</si>
  <si>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</si>
  <si>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</si>
  <si>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</si>
  <si>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</si>
  <si>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</si>
  <si>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</si>
  <si>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</si>
  <si>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</si>
  <si>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</si>
  <si>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</si>
  <si>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</si>
  <si>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</si>
  <si>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</si>
  <si>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</si>
  <si>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</si>
  <si>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</si>
  <si>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</si>
  <si>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</si>
  <si>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</si>
  <si>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</si>
  <si>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t>
  </si>
  <si>
    <t>Capital*</t>
  </si>
  <si>
    <t>a.l Modal disetor</t>
  </si>
  <si>
    <t>o/w Paid-up capital</t>
  </si>
  <si>
    <t>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</si>
  <si>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</si>
  <si>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</si>
  <si>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</si>
  <si>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</si>
  <si>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</si>
  <si>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</si>
  <si>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</si>
  <si>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</si>
  <si>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</si>
  <si>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</si>
  <si>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</si>
  <si>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</si>
  <si>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</si>
  <si>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</si>
  <si>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</si>
  <si>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</si>
  <si>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</si>
  <si>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</si>
  <si>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</si>
  <si>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</si>
  <si>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</si>
  <si>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</si>
  <si>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</si>
  <si>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</si>
  <si>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</si>
  <si>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</si>
  <si>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</si>
  <si>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</si>
  <si>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</si>
  <si>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</si>
  <si>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</si>
  <si>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</si>
  <si>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</si>
  <si>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</si>
  <si>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</si>
  <si>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</si>
  <si>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</si>
  <si>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</si>
  <si>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</si>
  <si>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</si>
  <si>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</si>
  <si>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</si>
  <si>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</si>
  <si>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</si>
  <si>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</si>
  <si>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t>* sejak periode Januari 2023, komponen modal merupakan jumlah dari subkomponen modal disetor, agio, disagio, dan setoran modal diterima dimuka</t>
  </si>
  <si>
    <t>* since January 2023, the capital is the sum of paid-in capital, agio, disagio, and capital deposit received in advance</t>
  </si>
  <si>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</si>
  <si>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</si>
  <si>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</si>
  <si>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</si>
  <si>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</si>
  <si>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</si>
  <si>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</si>
  <si>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</si>
  <si>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</si>
  <si>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</si>
  <si>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</si>
  <si>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</si>
  <si>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</si>
  <si>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</si>
  <si>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</si>
  <si>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</si>
  <si>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</si>
  <si>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</si>
  <si>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</si>
  <si>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</si>
  <si>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</si>
  <si>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</si>
  <si>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</si>
  <si>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</si>
  <si>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</si>
  <si>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</si>
  <si>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</si>
  <si>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</si>
  <si>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</si>
  <si>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</si>
  <si>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</si>
  <si>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</si>
  <si>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</si>
  <si>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</si>
  <si>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</si>
  <si>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</si>
  <si>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</si>
  <si>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</si>
  <si>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</si>
  <si>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</si>
  <si>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</si>
  <si>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</si>
  <si>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</si>
  <si>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</si>
  <si>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</si>
  <si>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</si>
  <si>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</si>
  <si>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</si>
  <si>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</si>
  <si>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</si>
  <si>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</si>
  <si>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</si>
  <si>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</si>
  <si>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</si>
  <si>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</si>
  <si>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</si>
  <si>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</si>
  <si>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</si>
  <si>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</si>
  <si>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</si>
  <si>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</si>
  <si>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</si>
  <si>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</si>
  <si>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</si>
  <si>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</si>
  <si>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</si>
  <si>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</si>
  <si>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</si>
  <si>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</si>
  <si>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</si>
  <si>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</si>
  <si>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</si>
  <si>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</si>
  <si>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</si>
  <si>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</si>
  <si>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</si>
  <si>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</si>
  <si>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</si>
  <si>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</si>
  <si>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</si>
  <si>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</si>
  <si>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</si>
  <si>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</si>
  <si>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</si>
  <si>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</si>
  <si>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</si>
  <si>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</si>
  <si>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</si>
  <si>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</si>
  <si>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</si>
  <si>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</si>
  <si>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</si>
  <si>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</si>
  <si>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</si>
  <si>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</si>
  <si>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</si>
  <si>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</si>
  <si>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</si>
  <si>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</si>
  <si>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</si>
  <si>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</si>
  <si>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</si>
  <si>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</si>
  <si>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</si>
  <si>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</si>
  <si>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</si>
  <si>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</si>
  <si>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</si>
  <si>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</si>
  <si>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</si>
  <si>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</si>
  <si>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</si>
  <si>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</si>
  <si>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</si>
  <si>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</si>
  <si>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</si>
  <si>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</si>
  <si>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</si>
  <si>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</si>
  <si>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</si>
  <si>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</si>
  <si>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</si>
  <si>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</si>
  <si>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</si>
  <si>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</si>
  <si>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</si>
  <si>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</si>
  <si>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</si>
  <si>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</si>
  <si>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</si>
  <si>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</si>
  <si>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</si>
  <si>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</si>
  <si>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</si>
  <si>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</si>
  <si>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</si>
  <si>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</si>
  <si>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</si>
  <si>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</si>
  <si>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</si>
  <si>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</si>
  <si>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</si>
  <si>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</si>
  <si>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</si>
  <si>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</si>
  <si>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</si>
  <si>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</si>
  <si>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</si>
  <si>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</si>
  <si>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</si>
  <si>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</si>
  <si>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</si>
  <si>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</si>
  <si>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</si>
  <si>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</si>
  <si>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</si>
  <si>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</si>
  <si>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</si>
  <si>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</si>
  <si>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</si>
  <si>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</si>
  <si>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</si>
  <si>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</si>
  <si>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</si>
  <si>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</si>
  <si>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</si>
  <si>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</si>
  <si>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</si>
  <si>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</si>
  <si>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</si>
  <si>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</si>
  <si>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</si>
  <si>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</si>
  <si>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</si>
  <si>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</si>
  <si>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</si>
  <si>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</si>
  <si>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</si>
  <si>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</si>
  <si>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</si>
  <si>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</si>
  <si>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</si>
  <si>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</si>
  <si>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</si>
  <si>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</si>
  <si>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</si>
  <si>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</si>
  <si>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</si>
  <si>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</si>
  <si>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</si>
  <si>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</si>
  <si>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</si>
  <si>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</si>
  <si>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</si>
  <si>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</si>
  <si>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</si>
  <si>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</si>
  <si>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</si>
  <si>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</si>
  <si>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</si>
  <si>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</si>
  <si>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</si>
  <si>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</si>
  <si>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</si>
  <si>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</si>
  <si>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</si>
  <si>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</si>
  <si>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</si>
  <si>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</si>
  <si>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</si>
  <si>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</si>
  <si>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</si>
  <si>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</si>
  <si>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</si>
  <si>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</si>
  <si>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</si>
  <si>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</si>
  <si>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</si>
  <si>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</si>
  <si>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</si>
  <si>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</si>
  <si>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</si>
  <si>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</si>
  <si>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</si>
  <si>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</si>
  <si>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</si>
  <si>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</si>
  <si>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</si>
  <si>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</si>
  <si>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</si>
  <si>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</si>
  <si>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</si>
  <si>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</si>
  <si>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</si>
  <si>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</si>
  <si>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</si>
  <si>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</si>
  <si>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</si>
  <si>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</si>
  <si>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</si>
  <si>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</si>
  <si>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</si>
  <si>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</si>
  <si>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</si>
  <si>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</si>
  <si>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</si>
  <si>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</si>
  <si>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</si>
  <si>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</si>
  <si>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</si>
  <si>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</si>
  <si>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</si>
  <si>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</si>
  <si>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</si>
  <si>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</si>
  <si>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</si>
  <si>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</si>
  <si>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</si>
  <si>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</si>
  <si>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</si>
  <si>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</si>
  <si>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</si>
  <si>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</si>
  <si>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</si>
  <si>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</si>
  <si>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</si>
  <si>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</si>
  <si>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</si>
  <si>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</si>
  <si>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</si>
  <si>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</si>
  <si>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</si>
  <si>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</si>
  <si>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</si>
  <si>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</si>
  <si>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</si>
  <si>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</si>
  <si>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</si>
  <si>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</si>
  <si>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</si>
  <si>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</si>
  <si>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</si>
  <si>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</si>
  <si>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</si>
  <si>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</si>
  <si>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</si>
  <si>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</si>
  <si>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</si>
  <si>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</si>
  <si>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</si>
  <si>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</si>
  <si>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</si>
  <si>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</si>
  <si>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</si>
  <si>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</si>
  <si>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</si>
  <si>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</si>
  <si>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</si>
  <si>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</si>
  <si>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</si>
  <si>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</si>
  <si>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</si>
  <si>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</si>
  <si>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</si>
  <si>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</si>
  <si>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</si>
  <si>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</si>
  <si>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</si>
  <si>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</si>
  <si>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</si>
  <si>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</si>
  <si>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</si>
  <si>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TABEL 12. INDIKATOR TEKFIN PEER-TO-PEER LENDING</t>
  </si>
  <si>
    <t xml:space="preserve">TABLE 12. PEER-TO-PEER LENDING FINTECH INDICATORS </t>
  </si>
  <si>
    <t>Jumlah Akumulasi Rekening Lender</t>
  </si>
  <si>
    <t>Number of Accounts of Lender Accounts by Residence of Lender</t>
  </si>
  <si>
    <t>Jawa (Lender dari Jawa)</t>
  </si>
  <si>
    <t>akun/account</t>
  </si>
  <si>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</si>
  <si>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</si>
  <si>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</si>
  <si>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</si>
  <si>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</si>
  <si>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</si>
  <si>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</si>
  <si>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</si>
  <si>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</si>
  <si>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</si>
  <si>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</si>
  <si>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</si>
  <si>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</si>
  <si>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</si>
  <si>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</si>
  <si>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</si>
  <si>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</si>
  <si>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</si>
  <si>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</si>
  <si>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t>Rp miliar/Rp billion</t>
  </si>
  <si>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</si>
  <si>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</si>
  <si>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</si>
  <si>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</si>
  <si>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</si>
  <si>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</si>
  <si>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</si>
  <si>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</si>
  <si>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</si>
  <si>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</si>
  <si>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</si>
  <si>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</si>
  <si>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</si>
  <si>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</si>
  <si>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</si>
  <si>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</si>
  <si>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</si>
  <si>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</si>
  <si>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</si>
  <si>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</si>
  <si>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</si>
  <si>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</si>
  <si>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</si>
  <si>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</si>
  <si>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</si>
  <si>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</si>
  <si>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</si>
  <si>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</si>
  <si>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</si>
  <si>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</si>
  <si>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</si>
  <si>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</si>
  <si>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</si>
  <si>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</si>
  <si>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</si>
  <si>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</si>
  <si>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</si>
  <si>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</si>
  <si>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</si>
  <si>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</si>
  <si>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</si>
  <si>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</si>
  <si>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</si>
  <si>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</si>
  <si>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</si>
  <si>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</si>
  <si>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</si>
  <si>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</si>
  <si>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</si>
  <si>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</si>
  <si>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</si>
  <si>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</si>
  <si>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</si>
  <si>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</si>
  <si>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</si>
  <si>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</si>
  <si>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</si>
  <si>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</si>
  <si>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</si>
  <si>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</si>
  <si>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</si>
  <si>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</si>
  <si>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</si>
  <si>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</si>
  <si>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</si>
  <si>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</si>
  <si>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</si>
  <si>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</si>
  <si>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</si>
  <si>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</si>
  <si>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</si>
  <si>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</si>
  <si>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</si>
  <si>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</si>
  <si>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</si>
  <si>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</si>
  <si>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</si>
  <si>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</si>
  <si>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</si>
  <si>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</si>
  <si>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</si>
  <si>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</si>
  <si>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</si>
  <si>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</si>
  <si>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</si>
  <si>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</si>
  <si>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</si>
  <si>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</si>
  <si>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</si>
  <si>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</si>
  <si>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</si>
  <si>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</si>
  <si>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</si>
  <si>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</si>
  <si>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</si>
  <si>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</si>
  <si>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</si>
  <si>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</si>
  <si>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</si>
  <si>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</si>
  <si>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</si>
  <si>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</si>
  <si>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</si>
  <si>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</si>
  <si>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</si>
  <si>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</si>
  <si>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</si>
  <si>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</si>
  <si>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</si>
  <si>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</si>
  <si>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</si>
  <si>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</si>
  <si>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</si>
  <si>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</si>
  <si>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</si>
  <si>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</si>
  <si>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</si>
  <si>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</si>
  <si>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</si>
  <si>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</si>
  <si>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</si>
  <si>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</si>
  <si>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</si>
  <si>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</si>
  <si>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</si>
  <si>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</si>
  <si>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</si>
  <si>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</si>
  <si>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</si>
  <si>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</si>
  <si>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</si>
  <si>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</si>
  <si>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</si>
  <si>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</si>
  <si>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</si>
  <si>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</si>
  <si>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</si>
  <si>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</si>
  <si>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</si>
  <si>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</si>
  <si>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</si>
  <si>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</si>
  <si>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</si>
  <si>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</si>
  <si>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</si>
  <si>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</si>
  <si>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</si>
  <si>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</si>
  <si>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</si>
  <si>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</si>
  <si>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</si>
  <si>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</si>
  <si>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</si>
  <si>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</si>
  <si>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</si>
  <si>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</si>
  <si>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</si>
  <si>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</si>
  <si>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</si>
  <si>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</si>
  <si>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</si>
  <si>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</si>
  <si>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</si>
  <si>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</si>
  <si>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</si>
  <si>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</si>
  <si>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</si>
  <si>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</si>
  <si>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</si>
  <si>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</si>
  <si>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</si>
  <si>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</si>
  <si>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</si>
  <si>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</si>
  <si>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</si>
  <si>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</si>
  <si>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</si>
  <si>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</si>
  <si>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</si>
  <si>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</si>
  <si>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</si>
  <si>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</si>
  <si>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</si>
  <si>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</si>
  <si>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</si>
  <si>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</si>
  <si>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</si>
  <si>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</si>
  <si>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</si>
  <si>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</si>
  <si>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</si>
  <si>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</si>
  <si>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</si>
  <si>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</si>
  <si>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</si>
  <si>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</si>
  <si>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</si>
  <si>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</si>
  <si>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</si>
  <si>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</si>
  <si>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</si>
  <si>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</si>
  <si>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</si>
  <si>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</si>
  <si>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</si>
  <si>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</si>
  <si>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</si>
  <si>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Sumber: BEI dan OJK (diolah)</t>
  </si>
  <si>
    <t>Source: IDX and FSA (Processed)</t>
  </si>
  <si>
    <t xml:space="preserve">TABEL 15. INDIKATOR UTANG SEKTOR PEMERINTAH PUSAT/ </t>
  </si>
  <si>
    <t xml:space="preserve">TABLE 15. INDICATORS OF CENTRAL GOVERNMENT DEBT </t>
  </si>
  <si>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</si>
  <si>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</si>
  <si>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</si>
  <si>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</si>
  <si>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</si>
  <si>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</si>
  <si>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</si>
  <si>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</si>
  <si>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</si>
  <si>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</si>
  <si>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</si>
  <si>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</si>
  <si>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</si>
  <si>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</si>
  <si>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</si>
  <si>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</si>
  <si>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</si>
  <si>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</si>
  <si>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</si>
  <si>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</si>
  <si>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</si>
  <si>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</si>
  <si>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</si>
  <si>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</si>
  <si>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</si>
  <si>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</si>
  <si>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</si>
  <si>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</si>
  <si>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</si>
  <si>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</si>
  <si>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</si>
  <si>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</si>
  <si>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</si>
  <si>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</si>
  <si>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</si>
  <si>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</si>
  <si>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</si>
  <si>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</si>
  <si>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</si>
  <si>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</si>
  <si>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</si>
  <si>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</si>
  <si>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</si>
  <si>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</si>
  <si>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</si>
  <si>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</si>
  <si>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</si>
  <si>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</si>
  <si>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</si>
  <si>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</si>
  <si>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</si>
  <si>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</si>
  <si>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</si>
  <si>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</si>
  <si>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</si>
  <si>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</si>
  <si>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</si>
  <si>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</si>
  <si>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</si>
  <si>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</si>
  <si>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</si>
  <si>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</si>
  <si>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</si>
  <si>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</si>
  <si>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</si>
  <si>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</si>
  <si>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</si>
  <si>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</si>
  <si>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</si>
  <si>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</si>
  <si>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</si>
  <si>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</si>
  <si>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</si>
  <si>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</si>
  <si>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</si>
  <si>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</si>
  <si>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</si>
  <si>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</si>
  <si>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</si>
  <si>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</si>
  <si>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</si>
  <si>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</si>
  <si>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</si>
  <si>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</si>
  <si>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</si>
  <si>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</si>
  <si>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</si>
  <si>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</si>
  <si>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</si>
  <si>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</si>
  <si>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</si>
  <si>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</si>
  <si>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</si>
  <si>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</si>
  <si>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</si>
  <si>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</si>
  <si>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</si>
  <si>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</si>
  <si>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</si>
  <si>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</si>
  <si>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</si>
  <si>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</si>
  <si>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</si>
  <si>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</si>
  <si>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</si>
  <si>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</si>
  <si>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</si>
  <si>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</si>
  <si>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</si>
  <si>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</si>
  <si>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t>Sumber: BI, Kemenkeu, dan BPS (diolah)</t>
  </si>
  <si>
    <t>Source: BI, MoF and Statistics Indonesia (Processed)</t>
  </si>
  <si>
    <t>TABEL 16.INDIKATOR SEKTOR KORPORASI/</t>
  </si>
  <si>
    <t>TABLE 16. INDICATORS OF CORPORATE SECTOR</t>
  </si>
  <si>
    <t>2021*</t>
  </si>
  <si>
    <t xml:space="preserve">Q1 </t>
  </si>
  <si>
    <t xml:space="preserve">Q2 </t>
  </si>
  <si>
    <t xml:space="preserve">Q3 </t>
  </si>
  <si>
    <t xml:space="preserve">Q4 </t>
  </si>
  <si>
    <t>Q1*</t>
  </si>
  <si>
    <t>Q2*</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</si>
  <si>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</si>
  <si>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</si>
  <si>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</si>
  <si>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</si>
  <si>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</si>
  <si>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</si>
  <si>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</si>
  <si>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</si>
  <si>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</si>
  <si>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</si>
  <si>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</si>
  <si>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</si>
  <si>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</si>
  <si>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</si>
  <si>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</si>
  <si>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</si>
  <si>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</si>
  <si>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</si>
  <si>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</si>
  <si>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</si>
  <si>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</si>
  <si>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</si>
  <si>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</si>
  <si>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</si>
  <si>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</si>
  <si>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</si>
  <si>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</si>
  <si>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</si>
  <si>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</si>
  <si>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</si>
  <si>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</si>
  <si>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</si>
  <si>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</si>
  <si>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</si>
  <si>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</si>
  <si>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</si>
  <si>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</si>
  <si>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</si>
  <si>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</si>
  <si>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</si>
  <si>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</si>
  <si>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</si>
  <si>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</si>
  <si>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</si>
  <si>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</si>
  <si>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</si>
  <si>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</si>
  <si>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</si>
  <si>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</si>
  <si>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</si>
  <si>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</si>
  <si>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</si>
  <si>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</si>
  <si>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</si>
  <si>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</si>
  <si>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</si>
  <si>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</si>
  <si>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</si>
  <si>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</si>
  <si>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</si>
  <si>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</si>
  <si>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</si>
  <si>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</si>
  <si>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</si>
  <si>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</si>
  <si>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</si>
  <si>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</si>
  <si>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</si>
  <si>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</si>
  <si>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</si>
  <si>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</si>
  <si>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</si>
  <si>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</si>
  <si>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</si>
  <si>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</si>
  <si>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</si>
  <si>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</si>
  <si>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</si>
  <si>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</si>
  <si>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</si>
  <si>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</si>
  <si>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</si>
  <si>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</si>
  <si>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</si>
  <si>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</si>
  <si>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</si>
  <si>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</si>
  <si>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</si>
  <si>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</si>
  <si>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</si>
  <si>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</si>
  <si>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</si>
  <si>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</si>
  <si>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</si>
  <si>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</si>
  <si>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</si>
  <si>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</si>
  <si>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</si>
  <si>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</si>
  <si>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</si>
  <si>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</si>
  <si>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</si>
  <si>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</si>
  <si>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</si>
  <si>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</si>
  <si>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</si>
  <si>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</si>
  <si>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xml:space="preserve">   - Sejak publikasi Maret 2023 terdapat penyesuaian metodologi cakupan sektor korporasi non finansial sesuai standar penyusunan statistik.</t>
  </si>
  <si>
    <t xml:space="preserve"> -  Since March 2023, there is compliance to the methodology of non-financial corporate sector coverage in accordance with statistics compiling standard.</t>
  </si>
  <si>
    <t>Sumber: BI, BEI dan Bloomberg  (diolah)</t>
  </si>
  <si>
    <t>Source: BI, IDX and Bloomberg (Processed)</t>
  </si>
  <si>
    <t>TABEL 16a.INDIKATOR SEKTOR KORPORASI/</t>
  </si>
  <si>
    <t>TABLE 16a. INDICATORS OF CORPORATE SECTOR</t>
  </si>
  <si>
    <t>2022**</t>
  </si>
  <si>
    <t>Q3*</t>
  </si>
  <si>
    <t>Q4*</t>
  </si>
  <si>
    <t>Q1**</t>
  </si>
  <si>
    <t>Q2**</t>
  </si>
  <si>
    <t>Q3**</t>
  </si>
  <si>
    <t>Q4**</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</si>
  <si>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</si>
  <si>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</si>
  <si>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</si>
  <si>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</si>
  <si>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</si>
  <si>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</si>
  <si>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</si>
  <si>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</si>
  <si>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</si>
  <si>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</si>
  <si>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</si>
  <si>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</si>
  <si>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</si>
  <si>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</si>
  <si>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</si>
  <si>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</si>
  <si>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</si>
  <si>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</si>
  <si>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</si>
  <si>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</si>
  <si>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</si>
  <si>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</si>
  <si>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</si>
  <si>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</si>
  <si>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</si>
  <si>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</si>
  <si>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</si>
  <si>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</si>
  <si>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</si>
  <si>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</si>
  <si>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</si>
  <si>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</si>
  <si>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Pengelompokkan sektorisasi mengacu pada klasifikasi IDX-IC.</t>
  </si>
  <si>
    <t>- Sectoral grouping refers to the IDX-IC classification</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</si>
  <si>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</si>
  <si>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Angka Sementara</t>
  </si>
  <si>
    <t>* Preliminary figures</t>
  </si>
  <si>
    <t>** Angka Sangat Sementara</t>
  </si>
  <si>
    <t>** Very 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</si>
  <si>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</si>
  <si>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</si>
  <si>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</si>
  <si>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</si>
  <si>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</si>
  <si>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</si>
  <si>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</si>
  <si>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</si>
  <si>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</si>
  <si>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</si>
  <si>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</si>
  <si>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</si>
  <si>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</si>
  <si>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</si>
  <si>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</si>
  <si>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</si>
  <si>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</si>
  <si>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</si>
  <si>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</si>
  <si>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</si>
  <si>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</si>
  <si>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</si>
  <si>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</si>
  <si>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</si>
  <si>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</si>
  <si>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</si>
  <si>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</si>
  <si>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</si>
  <si>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</si>
  <si>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</si>
  <si>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</si>
  <si>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</si>
  <si>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</si>
  <si>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</si>
  <si>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</si>
  <si>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</si>
  <si>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</si>
  <si>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</si>
  <si>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</si>
  <si>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</si>
  <si>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</si>
  <si>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</si>
  <si>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</si>
  <si>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</si>
  <si>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</si>
  <si>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</si>
  <si>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</si>
  <si>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</si>
  <si>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</si>
  <si>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</si>
  <si>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</si>
  <si>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</si>
  <si>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</si>
  <si>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</si>
  <si>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</si>
  <si>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</si>
  <si>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</si>
  <si>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</si>
  <si>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</si>
  <si>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</si>
  <si>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</si>
  <si>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</si>
  <si>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</si>
  <si>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</si>
  <si>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</si>
  <si>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</si>
  <si>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</si>
  <si>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</si>
  <si>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</si>
  <si>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</si>
  <si>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</si>
  <si>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</si>
  <si>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</si>
  <si>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</si>
  <si>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</si>
  <si>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</si>
  <si>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</si>
  <si>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</si>
  <si>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</si>
  <si>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</si>
  <si>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</si>
  <si>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</si>
  <si>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</si>
  <si>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</si>
  <si>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</si>
  <si>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</si>
  <si>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</si>
  <si>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</si>
  <si>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</si>
  <si>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</si>
  <si>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</si>
  <si>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</si>
  <si>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</si>
  <si>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</si>
  <si>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</si>
  <si>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</si>
  <si>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</si>
  <si>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</si>
  <si>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</si>
  <si>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</si>
  <si>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</si>
  <si>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</si>
  <si>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</si>
  <si>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</si>
  <si>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</si>
  <si>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</si>
  <si>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</si>
  <si>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</si>
  <si>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</si>
  <si>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</si>
  <si>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</si>
  <si>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</si>
  <si>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</si>
  <si>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</si>
  <si>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</si>
  <si>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</si>
  <si>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</si>
  <si>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</si>
  <si>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</si>
  <si>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</si>
  <si>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</si>
  <si>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</si>
  <si>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</si>
  <si>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</si>
  <si>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</si>
  <si>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</si>
  <si>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</si>
  <si>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</si>
  <si>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</si>
  <si>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</si>
  <si>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</si>
  <si>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</si>
  <si>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</si>
  <si>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</si>
  <si>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</si>
  <si>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</si>
  <si>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</si>
  <si>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</si>
  <si>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</si>
  <si>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</si>
  <si>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</si>
  <si>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</si>
  <si>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</si>
  <si>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</si>
  <si>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</si>
  <si>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</si>
  <si>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</si>
  <si>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</si>
  <si>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</si>
  <si>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</si>
  <si>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</si>
  <si>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</si>
  <si>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</si>
  <si>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</si>
  <si>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</si>
  <si>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</si>
  <si>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</si>
  <si>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</si>
  <si>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</si>
  <si>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</si>
  <si>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</si>
  <si>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</si>
  <si>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</si>
  <si>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</si>
  <si>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</si>
  <si>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</si>
  <si>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</si>
  <si>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</si>
  <si>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</si>
  <si>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</si>
  <si>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</si>
  <si>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</si>
  <si>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</si>
  <si>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Jumlah Rekening Kredit UMKM Perbankan per 1.000 Penduduk Dewasa</t>
  </si>
  <si>
    <t>Number of Account MSMEs Credit per 1.000 Adults</t>
  </si>
  <si>
    <t xml:space="preserve">Jumlah Uang Elektronik per 1.000 Penduduk Dewasa </t>
  </si>
  <si>
    <t xml:space="preserve">Number of Electronic Money per 1.000 Adults </t>
  </si>
  <si>
    <t xml:space="preserve">Jumlah Rekening Uang Elektronik Register pada Agen LKD per 1.000 Penduduk Dewasa </t>
  </si>
  <si>
    <t>Number of Account Registered Money Electronic at Digital Financial Services Agent per 1.000 Adult Population</t>
  </si>
  <si>
    <t>Jumlah Agen LKD</t>
  </si>
  <si>
    <t>Number of Digital Financial Services Agent</t>
  </si>
  <si>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</si>
  <si>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</si>
  <si>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</si>
  <si>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</si>
  <si>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</si>
  <si>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</si>
  <si>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</si>
  <si>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</si>
  <si>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</si>
  <si>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t>
  </si>
  <si>
    <r>
      <t xml:space="preserve">Juta Orang/ </t>
    </r>
    <r>
      <rPr>
        <i/>
        <sz val="11"/>
        <color rgb="FF000000"/>
        <rFont val="Frutiger 45 Light"/>
        <family val="3"/>
      </rPr>
      <t>Million People</t>
    </r>
  </si>
  <si>
    <t>Total Adults</t>
  </si>
  <si>
    <t>Luas Wilayah</t>
  </si>
  <si>
    <r>
      <t>Km</t>
    </r>
    <r>
      <rPr>
        <vertAlign val="superscript"/>
        <sz val="11"/>
        <color rgb="FF000000"/>
        <rFont val="Frutiger 45 Light"/>
        <family val="3"/>
      </rPr>
      <t>2</t>
    </r>
  </si>
  <si>
    <t>Area</t>
  </si>
  <si>
    <t xml:space="preserve">Keterangan: </t>
  </si>
  <si>
    <t>- Data agen bersifat sementara, karena sedang dalam proses perbaikan data oleh salah satu bank penyelenggara LKD.</t>
  </si>
  <si>
    <t>- Digital Finance Services (DFS) Agent data is temporary, due to the process of repairing data by one of the DFS's managing banks</t>
  </si>
  <si>
    <r>
      <t xml:space="preserve">- PDB dalam perhitungan rasio menggunakan PDB Harga Berlaku </t>
    </r>
    <r>
      <rPr>
        <i/>
        <sz val="10"/>
        <color rgb="FF000000"/>
        <rFont val="Frutiger 45 Light"/>
        <family val="3"/>
      </rPr>
      <t>annualized.</t>
    </r>
  </si>
  <si>
    <t xml:space="preserve">- GDP as denominator is annualized at current price </t>
  </si>
  <si>
    <t>- Jumlah Penduduk Dewasa berdasarkan Data Proyeksi Penduduk Indonesia 2010 - 2035, Kementerian PPN/Bappenas, BPS dan United Nations Population Funds (UNPF) Tahun 2013.</t>
  </si>
  <si>
    <t>- Number of Adult based on Indonesian Population Projection (2010-2035) by Kementerian PPN/Bappenas, BPS and United Nations Population Funds (UNPF) in 2013</t>
  </si>
  <si>
    <t>- Luas wilayah Indonesia berdasarkan Data Kementerian Dalam Negeri Tahun 2013.</t>
  </si>
  <si>
    <t>- Indonesia Land Areas refers to Ministry of Home Affairs (in 2013)</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</si>
  <si>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</si>
  <si>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</si>
  <si>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</si>
  <si>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 Based on Global Findex Survey held by World Bank for every 3 years (triannual)</t>
  </si>
  <si>
    <t>- Sejak Januari 2020 angka jumlah penduduk dewasa merupakan angka sementara.</t>
  </si>
  <si>
    <t>- Since January 2020, total adults data is temporary.</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</si>
  <si>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</si>
  <si>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</si>
  <si>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</si>
  <si>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</si>
  <si>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</si>
  <si>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</si>
  <si>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</si>
  <si>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</si>
  <si>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</si>
  <si>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</si>
  <si>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</si>
  <si>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</si>
  <si>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</si>
  <si>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</si>
  <si>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</si>
  <si>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</si>
  <si>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</si>
  <si>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</si>
  <si>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</si>
  <si>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</si>
  <si>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t>Kredit Usaha Mikro</t>
  </si>
  <si>
    <r>
      <t xml:space="preserve">Rp Milliar/ </t>
    </r>
    <r>
      <rPr>
        <i/>
        <sz val="11"/>
        <color rgb="FF000000"/>
        <rFont val="Frutiger 45 Light"/>
        <family val="3"/>
      </rPr>
      <t>Billions of Rp</t>
    </r>
  </si>
  <si>
    <t xml:space="preserve">Micro Enterprises Credit </t>
  </si>
  <si>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</si>
  <si>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</si>
  <si>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</si>
  <si>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</si>
  <si>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</si>
  <si>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</si>
  <si>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</si>
  <si>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</si>
  <si>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</si>
  <si>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</si>
  <si>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</si>
  <si>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</si>
  <si>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</si>
  <si>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</si>
  <si>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</si>
  <si>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</si>
  <si>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t xml:space="preserve">Number of Account MSMEs Credit </t>
  </si>
  <si>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</si>
  <si>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</si>
  <si>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</si>
  <si>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</si>
  <si>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</si>
  <si>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</si>
  <si>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</si>
  <si>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</si>
  <si>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</si>
  <si>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</si>
  <si>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</si>
  <si>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</si>
  <si>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</si>
  <si>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</si>
  <si>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</si>
  <si>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</si>
  <si>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</si>
  <si>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</si>
  <si>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</si>
  <si>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</si>
  <si>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</si>
  <si>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</si>
  <si>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</si>
  <si>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</si>
  <si>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</si>
  <si>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</si>
  <si>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Kredit Usaha Menengah </t>
  </si>
  <si>
    <t>Sektor Penyediaan Akomodasi dan Penyediaan Air Minum</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</si>
  <si>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</si>
  <si>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</si>
  <si>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</si>
  <si>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</si>
  <si>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</si>
  <si>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</si>
  <si>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 xml:space="preserve">- </t>
  </si>
  <si>
    <t>Kredit UMKM terhadap Total Kredit BPR</t>
  </si>
  <si>
    <t xml:space="preserve">MSMEs Credit to Total Credit Rural Banks </t>
  </si>
  <si>
    <t>Jumlah Rekening Kredit BPR</t>
  </si>
  <si>
    <t>Number of Account Credit Rural Banks</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</si>
  <si>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</si>
  <si>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</si>
  <si>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</si>
  <si>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</si>
  <si>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</si>
  <si>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</si>
  <si>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</si>
  <si>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</si>
  <si>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</si>
  <si>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</si>
  <si>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</si>
  <si>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</si>
  <si>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</si>
  <si>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</si>
  <si>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</si>
  <si>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</si>
  <si>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</si>
  <si>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</si>
  <si>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</si>
  <si>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</si>
  <si>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</si>
  <si>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</si>
  <si>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</si>
  <si>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</si>
  <si>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</si>
  <si>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</si>
  <si>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</si>
  <si>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</si>
  <si>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</si>
  <si>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</si>
  <si>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</si>
  <si>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</si>
  <si>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</si>
  <si>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</si>
  <si>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</si>
  <si>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</si>
  <si>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</si>
  <si>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</si>
  <si>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</si>
  <si>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</si>
  <si>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</si>
  <si>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</si>
  <si>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</si>
  <si>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</si>
  <si>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</si>
  <si>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</si>
  <si>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</si>
  <si>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</si>
  <si>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</si>
  <si>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</si>
  <si>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</si>
  <si>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</si>
  <si>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</si>
  <si>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</si>
  <si>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</si>
  <si>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</si>
  <si>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</si>
  <si>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</si>
  <si>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</si>
  <si>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</si>
  <si>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</si>
  <si>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</si>
  <si>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</si>
  <si>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</si>
  <si>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</si>
  <si>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</si>
  <si>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</si>
  <si>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</si>
  <si>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</si>
  <si>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</si>
  <si>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</si>
  <si>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</si>
  <si>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</si>
  <si>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</si>
  <si>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</si>
  <si>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</si>
  <si>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</si>
  <si>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</si>
  <si>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</si>
  <si>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</si>
  <si>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</si>
  <si>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</si>
  <si>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</si>
  <si>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</si>
  <si>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</si>
  <si>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</si>
  <si>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</si>
  <si>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</si>
  <si>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</si>
  <si>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</si>
  <si>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</si>
  <si>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</si>
  <si>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</si>
  <si>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</si>
  <si>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</si>
  <si>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</si>
  <si>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</si>
  <si>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</si>
  <si>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</si>
  <si>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</si>
  <si>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</si>
  <si>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</si>
  <si>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</si>
  <si>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</si>
  <si>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</si>
  <si>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</si>
  <si>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</si>
  <si>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</si>
  <si>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</si>
  <si>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</si>
  <si>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</si>
  <si>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</si>
  <si>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</si>
  <si>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</si>
  <si>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</si>
  <si>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</si>
  <si>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</si>
  <si>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</si>
  <si>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</si>
  <si>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</si>
  <si>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</si>
  <si>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</si>
  <si>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</si>
  <si>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</si>
  <si>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</si>
  <si>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</si>
  <si>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</si>
  <si>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</si>
  <si>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</si>
  <si>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</si>
  <si>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</si>
  <si>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</si>
  <si>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</si>
  <si>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</si>
  <si>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</si>
  <si>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</si>
  <si>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</si>
  <si>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</si>
  <si>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</si>
  <si>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</si>
  <si>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</si>
  <si>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</si>
  <si>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</si>
  <si>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</si>
  <si>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</si>
  <si>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</si>
  <si>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</si>
  <si>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</si>
  <si>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</si>
  <si>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</si>
  <si>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</si>
  <si>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</si>
  <si>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</si>
  <si>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</si>
  <si>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</si>
  <si>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</si>
  <si>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</si>
  <si>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</si>
  <si>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</si>
  <si>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</si>
  <si>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</si>
  <si>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</si>
  <si>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</si>
  <si>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</si>
  <si>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</si>
  <si>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</si>
  <si>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</si>
  <si>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</si>
  <si>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</si>
  <si>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</si>
  <si>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</si>
  <si>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</si>
  <si>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</si>
  <si>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</si>
  <si>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</si>
  <si>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</si>
  <si>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</si>
  <si>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</si>
  <si>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</si>
  <si>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</si>
  <si>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</si>
  <si>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</si>
  <si>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</si>
  <si>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</si>
  <si>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</si>
  <si>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</si>
  <si>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</si>
  <si>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</si>
  <si>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</si>
  <si>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</si>
  <si>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</si>
  <si>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</si>
  <si>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</si>
  <si>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</si>
  <si>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</si>
  <si>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</si>
  <si>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</si>
  <si>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</si>
  <si>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</si>
  <si>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</si>
  <si>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</si>
  <si>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</si>
  <si>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</si>
  <si>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</si>
  <si>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</si>
  <si>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</si>
  <si>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</si>
  <si>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</si>
  <si>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</si>
  <si>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</si>
  <si>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</si>
  <si>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</si>
  <si>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</si>
  <si>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</si>
  <si>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</si>
  <si>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</si>
  <si>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</si>
  <si>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</si>
  <si>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</si>
  <si>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</si>
  <si>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</si>
  <si>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</si>
  <si>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</si>
  <si>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</si>
  <si>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</si>
  <si>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</si>
  <si>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</si>
  <si>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</si>
  <si>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</si>
  <si>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</si>
  <si>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</si>
  <si>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</si>
  <si>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</si>
  <si>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</si>
  <si>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</si>
  <si>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</si>
  <si>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</si>
  <si>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</si>
  <si>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</si>
  <si>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</si>
  <si>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</si>
  <si>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</si>
  <si>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</si>
  <si>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</si>
  <si>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</si>
  <si>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</si>
  <si>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</si>
  <si>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</si>
  <si>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</si>
  <si>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</si>
  <si>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</si>
  <si>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</si>
  <si>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</si>
  <si>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</si>
  <si>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</si>
  <si>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</si>
  <si>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</si>
  <si>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</si>
  <si>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</si>
  <si>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</si>
  <si>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</si>
  <si>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</si>
  <si>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</si>
  <si>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</si>
  <si>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</si>
  <si>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</si>
  <si>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</si>
  <si>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</si>
  <si>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</si>
  <si>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</si>
  <si>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</si>
  <si>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</si>
  <si>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</si>
  <si>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</si>
  <si>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</si>
  <si>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</si>
  <si>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</si>
  <si>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</si>
  <si>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</si>
  <si>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</si>
  <si>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</si>
  <si>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</si>
  <si>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</si>
  <si>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</si>
  <si>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</si>
  <si>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</si>
  <si>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</si>
  <si>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</si>
  <si>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</si>
  <si>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</si>
  <si>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</si>
  <si>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</si>
  <si>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</si>
  <si>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</si>
  <si>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</si>
  <si>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</si>
  <si>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</si>
  <si>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</si>
  <si>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</si>
  <si>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</si>
  <si>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</si>
  <si>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</si>
  <si>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</si>
  <si>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</si>
  <si>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</si>
  <si>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</si>
  <si>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</si>
  <si>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</si>
  <si>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</si>
  <si>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</si>
  <si>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</si>
  <si>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</si>
  <si>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</si>
  <si>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</si>
  <si>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</si>
  <si>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</si>
  <si>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</si>
  <si>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</si>
  <si>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</si>
  <si>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</si>
  <si>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</si>
  <si>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</si>
  <si>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</si>
  <si>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</si>
  <si>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</si>
  <si>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</si>
  <si>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</si>
  <si>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</si>
  <si>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</si>
  <si>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</si>
  <si>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</si>
  <si>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</si>
  <si>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</si>
  <si>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</si>
  <si>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</si>
  <si>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</si>
  <si>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</si>
  <si>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</si>
  <si>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</si>
  <si>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</si>
  <si>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</si>
  <si>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</si>
  <si>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</si>
  <si>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</si>
  <si>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</si>
  <si>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</si>
  <si>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</si>
  <si>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</si>
  <si>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</si>
  <si>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</si>
  <si>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</si>
  <si>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</si>
  <si>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</si>
  <si>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</si>
  <si>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</si>
  <si>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</si>
  <si>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</si>
  <si>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</si>
  <si>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</si>
  <si>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</si>
  <si>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</si>
  <si>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</si>
  <si>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</si>
  <si>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</si>
  <si>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</si>
  <si>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</si>
  <si>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</si>
  <si>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</si>
  <si>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</si>
  <si>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</si>
  <si>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</si>
  <si>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</si>
  <si>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</si>
  <si>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</si>
  <si>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r>
      <t xml:space="preserve">Permodalan Bank Umum Konvensional </t>
    </r>
    <r>
      <rPr>
        <b/>
        <vertAlign val="superscript"/>
        <sz val="11"/>
        <color rgb="FF000000"/>
        <rFont val="Frutiger 45 Light"/>
        <family val="3"/>
      </rPr>
      <t>6)</t>
    </r>
  </si>
  <si>
    <r>
      <t xml:space="preserve">Rentabilitas Bank Umum Konvensional </t>
    </r>
    <r>
      <rPr>
        <b/>
        <vertAlign val="superscript"/>
        <sz val="11"/>
        <color rgb="FF000000"/>
        <rFont val="Frutiger 45 Light"/>
        <family val="3"/>
      </rPr>
      <t>6)</t>
    </r>
  </si>
  <si>
    <r>
      <t xml:space="preserve">Risiko Likuiditas </t>
    </r>
    <r>
      <rPr>
        <b/>
        <vertAlign val="superscript"/>
        <sz val="11"/>
        <color rgb="FF000000"/>
        <rFont val="Frutiger 45 Light"/>
        <family val="3"/>
      </rPr>
      <t>6)</t>
    </r>
  </si>
  <si>
    <r>
      <t xml:space="preserve">Risiko Kredit </t>
    </r>
    <r>
      <rPr>
        <b/>
        <vertAlign val="superscript"/>
        <sz val="11"/>
        <color rgb="FF000000"/>
        <rFont val="Frutiger 45 Light"/>
        <family val="3"/>
      </rPr>
      <t>6)</t>
    </r>
  </si>
  <si>
    <t>- Bank tipe III didefinisikan sebagai bank KBMI III yakni bank dengan modal inti &gt;Rp14 triliun s.d. Rp70 triliun.</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</si>
  <si>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</si>
  <si>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</si>
  <si>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r>
      <t xml:space="preserve">Capital of Commercial Banks </t>
    </r>
    <r>
      <rPr>
        <b/>
        <i/>
        <vertAlign val="superscript"/>
        <sz val="11"/>
        <color rgb="FF000000"/>
        <rFont val="Frutiger 45 Light"/>
        <family val="3"/>
      </rPr>
      <t>6)</t>
    </r>
  </si>
  <si>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</si>
  <si>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</si>
  <si>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</si>
  <si>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</si>
  <si>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</si>
  <si>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</si>
  <si>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</si>
  <si>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r>
      <t xml:space="preserve">Liquidity Risk </t>
    </r>
    <r>
      <rPr>
        <b/>
        <i/>
        <vertAlign val="superscript"/>
        <sz val="11"/>
        <color rgb="FF000000"/>
        <rFont val="Frutiger 45 Light"/>
        <family val="3"/>
      </rPr>
      <t>6)</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</si>
  <si>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</si>
  <si>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</si>
  <si>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Credit Risk </t>
    </r>
    <r>
      <rPr>
        <b/>
        <i/>
        <vertAlign val="superscript"/>
        <sz val="11"/>
        <color rgb="FF000000"/>
        <rFont val="Frutiger 45 Light"/>
        <family val="3"/>
      </rPr>
      <t>6)</t>
    </r>
  </si>
  <si>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</si>
  <si>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</si>
  <si>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</si>
  <si>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PROFIT (LOSS) AFTER TAX (TTM)</t>
  </si>
  <si>
    <t>Karakteristik Pinjaman</t>
  </si>
  <si>
    <t>Characteristics of Loan</t>
  </si>
  <si>
    <t>Nilai pinjaman terendah</t>
  </si>
  <si>
    <t>Rp</t>
  </si>
  <si>
    <t>Lowest Value</t>
  </si>
  <si>
    <t>Rata-rata nilai pinjaman terendah</t>
  </si>
  <si>
    <t>Average Lowest Value</t>
  </si>
  <si>
    <t>Rata-rata nilai pinjaman yang disalurkan</t>
  </si>
  <si>
    <t>Average Disbursed Value</t>
  </si>
  <si>
    <t xml:space="preserve">  Piutang Pembiayaan Lainnya Berdasarkan Persetujuan OJK - Neto</t>
  </si>
  <si>
    <t xml:space="preserve">  Piutang Pembiayaan Jual Beli Berdasarkan Prinsip Syariah - Neto</t>
  </si>
  <si>
    <t xml:space="preserve">  Piutang Pembiayaan Investasi Berdasarkan Prinsip Syariah - Neto</t>
  </si>
  <si>
    <t>a.l Modal Disetor</t>
  </si>
  <si>
    <t>o-w Paid-up Capital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</si>
</sst>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_);_(* \(#,##0\);_(* \-_);_(@_)"/>
    <numFmt numFmtId="168" formatCode="#,##0.0"/>
    <numFmt numFmtId="169" formatCode="[$-421]mmm\ yyyy;@"/>
    <numFmt numFmtId="170" formatCode="&quot;Fail&quot;;;&quot;Ok&quot;"/>
    <numFmt numFmtId="171" formatCode="\ \ #,##0_);\ \(#,##0\)"/>
    <numFmt numFmtId="172" formatCode="#,##0_);\(#,##0\);\ &quot;  -  &quot;"/>
    <numFmt numFmtId="173" formatCode="_([$€]* #,##0.00_);_([$€]* \(#,##0.00\);_([$€]* &quot;-&quot;??_);_(@_)"/>
    <numFmt numFmtId="174" formatCode="#,##0_-;\ \(#,##0\);_-* &quot;-&quot;??;_-@_-"/>
    <numFmt numFmtId="175" formatCode="0.00_)"/>
    <numFmt numFmtId="176" formatCode="[$-409]d\-mmm\-yy;@"/>
    <numFmt numFmtId="177" formatCode="&quot;US$&quot;\ #,##0_);[Red]\(&quot;US$&quot;\ #,##0\)"/>
    <numFmt numFmtId="178" formatCode="0.00;0.00\)"/>
    <numFmt numFmtId="179" formatCode="_(* #,##0.00&quot;x&quot;_);_(* \(#,##0.00&quot;x&quot;\);_(* &quot;-&quot;??_);_(@_)"/>
    <numFmt numFmtId="180" formatCode="General_)"/>
    <numFmt numFmtId="181" formatCode="_ * #,##0_ ;_ * \-#,##0_ ;_ * &quot;-&quot;_ ;_ @_ "/>
    <numFmt numFmtId="182" formatCode="mmm\ dd\,\ yy"/>
    <numFmt numFmtId="183" formatCode="#,##0_);\ \(#,##0\)"/>
    <numFmt numFmtId="184" formatCode="_(* #,##0.0000_);_(* \(#,##0.0000\);_(* &quot;-&quot;??_);_(@_)"/>
    <numFmt numFmtId="185" formatCode="_(* #,##0.00_);_(* \(#,##0.00\);_(* &quot;-&quot;_);_(@_)"/>
    <numFmt numFmtId="186" formatCode="#,##0.00\ \r"/>
    <numFmt numFmtId="187" formatCode="#,##0\ "/>
    <numFmt numFmtId="188" formatCode="_(* #,##0.0000000_);_(* \(#,##0.0000000\);_(* &quot;-&quot;??_);_(@_)"/>
    <numFmt numFmtId="189" formatCode="0.00\ "/>
    <numFmt numFmtId="190" formatCode="#,##0.00\ "/>
    <numFmt numFmtId="191" formatCode="#,##0.00\ \ "/>
    <numFmt numFmtId="192" formatCode="0.00\ \r"/>
    <numFmt numFmtId="193" formatCode="_-* #,##0.00_-;\-* #,##0.00_-;_-* &quot;-&quot;_-;_-@_-"/>
    <numFmt numFmtId="194" formatCode="#,##0\ \*"/>
    <numFmt numFmtId="195" formatCode="#,##0.00\ \*"/>
    <numFmt numFmtId="196" formatCode="0.0000"/>
    <numFmt numFmtId="197" formatCode="0.00\ \*"/>
    <numFmt numFmtId="198" formatCode="_-* #,##0_-;\-* #,##0_-;_-* &quot;-&quot;??_-;_-@_-"/>
    <numFmt numFmtId="199" formatCode="#,##0.00\*"/>
    <numFmt numFmtId="200" formatCode="0.00\*"/>
    <numFmt numFmtId="201" formatCode="#,##0\ \r"/>
    <numFmt numFmtId="202" formatCode="0;[Red]0"/>
    <numFmt numFmtId="203" formatCode="_(* #,##0.000_);_(* \(#,##0.000\);_(* &quot;-&quot;??_);_(@_)"/>
    <numFmt numFmtId="204" formatCode="0\ \r"/>
    <numFmt numFmtId="205" formatCode="#,##0.00\ \ \*"/>
    <numFmt numFmtId="206" formatCode="_(* #,##0.0_);_(* \(#,##0.0\);_(* &quot;-&quot;??_);_(@_)"/>
    <numFmt numFmtId="207" formatCode="#,##0_ ;\-#,##0\ "/>
    <numFmt numFmtId="208" formatCode="_(* #,##0.00_);_(* \(#,##0.00\);_(* &quot;-&quot;??_);_(@_)\ \*"/>
    <numFmt numFmtId="209" formatCode="#,##0.000"/>
    <numFmt numFmtId="210" formatCode="_(* #,##0.00000000_);_(* \(#,##0.00000000\);_(* &quot;-&quot;??_);_(@_)"/>
    <numFmt numFmtId="211" formatCode="#,##0\r"/>
    <numFmt numFmtId="212" formatCode="#,##0.00\r"/>
  </numFmts>
  <fonts count="171">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55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23"/>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23"/>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diagonal/>
    </border>
    <border>
      <left/>
      <right style="thin">
        <color indexed="64"/>
      </right>
      <top style="thin">
        <color indexed="64"/>
      </top>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55"/>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7"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9"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9"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70" fontId="41" fillId="0" borderId="18">
      <alignment horizontal="center"/>
    </xf>
    <xf numFmtId="170" fontId="41" fillId="0" borderId="18">
      <alignment horizontal="center"/>
    </xf>
    <xf numFmtId="170" fontId="41" fillId="0" borderId="18">
      <alignment horizontal="center"/>
    </xf>
    <xf numFmtId="170"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71" fontId="14" fillId="0" borderId="0" applyFont="0" applyFill="0" applyBorder="0" applyAlignment="0" applyProtection="0"/>
    <xf numFmtId="172"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3"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4" fontId="61" fillId="68" borderId="17"/>
    <xf numFmtId="174" fontId="61" fillId="68" borderId="17"/>
    <xf numFmtId="174" fontId="61" fillId="68" borderId="17"/>
    <xf numFmtId="174"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5"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6" fontId="1" fillId="0" borderId="0"/>
    <xf numFmtId="0" fontId="1" fillId="0" borderId="0"/>
    <xf numFmtId="176" fontId="1" fillId="0" borderId="0"/>
    <xf numFmtId="176"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9" fontId="14" fillId="0" borderId="0"/>
    <xf numFmtId="0" fontId="1" fillId="0" borderId="0"/>
    <xf numFmtId="169" fontId="1" fillId="0" borderId="0"/>
    <xf numFmtId="169" fontId="1" fillId="0" borderId="0"/>
    <xf numFmtId="169" fontId="1" fillId="0" borderId="0"/>
    <xf numFmtId="0" fontId="101" fillId="0" borderId="0"/>
    <xf numFmtId="169"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9" fontId="1" fillId="0" borderId="0"/>
    <xf numFmtId="0" fontId="14" fillId="0" borderId="0"/>
    <xf numFmtId="37" fontId="37" fillId="0" borderId="0"/>
    <xf numFmtId="169"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7" fontId="14" fillId="0" borderId="0" applyFont="0" applyFill="0" applyBorder="0" applyAlignment="0" applyProtection="0"/>
    <xf numFmtId="0" fontId="25" fillId="0" borderId="0" applyFont="0" applyFill="0" applyBorder="0" applyAlignment="0" applyProtection="0"/>
    <xf numFmtId="178"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9" fontId="14" fillId="0" borderId="0" applyFont="0" applyFill="0" applyBorder="0" applyAlignment="0" applyProtection="0"/>
    <xf numFmtId="0" fontId="115" fillId="79" borderId="0" applyNumberFormat="0" applyFont="0" applyBorder="0" applyAlignment="0">
      <alignment horizontal="center"/>
    </xf>
    <xf numFmtId="180"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0"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3" fontId="14" fillId="0" borderId="0" applyFont="0" applyFill="0" applyBorder="0" applyAlignment="0" applyProtection="0"/>
    <xf numFmtId="168"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2582">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6" fontId="138" fillId="0" borderId="0" xfId="1" applyNumberFormat="1" applyFont="1" applyFill="1"/>
    <xf numFmtId="166" fontId="138" fillId="0" borderId="0" xfId="1" applyNumberFormat="1" applyFont="1" applyFill="1" applyBorder="1" applyAlignment="1">
      <alignment horizontal="center"/>
    </xf>
    <xf numFmtId="166"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38" fillId="0" borderId="0" xfId="0" quotePrefix="1" applyFont="1" applyAlignment="1">
      <alignment vertical="top"/>
    </xf>
    <xf numFmtId="0" fontId="138" fillId="0" borderId="0" xfId="0" applyFont="1" applyAlignment="1">
      <alignment horizontal="center"/>
    </xf>
    <xf numFmtId="166"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40" fontId="10" fillId="0" borderId="0" xfId="1" applyNumberFormat="1" applyFont="1" applyFill="1" applyBorder="1" applyAlignment="1">
      <alignment vertical="center"/>
    </xf>
    <xf numFmtId="3" fontId="138" fillId="0" borderId="0" xfId="1" applyNumberFormat="1" applyFont="1" applyFill="1"/>
    <xf numFmtId="0" fontId="138" fillId="0" borderId="6" xfId="0" applyFont="1" applyBorder="1" applyAlignment="1">
      <alignment horizontal="right" vertical="center"/>
    </xf>
    <xf numFmtId="166"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6" fontId="138" fillId="0" borderId="0" xfId="1" applyNumberFormat="1" applyFont="1" applyFill="1" applyBorder="1" applyAlignment="1">
      <alignment horizontal="right" vertical="center"/>
    </xf>
    <xf numFmtId="166"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40" fontId="10" fillId="0" borderId="0" xfId="1" applyNumberFormat="1" applyFont="1" applyFill="1" applyBorder="1"/>
    <xf numFmtId="40" fontId="138" fillId="0" borderId="0" xfId="5" applyNumberFormat="1" applyFont="1" applyFill="1"/>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41" fontId="138" fillId="0" borderId="0" xfId="52803" applyFont="1" applyFill="1" applyAlignment="1">
      <alignment vertical="center"/>
    </xf>
    <xf numFmtId="166"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190" fontId="138" fillId="0" borderId="0" xfId="1" applyNumberFormat="1"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applyAlignment="1">
      <alignment horizontal="right"/>
    </xf>
    <xf numFmtId="0" fontId="145" fillId="0" borderId="0" xfId="0" quotePrefix="1" applyFont="1" applyAlignment="1">
      <alignment horizontal="left" vertical="top"/>
    </xf>
    <xf numFmtId="186" fontId="10" fillId="84" borderId="6" xfId="1" applyNumberFormat="1" applyFont="1" applyFill="1" applyBorder="1" applyAlignment="1" applyProtection="1">
      <alignment horizontal="center" vertical="center"/>
      <protection hidden="1"/>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3" fontId="138" fillId="0" borderId="6" xfId="0" applyNumberFormat="1" applyFont="1" applyBorder="1" applyAlignment="1">
      <alignment horizontal="right" vertical="center"/>
    </xf>
    <xf numFmtId="166" fontId="143" fillId="0" borderId="0" xfId="1" applyNumberFormat="1" applyFont="1" applyFill="1" applyAlignment="1">
      <alignment horizontal="left"/>
    </xf>
    <xf numFmtId="0" fontId="141" fillId="0" borderId="0" xfId="0" applyFont="1" applyAlignment="1">
      <alignment vertical="center"/>
    </xf>
    <xf numFmtId="0" fontId="138" fillId="0" borderId="0" xfId="0" quotePrefix="1" applyFont="1" applyAlignment="1">
      <alignment vertical="top" wrapText="1"/>
    </xf>
    <xf numFmtId="40" fontId="140" fillId="0" borderId="0" xfId="1" applyNumberFormat="1" applyFont="1" applyFill="1" applyAlignment="1">
      <alignment horizontal="center" vertical="center"/>
    </xf>
    <xf numFmtId="0" fontId="141" fillId="0" borderId="0" xfId="0" applyFont="1" applyAlignment="1">
      <alignment horizontal="center" vertical="center"/>
    </xf>
    <xf numFmtId="40" fontId="140" fillId="0" borderId="0" xfId="1" applyNumberFormat="1" applyFont="1" applyFill="1" applyAlignment="1">
      <alignment vertical="center"/>
    </xf>
    <xf numFmtId="49" fontId="141" fillId="0" borderId="0" xfId="1" applyNumberFormat="1" applyFont="1" applyFill="1" applyAlignment="1"/>
    <xf numFmtId="4" fontId="138" fillId="0" borderId="4" xfId="1" applyNumberFormat="1" applyFont="1" applyFill="1" applyBorder="1" applyAlignment="1">
      <alignment horizontal="right" vertical="center"/>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166" fontId="138" fillId="0" borderId="0" xfId="1" applyNumberFormat="1" applyFont="1" applyFill="1" applyAlignment="1">
      <alignment horizontal="right" vertical="center"/>
    </xf>
    <xf numFmtId="43" fontId="138" fillId="0" borderId="6" xfId="0" applyNumberFormat="1" applyFont="1" applyBorder="1" applyAlignment="1">
      <alignment horizontal="right" vertical="center"/>
    </xf>
    <xf numFmtId="43" fontId="138" fillId="0" borderId="4" xfId="0" applyNumberFormat="1" applyFont="1" applyBorder="1" applyAlignment="1">
      <alignment horizontal="right" vertical="center"/>
    </xf>
    <xf numFmtId="43" fontId="138" fillId="0" borderId="0" xfId="1" applyFont="1" applyFill="1" applyBorder="1" applyAlignment="1">
      <alignment horizontal="right" vertical="center"/>
    </xf>
    <xf numFmtId="43" fontId="138" fillId="0" borderId="0" xfId="1" applyFont="1" applyFill="1" applyBorder="1"/>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0" fontId="138" fillId="0" borderId="0" xfId="0" quotePrefix="1" applyFont="1" applyAlignment="1">
      <alignment horizontal="left" vertical="top" wrapText="1"/>
    </xf>
    <xf numFmtId="41" fontId="138" fillId="0" borderId="38" xfId="52803" quotePrefix="1" applyFont="1" applyFill="1" applyBorder="1" applyAlignment="1">
      <alignment horizontal="right"/>
    </xf>
    <xf numFmtId="40" fontId="144" fillId="0" borderId="0" xfId="1" quotePrefix="1" applyNumberFormat="1" applyFont="1" applyFill="1" applyAlignment="1">
      <alignment horizontal="left" vertical="top"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6" fontId="138" fillId="0" borderId="0" xfId="1" applyNumberFormat="1" applyFont="1" applyFill="1" applyBorder="1" applyAlignment="1">
      <alignment horizontal="left" vertical="center"/>
    </xf>
    <xf numFmtId="166" fontId="138" fillId="0" borderId="0" xfId="1" applyNumberFormat="1" applyFont="1" applyFill="1" applyBorder="1" applyAlignment="1">
      <alignment horizontal="left"/>
    </xf>
    <xf numFmtId="166" fontId="138" fillId="0" borderId="0" xfId="1" applyNumberFormat="1" applyFont="1" applyFill="1" applyAlignment="1">
      <alignment vertical="center"/>
    </xf>
    <xf numFmtId="3" fontId="138" fillId="0" borderId="6" xfId="1" applyNumberFormat="1" applyFont="1" applyFill="1" applyBorder="1" applyAlignment="1">
      <alignment horizontal="right" vertical="center"/>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Border="1" applyAlignment="1">
      <alignment horizontal="center" vertical="center"/>
    </xf>
    <xf numFmtId="0" fontId="10" fillId="0" borderId="6" xfId="0" applyFont="1" applyBorder="1" applyAlignment="1">
      <alignment horizontal="right" vertical="center"/>
    </xf>
    <xf numFmtId="166" fontId="138" fillId="0" borderId="6" xfId="0" applyNumberFormat="1" applyFont="1" applyBorder="1" applyAlignment="1">
      <alignment horizontal="right" vertical="center"/>
    </xf>
    <xf numFmtId="4" fontId="138" fillId="0" borderId="6" xfId="0" applyNumberFormat="1" applyFont="1" applyBorder="1" applyAlignment="1">
      <alignment horizontal="right" vertical="center"/>
    </xf>
    <xf numFmtId="190" fontId="138" fillId="0" borderId="6" xfId="0" applyNumberFormat="1" applyFont="1" applyBorder="1" applyAlignment="1">
      <alignment horizontal="right" vertical="center"/>
    </xf>
    <xf numFmtId="196" fontId="138" fillId="0" borderId="6"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43" fontId="10" fillId="0" borderId="6" xfId="0" applyNumberFormat="1" applyFont="1" applyBorder="1" applyAlignment="1">
      <alignment horizontal="right" vertical="center"/>
    </xf>
    <xf numFmtId="4" fontId="10" fillId="0" borderId="6" xfId="0" applyNumberFormat="1" applyFont="1" applyBorder="1" applyAlignment="1">
      <alignment horizontal="right" vertical="center"/>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41" fontId="138" fillId="0" borderId="39" xfId="52803" applyFont="1" applyFill="1" applyBorder="1" applyAlignment="1">
      <alignment horizontal="right"/>
    </xf>
    <xf numFmtId="41" fontId="138" fillId="0" borderId="39" xfId="52803" quotePrefix="1" applyFont="1" applyFill="1" applyBorder="1" applyAlignment="1">
      <alignment horizontal="right"/>
    </xf>
    <xf numFmtId="41" fontId="138" fillId="0" borderId="40" xfId="52803" quotePrefix="1" applyFont="1" applyFill="1" applyBorder="1" applyAlignment="1">
      <alignment horizontal="right"/>
    </xf>
    <xf numFmtId="0" fontId="138" fillId="0" borderId="0" xfId="0" quotePrefix="1" applyFont="1" applyAlignment="1">
      <alignment horizontal="left" vertical="top"/>
    </xf>
    <xf numFmtId="0" fontId="138" fillId="0" borderId="7" xfId="0" quotePrefix="1" applyFont="1" applyBorder="1" applyAlignment="1">
      <alignment vertical="top"/>
    </xf>
    <xf numFmtId="0" fontId="138" fillId="0" borderId="7" xfId="0" applyFont="1" applyBorder="1" applyAlignment="1">
      <alignment horizontal="left"/>
    </xf>
    <xf numFmtId="0" fontId="145" fillId="0" borderId="0" xfId="0" quotePrefix="1" applyFont="1" applyAlignment="1">
      <alignment horizontal="left" vertical="top" wrapText="1"/>
    </xf>
    <xf numFmtId="0" fontId="145" fillId="0" borderId="0" xfId="0" quotePrefix="1" applyFont="1" applyAlignment="1">
      <alignment vertical="top"/>
    </xf>
    <xf numFmtId="0" fontId="143" fillId="0" borderId="0" xfId="0" quotePrefix="1" applyFont="1" applyAlignment="1">
      <alignment horizontal="left" vertical="top"/>
    </xf>
    <xf numFmtId="0" fontId="143" fillId="0" borderId="0" xfId="0" quotePrefix="1" applyFont="1" applyAlignment="1">
      <alignment vertical="top"/>
    </xf>
    <xf numFmtId="0" fontId="143" fillId="0" borderId="0" xfId="0" quotePrefix="1" applyFont="1" applyAlignment="1">
      <alignment horizontal="left"/>
    </xf>
    <xf numFmtId="0" fontId="143" fillId="0" borderId="0" xfId="0" applyFont="1" applyAlignment="1">
      <alignment horizontal="left"/>
    </xf>
    <xf numFmtId="0" fontId="143" fillId="0" borderId="0" xfId="0" applyFont="1" applyAlignment="1">
      <alignment horizontal="left" indent="1"/>
    </xf>
    <xf numFmtId="40" fontId="138" fillId="0" borderId="6" xfId="1" applyNumberFormat="1" applyFont="1" applyFill="1" applyBorder="1" applyAlignment="1">
      <alignment horizontal="center"/>
    </xf>
    <xf numFmtId="0" fontId="145" fillId="0" borderId="0" xfId="0" applyFont="1" applyAlignment="1">
      <alignment horizontal="left" vertical="center"/>
    </xf>
    <xf numFmtId="0" fontId="10" fillId="0" borderId="0" xfId="0" applyFont="1" applyAlignment="1">
      <alignment horizontal="center" vertical="center"/>
    </xf>
    <xf numFmtId="0" fontId="138" fillId="0" borderId="0" xfId="0" applyFont="1" applyAlignment="1">
      <alignment vertical="top"/>
    </xf>
    <xf numFmtId="0" fontId="138" fillId="0" borderId="0" xfId="0" applyFont="1" applyAlignment="1">
      <alignment horizontal="right"/>
    </xf>
    <xf numFmtId="0" fontId="144" fillId="0" borderId="0" xfId="0" quotePrefix="1" applyFont="1" applyAlignment="1">
      <alignment horizontal="left" vertical="top"/>
    </xf>
    <xf numFmtId="0" fontId="10" fillId="84" borderId="4" xfId="0" applyFont="1" applyFill="1" applyBorder="1" applyAlignment="1">
      <alignment horizontal="center" vertical="center"/>
    </xf>
    <xf numFmtId="0" fontId="139" fillId="0" borderId="0" xfId="0" applyFont="1" applyAlignment="1">
      <alignment vertical="top"/>
    </xf>
    <xf numFmtId="2" fontId="138" fillId="0" borderId="7" xfId="1" applyNumberFormat="1" applyFont="1" applyFill="1" applyBorder="1" applyAlignment="1">
      <alignment horizontal="right"/>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4" fontId="138" fillId="0" borderId="0" xfId="0" applyNumberFormat="1" applyFont="1" applyAlignment="1">
      <alignment horizontal="right"/>
    </xf>
    <xf numFmtId="0" fontId="138" fillId="0" borderId="0" xfId="0" applyFont="1" applyAlignment="1">
      <alignment horizontal="left" indent="2"/>
    </xf>
    <xf numFmtId="0" fontId="143" fillId="0" borderId="7" xfId="0" applyFont="1" applyBorder="1" applyAlignment="1">
      <alignment horizontal="left" vertical="center" indent="4"/>
    </xf>
    <xf numFmtId="3" fontId="138" fillId="0" borderId="0" xfId="0" applyNumberFormat="1" applyFont="1" applyAlignment="1">
      <alignment horizontal="left"/>
    </xf>
    <xf numFmtId="4" fontId="138" fillId="0" borderId="0" xfId="0" applyNumberFormat="1" applyFont="1"/>
    <xf numFmtId="3" fontId="138" fillId="0" borderId="0" xfId="0" applyNumberFormat="1" applyFont="1" applyAlignment="1">
      <alignment horizontal="center"/>
    </xf>
    <xf numFmtId="3" fontId="138" fillId="0" borderId="0" xfId="0" applyNumberFormat="1" applyFont="1" applyAlignment="1">
      <alignment horizontal="right"/>
    </xf>
    <xf numFmtId="4" fontId="143" fillId="0" borderId="0" xfId="0" applyNumberFormat="1" applyFont="1"/>
    <xf numFmtId="3" fontId="10" fillId="84" borderId="4" xfId="0" applyNumberFormat="1" applyFont="1" applyFill="1" applyBorder="1" applyAlignment="1">
      <alignment horizontal="center" vertical="center"/>
    </xf>
    <xf numFmtId="0" fontId="145" fillId="0" borderId="0" xfId="0" applyFont="1" applyAlignment="1">
      <alignment vertical="top"/>
    </xf>
    <xf numFmtId="4" fontId="145" fillId="0" borderId="0" xfId="0" applyNumberFormat="1" applyFont="1" applyAlignment="1">
      <alignment horizontal="left" vertical="top"/>
    </xf>
    <xf numFmtId="4" fontId="138" fillId="0" borderId="0" xfId="0" applyNumberFormat="1" applyFont="1" applyAlignment="1">
      <alignment horizontal="left" vertical="top"/>
    </xf>
    <xf numFmtId="3" fontId="138" fillId="0" borderId="0" xfId="0" applyNumberFormat="1" applyFont="1" applyAlignment="1">
      <alignment horizontal="left" vertical="top"/>
    </xf>
    <xf numFmtId="4" fontId="144" fillId="0" borderId="0" xfId="0" applyNumberFormat="1" applyFont="1" applyAlignment="1">
      <alignment horizontal="left" vertical="top"/>
    </xf>
    <xf numFmtId="0" fontId="139" fillId="0" borderId="0" xfId="0" applyFont="1" applyAlignment="1">
      <alignment horizontal="left" vertical="top"/>
    </xf>
    <xf numFmtId="209" fontId="138" fillId="0" borderId="0" xfId="0" applyNumberFormat="1" applyFont="1" applyAlignment="1">
      <alignment horizontal="left" vertical="top"/>
    </xf>
    <xf numFmtId="4" fontId="144" fillId="0" borderId="0" xfId="0" applyNumberFormat="1" applyFont="1" applyAlignment="1">
      <alignment horizontal="left" vertical="top" wrapText="1"/>
    </xf>
    <xf numFmtId="3" fontId="138" fillId="0" borderId="0" xfId="1" applyNumberFormat="1" applyFont="1" applyFill="1" applyAlignment="1">
      <alignment vertical="center"/>
    </xf>
    <xf numFmtId="0" fontId="140" fillId="0" borderId="1" xfId="0" applyFont="1" applyBorder="1" applyAlignment="1">
      <alignment horizontal="center" vertical="center"/>
    </xf>
    <xf numFmtId="0" fontId="138" fillId="0" borderId="36" xfId="0" applyFont="1" applyBorder="1" applyAlignment="1">
      <alignment horizontal="right" vertical="center"/>
    </xf>
    <xf numFmtId="0" fontId="144" fillId="0" borderId="0" xfId="0" applyFont="1"/>
    <xf numFmtId="0" fontId="140" fillId="0" borderId="0" xfId="0" applyFont="1" applyAlignment="1">
      <alignment horizontal="center" vertical="center"/>
    </xf>
    <xf numFmtId="0" fontId="141" fillId="0" borderId="0" xfId="0" applyFont="1"/>
    <xf numFmtId="0" fontId="140" fillId="0" borderId="1" xfId="0" applyFont="1" applyBorder="1" applyAlignment="1">
      <alignment vertical="center"/>
    </xf>
    <xf numFmtId="0" fontId="138" fillId="0" borderId="0" xfId="0" applyFont="1" applyAlignment="1">
      <alignment horizontal="left" wrapText="1"/>
    </xf>
    <xf numFmtId="0" fontId="138" fillId="0" borderId="0" xfId="0" applyFont="1" applyAlignment="1">
      <alignment horizontal="center" vertical="top"/>
    </xf>
    <xf numFmtId="0" fontId="140" fillId="0" borderId="0" xfId="0" applyFont="1" applyAlignment="1">
      <alignment horizontal="center" vertical="center" wrapText="1"/>
    </xf>
    <xf numFmtId="0" fontId="138" fillId="0" borderId="0" xfId="0" applyFont="1" applyAlignment="1">
      <alignment vertical="center"/>
    </xf>
    <xf numFmtId="0" fontId="139" fillId="0" borderId="0" xfId="0" applyFont="1" applyAlignment="1">
      <alignment wrapText="1"/>
    </xf>
    <xf numFmtId="0" fontId="145" fillId="0" borderId="0" xfId="0" applyFont="1" applyAlignment="1">
      <alignment vertical="center"/>
    </xf>
    <xf numFmtId="0" fontId="143" fillId="0" borderId="0" xfId="0" quotePrefix="1" applyFont="1" applyAlignment="1">
      <alignment horizontal="left" vertical="top" wrapText="1"/>
    </xf>
    <xf numFmtId="0" fontId="144" fillId="0" borderId="0" xfId="0" quotePrefix="1" applyFont="1" applyAlignment="1">
      <alignment wrapText="1"/>
    </xf>
    <xf numFmtId="0" fontId="166" fillId="0" borderId="0" xfId="0" applyFont="1" applyAlignment="1">
      <alignment horizontal="left" vertical="top"/>
    </xf>
    <xf numFmtId="0" fontId="166" fillId="0" borderId="1" xfId="0" applyFont="1" applyBorder="1"/>
    <xf numFmtId="0" fontId="144" fillId="0" borderId="0" xfId="0" applyFont="1" applyAlignment="1">
      <alignment horizontal="left" vertical="top"/>
    </xf>
    <xf numFmtId="0" fontId="144" fillId="0" borderId="0" xfId="0" quotePrefix="1" applyFont="1" applyAlignment="1">
      <alignment horizontal="left" vertical="top" wrapText="1"/>
    </xf>
    <xf numFmtId="0" fontId="139" fillId="0" borderId="0" xfId="0" applyFont="1" applyAlignment="1">
      <alignment horizontal="right" vertical="center"/>
    </xf>
    <xf numFmtId="0" fontId="141" fillId="0" borderId="0" xfId="0" applyFont="1" applyAlignment="1">
      <alignment horizontal="center"/>
    </xf>
    <xf numFmtId="49" fontId="145" fillId="0" borderId="0" xfId="1" applyNumberFormat="1" applyFont="1" applyFill="1" applyBorder="1" applyAlignment="1">
      <alignment vertical="center"/>
    </xf>
    <xf numFmtId="40" fontId="138" fillId="0" borderId="0" xfId="1" applyNumberFormat="1" applyFont="1" applyFill="1" applyBorder="1" applyAlignment="1">
      <alignment horizontal="center" vertical="center"/>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vertical="center"/>
    </xf>
    <xf numFmtId="40" fontId="138" fillId="0" borderId="0" xfId="1" applyNumberFormat="1" applyFont="1" applyFill="1" applyAlignment="1">
      <alignment vertical="center"/>
    </xf>
    <xf numFmtId="0" fontId="145" fillId="0" borderId="0" xfId="0" quotePrefix="1" applyFont="1" applyAlignment="1">
      <alignment vertical="center"/>
    </xf>
    <xf numFmtId="0" fontId="144" fillId="0" borderId="0" xfId="0" applyFont="1" applyAlignment="1">
      <alignment horizontal="left" wrapText="1"/>
    </xf>
    <xf numFmtId="0" fontId="145" fillId="0" borderId="7" xfId="0" quotePrefix="1" applyFont="1" applyBorder="1" applyAlignment="1">
      <alignment vertical="center"/>
    </xf>
    <xf numFmtId="0" fontId="144" fillId="0" borderId="0" xfId="0" quotePrefix="1" applyFont="1" applyAlignment="1">
      <alignment vertical="center" wrapText="1"/>
    </xf>
    <xf numFmtId="0" fontId="144" fillId="0" borderId="0" xfId="0" quotePrefix="1" applyFont="1" applyAlignment="1">
      <alignment horizontal="left" wrapText="1"/>
    </xf>
    <xf numFmtId="0" fontId="143" fillId="0" borderId="1" xfId="0" applyFont="1" applyBorder="1" applyAlignment="1">
      <alignment horizontal="left" vertical="center" indent="2"/>
    </xf>
    <xf numFmtId="0" fontId="143" fillId="0" borderId="1" xfId="0" applyFont="1" applyBorder="1" applyAlignment="1">
      <alignment horizontal="left" vertical="center" wrapText="1" indent="2"/>
    </xf>
    <xf numFmtId="0" fontId="170" fillId="0" borderId="0" xfId="0" quotePrefix="1" applyFont="1" applyAlignment="1">
      <alignment horizontal="left" wrapText="1"/>
    </xf>
    <xf numFmtId="0" fontId="145" fillId="0" borderId="0" xfId="0" applyFont="1" applyAlignment="1">
      <alignment horizontal="left" vertical="center" wrapText="1"/>
    </xf>
    <xf numFmtId="0" fontId="145" fillId="0" borderId="0" xfId="0" applyFont="1" applyAlignment="1">
      <alignment wrapText="1"/>
    </xf>
    <xf numFmtId="0" fontId="145" fillId="0" borderId="0" xfId="0" quotePrefix="1" applyFont="1" applyAlignment="1">
      <alignment wrapText="1"/>
    </xf>
    <xf numFmtId="0" fontId="143" fillId="0" borderId="0" xfId="0" applyFont="1" applyAlignment="1">
      <alignment wrapText="1"/>
    </xf>
    <xf numFmtId="0" fontId="10" fillId="84" borderId="6" xfId="0" applyFont="1" applyFill="1" applyBorder="1" applyAlignment="1">
      <alignment horizontal="center" vertical="center"/>
    </xf>
    <xf numFmtId="194"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0" fillId="0" borderId="6" xfId="0" applyFont="1" applyBorder="1" applyAlignment="1">
      <alignment horizontal="center" vertical="center"/>
    </xf>
    <xf numFmtId="0" fontId="10" fillId="0" borderId="1" xfId="0" applyFont="1" applyBorder="1" applyAlignment="1">
      <alignment horizontal="left" vertical="center"/>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0" fontId="144" fillId="0" borderId="0" xfId="0" applyFont="1" applyAlignment="1">
      <alignment wrapText="1"/>
    </xf>
    <xf numFmtId="210" fontId="151" fillId="0" borderId="0" xfId="0" applyNumberFormat="1" applyFont="1"/>
    <xf numFmtId="0" fontId="144" fillId="0" borderId="0" xfId="0" applyFont="1" applyAlignment="1">
      <alignment vertical="top" wrapText="1"/>
    </xf>
    <xf numFmtId="0" fontId="145" fillId="0" borderId="0" xfId="0" applyFont="1" applyAlignment="1">
      <alignment horizontal="left" vertical="top"/>
    </xf>
    <xf numFmtId="0" fontId="145" fillId="0" borderId="0" xfId="0" applyFont="1" applyAlignment="1">
      <alignment horizontal="left" vertical="top" wrapText="1"/>
    </xf>
    <xf numFmtId="0" fontId="141" fillId="0" borderId="1" xfId="0" applyFont="1" applyBorder="1" applyAlignment="1">
      <alignment horizontal="center" vertical="center"/>
    </xf>
    <xf numFmtId="2" fontId="10" fillId="0" borderId="0" xfId="0" applyNumberFormat="1" applyFont="1"/>
    <xf numFmtId="0" fontId="155" fillId="0" borderId="0" xfId="0" applyFont="1"/>
    <xf numFmtId="0" fontId="10" fillId="0" borderId="0" xfId="0" applyFont="1" applyAlignment="1">
      <alignment horizontal="center"/>
    </xf>
    <xf numFmtId="2" fontId="138" fillId="0" borderId="4" xfId="0" applyNumberFormat="1" applyFont="1" applyBorder="1" applyAlignment="1">
      <alignment horizontal="right" vertical="center"/>
    </xf>
    <xf numFmtId="0" fontId="143" fillId="0" borderId="4" xfId="0" applyFont="1" applyBorder="1" applyAlignment="1">
      <alignment horizontal="left" indent="7"/>
    </xf>
    <xf numFmtId="0" fontId="138" fillId="0" borderId="4" xfId="0" applyFont="1" applyBorder="1" applyAlignment="1">
      <alignment horizontal="left"/>
    </xf>
    <xf numFmtId="0" fontId="138" fillId="0" borderId="5" xfId="0" applyFont="1" applyBorder="1" applyAlignment="1">
      <alignment horizontal="right"/>
    </xf>
    <xf numFmtId="0" fontId="139" fillId="0" borderId="7" xfId="0" applyFont="1" applyBorder="1" applyAlignment="1">
      <alignment horizontal="left" indent="1"/>
    </xf>
    <xf numFmtId="0" fontId="138" fillId="0" borderId="0" xfId="0" quotePrefix="1" applyFont="1" applyAlignment="1">
      <alignment horizontal="right"/>
    </xf>
    <xf numFmtId="0" fontId="143" fillId="0" borderId="0" xfId="0" applyFont="1" applyAlignment="1">
      <alignment vertical="top" wrapText="1"/>
    </xf>
    <xf numFmtId="0" fontId="144" fillId="0" borderId="0" xfId="0" applyFont="1" applyAlignment="1">
      <alignmen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166" fontId="138" fillId="0" borderId="0" xfId="0" applyNumberFormat="1" applyFont="1" applyAlignment="1">
      <alignment horizontal="left" vertical="top" wrapText="1"/>
    </xf>
    <xf numFmtId="166" fontId="138" fillId="0" borderId="0" xfId="0" applyNumberFormat="1" applyFont="1" applyAlignment="1">
      <alignment horizontal="right" vertical="top" wrapText="1"/>
    </xf>
    <xf numFmtId="166" fontId="138" fillId="0" borderId="0" xfId="0" quotePrefix="1" applyNumberFormat="1" applyFont="1" applyAlignment="1">
      <alignment vertical="center" wrapText="1"/>
    </xf>
    <xf numFmtId="0" fontId="138" fillId="0" borderId="0" xfId="0" quotePrefix="1" applyFont="1" applyAlignment="1">
      <alignment vertical="center"/>
    </xf>
    <xf numFmtId="43" fontId="138" fillId="0" borderId="0" xfId="0" applyNumberFormat="1" applyFont="1"/>
    <xf numFmtId="43" fontId="138" fillId="0" borderId="0" xfId="0" applyNumberFormat="1" applyFont="1" applyAlignment="1">
      <alignment horizontal="right"/>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84" borderId="6" xfId="0" quotePrefix="1" applyFont="1" applyFill="1" applyBorder="1" applyAlignment="1">
      <alignment horizontal="center" vertical="center"/>
    </xf>
    <xf numFmtId="0" fontId="138" fillId="0" borderId="6" xfId="0" applyFont="1" applyBorder="1" applyAlignment="1">
      <alignment horizontal="center"/>
    </xf>
    <xf numFmtId="0" fontId="140" fillId="0" borderId="0" xfId="0" applyFont="1"/>
    <xf numFmtId="4" fontId="138" fillId="0" borderId="0" xfId="0" applyNumberFormat="1" applyFont="1" applyAlignment="1">
      <alignment horizontal="right" vertical="center"/>
    </xf>
    <xf numFmtId="0" fontId="145" fillId="0" borderId="0" xfId="2" applyFont="1">
      <alignment vertical="top"/>
    </xf>
    <xf numFmtId="0" fontId="138" fillId="0" borderId="0" xfId="0" applyFont="1" applyAlignment="1">
      <alignment vertical="top" wrapText="1"/>
    </xf>
    <xf numFmtId="0" fontId="143" fillId="0" borderId="0" xfId="0" quotePrefix="1" applyFont="1" applyAlignment="1">
      <alignment vertical="top" wrapText="1"/>
    </xf>
    <xf numFmtId="0" fontId="138" fillId="0" borderId="7" xfId="0" applyFont="1" applyBorder="1" applyAlignment="1">
      <alignment vertical="top"/>
    </xf>
    <xf numFmtId="0" fontId="138" fillId="0" borderId="47" xfId="0" applyFont="1" applyBorder="1" applyAlignment="1">
      <alignment horizontal="right"/>
    </xf>
    <xf numFmtId="0" fontId="138" fillId="0" borderId="46" xfId="0" applyFont="1" applyBorder="1" applyAlignment="1">
      <alignment horizontal="left" vertical="center"/>
    </xf>
    <xf numFmtId="166" fontId="150" fillId="84" borderId="54" xfId="1" applyNumberFormat="1" applyFont="1" applyFill="1" applyBorder="1" applyAlignment="1" applyProtection="1">
      <alignment horizontal="center" vertical="center"/>
      <protection hidden="1"/>
    </xf>
    <xf numFmtId="0" fontId="138" fillId="0" borderId="55" xfId="0" applyFont="1" applyBorder="1" applyAlignment="1">
      <alignment horizontal="right"/>
    </xf>
    <xf numFmtId="41" fontId="138" fillId="0" borderId="56" xfId="52803" quotePrefix="1" applyFont="1" applyFill="1" applyBorder="1" applyAlignment="1">
      <alignment horizontal="right"/>
    </xf>
    <xf numFmtId="166" fontId="10" fillId="84" borderId="45" xfId="1" applyNumberFormat="1" applyFont="1" applyFill="1" applyBorder="1" applyAlignment="1" applyProtection="1">
      <alignment horizontal="center" vertical="center" wrapText="1"/>
      <protection hidden="1"/>
    </xf>
    <xf numFmtId="166" fontId="150" fillId="84" borderId="45" xfId="1" applyNumberFormat="1" applyFont="1" applyFill="1" applyBorder="1" applyAlignment="1" applyProtection="1">
      <alignment horizontal="center" vertical="center" wrapText="1"/>
      <protection hidden="1"/>
    </xf>
    <xf numFmtId="0" fontId="138" fillId="0" borderId="46" xfId="0" applyFont="1" applyBorder="1" applyAlignment="1">
      <alignment horizontal="left"/>
    </xf>
    <xf numFmtId="0" fontId="10" fillId="0" borderId="58" xfId="2" applyFont="1" applyBorder="1" applyAlignment="1">
      <alignment horizontal="left"/>
    </xf>
    <xf numFmtId="0" fontId="10" fillId="0" borderId="45" xfId="0" applyFont="1" applyBorder="1" applyAlignment="1">
      <alignment horizontal="center"/>
    </xf>
    <xf numFmtId="41" fontId="138" fillId="0" borderId="45" xfId="52803" applyFont="1" applyFill="1" applyBorder="1" applyAlignment="1">
      <alignment horizontal="right"/>
    </xf>
    <xf numFmtId="0" fontId="142" fillId="0" borderId="58" xfId="2" applyFont="1" applyBorder="1" applyAlignment="1">
      <alignment horizontal="left"/>
    </xf>
    <xf numFmtId="0" fontId="10" fillId="0" borderId="58" xfId="2" applyFont="1" applyBorder="1" applyAlignment="1">
      <alignment horizontal="left" indent="2"/>
    </xf>
    <xf numFmtId="0" fontId="142" fillId="0" borderId="58" xfId="2" applyFont="1" applyBorder="1" applyAlignment="1">
      <alignment horizontal="left" indent="2"/>
    </xf>
    <xf numFmtId="0" fontId="138" fillId="0" borderId="58" xfId="2" applyFont="1" applyBorder="1" applyAlignment="1">
      <alignment horizontal="left" indent="4"/>
    </xf>
    <xf numFmtId="0" fontId="138" fillId="0" borderId="45" xfId="0" applyFont="1" applyBorder="1" applyAlignment="1">
      <alignment horizontal="center"/>
    </xf>
    <xf numFmtId="166" fontId="138" fillId="0" borderId="45" xfId="1" applyNumberFormat="1" applyFont="1" applyFill="1" applyBorder="1"/>
    <xf numFmtId="0" fontId="143" fillId="0" borderId="58" xfId="2" applyFont="1" applyBorder="1" applyAlignment="1">
      <alignment horizontal="left" indent="4"/>
    </xf>
    <xf numFmtId="0" fontId="143" fillId="0" borderId="58" xfId="2" applyFont="1" applyBorder="1" applyAlignment="1">
      <alignment horizontal="left" indent="6"/>
    </xf>
    <xf numFmtId="41" fontId="138" fillId="0" borderId="45" xfId="52803" quotePrefix="1" applyFont="1" applyFill="1" applyBorder="1" applyAlignment="1">
      <alignment horizontal="right"/>
    </xf>
    <xf numFmtId="166" fontId="138" fillId="0" borderId="45" xfId="1" applyNumberFormat="1" applyFont="1" applyFill="1" applyBorder="1" applyAlignment="1">
      <alignment horizontal="left" indent="2"/>
    </xf>
    <xf numFmtId="166" fontId="138" fillId="0" borderId="45" xfId="1" quotePrefix="1" applyNumberFormat="1" applyFont="1" applyFill="1" applyBorder="1" applyAlignment="1">
      <alignment horizontal="right" indent="2"/>
    </xf>
    <xf numFmtId="166" fontId="10" fillId="0" borderId="45" xfId="1" applyNumberFormat="1" applyFont="1" applyFill="1" applyBorder="1"/>
    <xf numFmtId="166" fontId="10" fillId="85" borderId="45" xfId="1" applyNumberFormat="1" applyFont="1" applyFill="1" applyBorder="1" applyAlignment="1" applyProtection="1">
      <alignment horizontal="center" vertical="center" wrapText="1"/>
      <protection hidden="1"/>
    </xf>
    <xf numFmtId="166" fontId="150" fillId="85" borderId="45" xfId="1" applyNumberFormat="1" applyFont="1" applyFill="1" applyBorder="1" applyAlignment="1" applyProtection="1">
      <alignment horizontal="center" vertical="center" wrapText="1"/>
      <protection hidden="1"/>
    </xf>
    <xf numFmtId="41" fontId="138" fillId="0" borderId="45" xfId="1" applyNumberFormat="1" applyFont="1" applyFill="1" applyBorder="1" applyAlignment="1">
      <alignment horizontal="right"/>
    </xf>
    <xf numFmtId="166" fontId="10" fillId="0" borderId="45" xfId="1" applyNumberFormat="1" applyFont="1" applyFill="1" applyBorder="1" applyAlignment="1">
      <alignment horizontal="right" vertical="center"/>
    </xf>
    <xf numFmtId="0" fontId="10" fillId="0" borderId="58" xfId="2" applyFont="1" applyBorder="1" applyAlignment="1">
      <alignment horizontal="left" indent="1"/>
    </xf>
    <xf numFmtId="166" fontId="138" fillId="0" borderId="45" xfId="1" applyNumberFormat="1" applyFont="1" applyFill="1" applyBorder="1" applyAlignment="1">
      <alignment horizontal="right" vertical="center"/>
    </xf>
    <xf numFmtId="166" fontId="138" fillId="0" borderId="46" xfId="1" applyNumberFormat="1" applyFont="1" applyFill="1" applyBorder="1" applyAlignment="1">
      <alignment horizontal="right" vertical="center"/>
    </xf>
    <xf numFmtId="185" fontId="138" fillId="0" borderId="45" xfId="1" applyNumberFormat="1" applyFont="1" applyFill="1" applyBorder="1" applyAlignment="1">
      <alignment horizontal="right"/>
    </xf>
    <xf numFmtId="0" fontId="138" fillId="0" borderId="58" xfId="2" applyFont="1" applyBorder="1" applyAlignment="1">
      <alignment horizontal="left" indent="3"/>
    </xf>
    <xf numFmtId="0" fontId="138" fillId="0" borderId="58" xfId="0" applyFont="1" applyBorder="1" applyAlignment="1">
      <alignment horizontal="left" indent="3"/>
    </xf>
    <xf numFmtId="0" fontId="142" fillId="0" borderId="58" xfId="2" applyFont="1" applyBorder="1" applyAlignment="1">
      <alignment horizontal="left" indent="1"/>
    </xf>
    <xf numFmtId="166" fontId="138" fillId="0" borderId="45" xfId="0" applyNumberFormat="1" applyFont="1" applyBorder="1" applyAlignment="1">
      <alignment horizontal="right" vertical="center"/>
    </xf>
    <xf numFmtId="166" fontId="138" fillId="0" borderId="46" xfId="0" applyNumberFormat="1" applyFont="1" applyBorder="1" applyAlignment="1">
      <alignment horizontal="right" vertical="center"/>
    </xf>
    <xf numFmtId="166" fontId="10" fillId="0" borderId="45" xfId="0" applyNumberFormat="1" applyFont="1" applyBorder="1" applyAlignment="1">
      <alignment horizontal="right" vertical="center"/>
    </xf>
    <xf numFmtId="0" fontId="10" fillId="85" borderId="45" xfId="2" applyFont="1" applyFill="1" applyBorder="1" applyAlignment="1" applyProtection="1">
      <alignment horizontal="center" vertical="center" wrapText="1"/>
      <protection hidden="1"/>
    </xf>
    <xf numFmtId="41" fontId="10" fillId="0" borderId="45" xfId="52803" applyFont="1" applyFill="1" applyBorder="1" applyAlignment="1">
      <alignment horizontal="right" vertical="center" indent="1"/>
    </xf>
    <xf numFmtId="41" fontId="138" fillId="0" borderId="45" xfId="52803" applyFont="1" applyFill="1" applyBorder="1" applyAlignment="1">
      <alignment horizontal="right" vertical="center" indent="1"/>
    </xf>
    <xf numFmtId="41" fontId="138" fillId="0" borderId="45" xfId="52803" applyFont="1" applyFill="1" applyBorder="1" applyAlignment="1">
      <alignment horizontal="right" indent="1"/>
    </xf>
    <xf numFmtId="41" fontId="138" fillId="0" borderId="45" xfId="1" applyNumberFormat="1" applyFont="1" applyFill="1" applyBorder="1" applyAlignment="1">
      <alignment horizontal="right" vertical="center"/>
    </xf>
    <xf numFmtId="193" fontId="138" fillId="0" borderId="45" xfId="1" applyNumberFormat="1" applyFont="1" applyFill="1" applyBorder="1" applyAlignment="1">
      <alignment horizontal="right" vertical="center"/>
    </xf>
    <xf numFmtId="185" fontId="138" fillId="0" borderId="45" xfId="1" applyNumberFormat="1" applyFont="1" applyFill="1" applyBorder="1" applyAlignment="1">
      <alignment horizontal="right" vertical="center"/>
    </xf>
    <xf numFmtId="43" fontId="138" fillId="0" borderId="45" xfId="1" applyFont="1" applyFill="1" applyBorder="1" applyAlignment="1">
      <alignment horizontal="right" vertical="center"/>
    </xf>
    <xf numFmtId="43" fontId="138" fillId="0" borderId="46" xfId="1" applyFont="1" applyFill="1" applyBorder="1" applyAlignment="1">
      <alignment horizontal="right" vertical="center"/>
    </xf>
    <xf numFmtId="41" fontId="138" fillId="0" borderId="45" xfId="52803" applyFont="1" applyFill="1" applyBorder="1" applyAlignment="1">
      <alignment horizontal="right" vertical="center"/>
    </xf>
    <xf numFmtId="41" fontId="10" fillId="0" borderId="45" xfId="1" applyNumberFormat="1" applyFont="1" applyFill="1" applyBorder="1" applyAlignment="1">
      <alignment horizontal="right" vertical="center"/>
    </xf>
    <xf numFmtId="185" fontId="10" fillId="0" borderId="45" xfId="1" applyNumberFormat="1" applyFont="1" applyFill="1" applyBorder="1" applyAlignment="1">
      <alignment horizontal="right" vertical="center"/>
    </xf>
    <xf numFmtId="193" fontId="10" fillId="0" borderId="45" xfId="1" applyNumberFormat="1" applyFont="1" applyFill="1" applyBorder="1" applyAlignment="1">
      <alignment horizontal="right" vertical="center"/>
    </xf>
    <xf numFmtId="43" fontId="10" fillId="0" borderId="45" xfId="1" applyFont="1" applyFill="1" applyBorder="1" applyAlignment="1">
      <alignment horizontal="right" vertical="center"/>
    </xf>
    <xf numFmtId="203" fontId="138" fillId="0" borderId="45" xfId="1" applyNumberFormat="1" applyFont="1" applyFill="1" applyBorder="1" applyAlignment="1">
      <alignment horizontal="right" vertical="center"/>
    </xf>
    <xf numFmtId="193" fontId="138" fillId="0" borderId="45" xfId="52803" applyNumberFormat="1" applyFont="1" applyFill="1" applyBorder="1" applyAlignment="1">
      <alignment horizontal="right" vertical="center"/>
    </xf>
    <xf numFmtId="193" fontId="138" fillId="0" borderId="46" xfId="52803" applyNumberFormat="1" applyFont="1" applyFill="1" applyBorder="1" applyAlignment="1">
      <alignment horizontal="righ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0" borderId="47" xfId="0" applyFont="1" applyBorder="1" applyAlignment="1">
      <alignment horizontal="left" vertical="center"/>
    </xf>
    <xf numFmtId="0" fontId="138" fillId="0" borderId="45" xfId="0" applyFont="1" applyBorder="1" applyAlignment="1">
      <alignment horizontal="center" vertical="center"/>
    </xf>
    <xf numFmtId="3" fontId="138" fillId="0" borderId="45" xfId="1" applyNumberFormat="1" applyFont="1" applyFill="1" applyBorder="1" applyAlignment="1">
      <alignment horizontal="right" vertical="center"/>
    </xf>
    <xf numFmtId="0" fontId="138" fillId="0" borderId="45" xfId="0" quotePrefix="1" applyFont="1" applyBorder="1" applyAlignment="1">
      <alignment horizontal="right" vertical="center"/>
    </xf>
    <xf numFmtId="1" fontId="138" fillId="0" borderId="47" xfId="0" applyNumberFormat="1" applyFont="1" applyBorder="1" applyAlignment="1">
      <alignment horizontal="right" vertical="center"/>
    </xf>
    <xf numFmtId="0" fontId="138" fillId="0" borderId="47" xfId="0" applyFont="1" applyBorder="1" applyAlignment="1">
      <alignment horizontal="left" vertical="center"/>
    </xf>
    <xf numFmtId="4" fontId="138" fillId="0" borderId="45" xfId="1" applyNumberFormat="1" applyFont="1" applyFill="1" applyBorder="1" applyAlignment="1">
      <alignment horizontal="right" vertical="center"/>
    </xf>
    <xf numFmtId="191" fontId="138" fillId="0" borderId="45" xfId="1" quotePrefix="1" applyNumberFormat="1" applyFont="1" applyFill="1" applyBorder="1" applyAlignment="1">
      <alignment horizontal="right" vertical="center"/>
    </xf>
    <xf numFmtId="2" fontId="138" fillId="0" borderId="45" xfId="0" quotePrefix="1" applyNumberFormat="1" applyFont="1" applyBorder="1" applyAlignment="1">
      <alignment horizontal="right" vertical="center"/>
    </xf>
    <xf numFmtId="2" fontId="138" fillId="0" borderId="45" xfId="1" quotePrefix="1" applyNumberFormat="1" applyFont="1" applyFill="1" applyBorder="1" applyAlignment="1">
      <alignment horizontal="right" vertical="center"/>
    </xf>
    <xf numFmtId="205" fontId="138" fillId="0" borderId="45" xfId="1" quotePrefix="1" applyNumberFormat="1" applyFont="1" applyFill="1" applyBorder="1" applyAlignment="1">
      <alignment horizontal="right" vertical="center"/>
    </xf>
    <xf numFmtId="43" fontId="138" fillId="0" borderId="45" xfId="0" applyNumberFormat="1" applyFont="1" applyBorder="1" applyAlignment="1">
      <alignment horizontal="right" vertical="center"/>
    </xf>
    <xf numFmtId="2" fontId="138" fillId="0" borderId="45"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5" xfId="0" quotePrefix="1" applyNumberFormat="1" applyFont="1" applyBorder="1" applyAlignment="1">
      <alignment horizontal="right" vertical="center"/>
    </xf>
    <xf numFmtId="0" fontId="138" fillId="0" borderId="45" xfId="0" applyFont="1" applyBorder="1" applyAlignment="1">
      <alignment horizontal="right" vertical="center"/>
    </xf>
    <xf numFmtId="3" fontId="10" fillId="0" borderId="45" xfId="1" applyNumberFormat="1" applyFont="1" applyFill="1" applyBorder="1" applyAlignment="1">
      <alignment horizontal="right" vertical="center"/>
    </xf>
    <xf numFmtId="0" fontId="10" fillId="0" borderId="45" xfId="0" applyFont="1" applyBorder="1" applyAlignment="1">
      <alignment horizontal="right" vertical="center"/>
    </xf>
    <xf numFmtId="166" fontId="138" fillId="0" borderId="45" xfId="1" quotePrefix="1" applyNumberFormat="1" applyFont="1" applyFill="1" applyBorder="1" applyAlignment="1">
      <alignment horizontal="right" vertical="center"/>
    </xf>
    <xf numFmtId="1" fontId="138" fillId="0" borderId="45" xfId="1" applyNumberFormat="1" applyFont="1" applyFill="1" applyBorder="1" applyAlignment="1">
      <alignment horizontal="right" vertical="center"/>
    </xf>
    <xf numFmtId="37" fontId="138" fillId="0" borderId="45" xfId="1" applyNumberFormat="1" applyFont="1" applyFill="1" applyBorder="1" applyAlignment="1">
      <alignment horizontal="right" vertical="center"/>
    </xf>
    <xf numFmtId="37" fontId="138" fillId="0" borderId="45" xfId="1" quotePrefix="1" applyNumberFormat="1" applyFont="1" applyFill="1" applyBorder="1" applyAlignment="1">
      <alignment horizontal="right" vertical="center"/>
    </xf>
    <xf numFmtId="0" fontId="138" fillId="0" borderId="47" xfId="0" applyFont="1" applyBorder="1" applyAlignment="1">
      <alignment vertical="center"/>
    </xf>
    <xf numFmtId="166" fontId="138" fillId="0" borderId="45" xfId="1" applyNumberFormat="1" applyFont="1" applyFill="1" applyBorder="1" applyAlignment="1">
      <alignment vertical="center"/>
    </xf>
    <xf numFmtId="166" fontId="138" fillId="0" borderId="45" xfId="0" quotePrefix="1"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1" applyNumberFormat="1" applyFont="1" applyFill="1" applyBorder="1" applyAlignment="1">
      <alignment vertical="center"/>
    </xf>
    <xf numFmtId="43" fontId="138" fillId="0" borderId="45" xfId="1" quotePrefix="1" applyFont="1" applyFill="1" applyBorder="1" applyAlignment="1">
      <alignment horizontal="right" vertical="center"/>
    </xf>
    <xf numFmtId="0" fontId="138" fillId="0" borderId="45" xfId="1" quotePrefix="1" applyNumberFormat="1" applyFont="1" applyFill="1" applyBorder="1" applyAlignment="1">
      <alignment horizontal="right" vertical="center"/>
    </xf>
    <xf numFmtId="41" fontId="138" fillId="0" borderId="45" xfId="52803" quotePrefix="1" applyFont="1" applyFill="1" applyBorder="1" applyAlignment="1">
      <alignment horizontal="right" vertical="center"/>
    </xf>
    <xf numFmtId="187" fontId="138" fillId="0" borderId="45" xfId="1" quotePrefix="1" applyNumberFormat="1" applyFont="1" applyFill="1" applyBorder="1" applyAlignment="1">
      <alignment horizontal="right" vertical="center"/>
    </xf>
    <xf numFmtId="187" fontId="138" fillId="0" borderId="45" xfId="1" applyNumberFormat="1" applyFont="1" applyFill="1" applyBorder="1" applyAlignment="1">
      <alignment horizontal="right" vertical="center"/>
    </xf>
    <xf numFmtId="0" fontId="150" fillId="84" borderId="45" xfId="0" applyFont="1" applyFill="1" applyBorder="1" applyAlignment="1">
      <alignment horizontal="center" vertical="center"/>
    </xf>
    <xf numFmtId="40" fontId="10" fillId="0" borderId="47" xfId="1" applyNumberFormat="1" applyFont="1" applyFill="1" applyBorder="1" applyAlignment="1">
      <alignment horizontal="left" vertical="center"/>
    </xf>
    <xf numFmtId="40" fontId="138" fillId="0" borderId="45" xfId="1" applyNumberFormat="1" applyFont="1" applyFill="1" applyBorder="1" applyAlignment="1">
      <alignment horizontal="center" vertical="center"/>
    </xf>
    <xf numFmtId="2" fontId="138" fillId="0" borderId="45" xfId="0" applyNumberFormat="1" applyFont="1" applyBorder="1" applyAlignment="1">
      <alignment horizontal="center" vertical="center"/>
    </xf>
    <xf numFmtId="2" fontId="138" fillId="0" borderId="46" xfId="1" quotePrefix="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189" fontId="138" fillId="0" borderId="45" xfId="1" applyNumberFormat="1" applyFont="1" applyFill="1" applyBorder="1" applyAlignment="1">
      <alignment horizontal="right" vertical="center"/>
    </xf>
    <xf numFmtId="197" fontId="138" fillId="0" borderId="45" xfId="1" applyNumberFormat="1" applyFont="1" applyFill="1" applyBorder="1" applyAlignment="1">
      <alignment horizontal="right" vertical="center"/>
    </xf>
    <xf numFmtId="0" fontId="142" fillId="0" borderId="58" xfId="0" applyFont="1" applyBorder="1" applyAlignment="1">
      <alignment horizontal="left" vertical="center" wrapText="1" indent="2"/>
    </xf>
    <xf numFmtId="0" fontId="143" fillId="0" borderId="58" xfId="0" applyFont="1" applyBorder="1" applyAlignment="1">
      <alignment horizontal="left" vertical="center" wrapText="1" indent="2"/>
    </xf>
    <xf numFmtId="0" fontId="143" fillId="0" borderId="58" xfId="0" applyFont="1" applyBorder="1" applyAlignment="1">
      <alignment horizontal="left" vertical="center" wrapText="1" indent="3"/>
    </xf>
    <xf numFmtId="4" fontId="138" fillId="0" borderId="46" xfId="1" applyNumberFormat="1" applyFont="1" applyFill="1" applyBorder="1" applyAlignment="1">
      <alignment horizontal="right" vertical="center"/>
    </xf>
    <xf numFmtId="0" fontId="142" fillId="0" borderId="58" xfId="0" applyFont="1" applyBorder="1" applyAlignment="1">
      <alignment horizontal="left" vertical="center" indent="1"/>
    </xf>
    <xf numFmtId="3" fontId="138" fillId="0" borderId="45" xfId="1" applyNumberFormat="1" applyFont="1" applyFill="1" applyBorder="1" applyAlignment="1">
      <alignment horizontal="right"/>
    </xf>
    <xf numFmtId="0" fontId="143" fillId="0" borderId="58" xfId="0" applyFont="1" applyBorder="1" applyAlignment="1">
      <alignment horizontal="left" vertical="center" indent="3"/>
    </xf>
    <xf numFmtId="190" fontId="138" fillId="0" borderId="45" xfId="1" applyNumberFormat="1" applyFont="1" applyFill="1" applyBorder="1" applyAlignment="1">
      <alignment horizontal="right" vertical="center"/>
    </xf>
    <xf numFmtId="0" fontId="138" fillId="0" borderId="46" xfId="0" applyFont="1" applyBorder="1" applyAlignment="1">
      <alignment horizontal="right" vertical="center"/>
    </xf>
    <xf numFmtId="0" fontId="143" fillId="0" borderId="58" xfId="0" applyFont="1" applyBorder="1" applyAlignment="1">
      <alignment horizontal="left" vertical="center" indent="1"/>
    </xf>
    <xf numFmtId="4" fontId="138" fillId="0" borderId="45" xfId="1" applyNumberFormat="1" applyFont="1" applyFill="1" applyBorder="1" applyAlignment="1">
      <alignment horizontal="right"/>
    </xf>
    <xf numFmtId="208" fontId="138" fillId="0" borderId="45" xfId="1" quotePrefix="1" applyNumberFormat="1" applyFont="1" applyFill="1" applyBorder="1" applyAlignment="1">
      <alignment horizontal="right" vertical="center"/>
    </xf>
    <xf numFmtId="43" fontId="138" fillId="0" borderId="45" xfId="1" applyFont="1" applyFill="1" applyBorder="1" applyAlignment="1">
      <alignment horizontal="right"/>
    </xf>
    <xf numFmtId="0" fontId="138" fillId="0" borderId="47" xfId="0" applyFont="1" applyBorder="1" applyAlignment="1">
      <alignment horizontal="left" vertical="center" indent="3"/>
    </xf>
    <xf numFmtId="0" fontId="143" fillId="0" borderId="58" xfId="0" applyFont="1" applyBorder="1" applyAlignment="1">
      <alignment horizontal="left" indent="3"/>
    </xf>
    <xf numFmtId="2" fontId="138" fillId="0" borderId="45" xfId="1" applyNumberFormat="1" applyFont="1" applyFill="1" applyBorder="1" applyAlignment="1">
      <alignment horizontal="right"/>
    </xf>
    <xf numFmtId="0" fontId="10" fillId="0" borderId="45" xfId="0" applyFont="1" applyBorder="1" applyAlignment="1">
      <alignment horizontal="center" vertical="center"/>
    </xf>
    <xf numFmtId="166" fontId="138" fillId="0" borderId="45" xfId="1" applyNumberFormat="1" applyFont="1" applyFill="1" applyBorder="1" applyAlignment="1">
      <alignment horizontal="right"/>
    </xf>
    <xf numFmtId="0" fontId="143" fillId="0" borderId="58" xfId="0" applyFont="1" applyBorder="1" applyAlignment="1">
      <alignment horizontal="left" vertical="center" indent="4"/>
    </xf>
    <xf numFmtId="1" fontId="138" fillId="0" borderId="45" xfId="1" applyNumberFormat="1" applyFont="1" applyFill="1" applyBorder="1" applyAlignment="1">
      <alignment horizontal="right"/>
    </xf>
    <xf numFmtId="0" fontId="143" fillId="0" borderId="58" xfId="0" applyFont="1" applyBorder="1" applyAlignment="1">
      <alignment horizontal="left" indent="4"/>
    </xf>
    <xf numFmtId="0" fontId="10" fillId="0" borderId="47" xfId="0" applyFont="1" applyBorder="1"/>
    <xf numFmtId="0" fontId="142" fillId="0" borderId="58" xfId="0" applyFont="1" applyBorder="1" applyAlignment="1">
      <alignment horizontal="left" indent="1"/>
    </xf>
    <xf numFmtId="0" fontId="10" fillId="0" borderId="58" xfId="0" applyFont="1" applyBorder="1" applyAlignment="1">
      <alignment horizontal="left" vertical="center" wrapText="1"/>
    </xf>
    <xf numFmtId="0" fontId="138" fillId="0" borderId="47" xfId="0" applyFont="1" applyBorder="1" applyAlignment="1">
      <alignment horizontal="right" vertical="center"/>
    </xf>
    <xf numFmtId="0" fontId="138" fillId="0" borderId="47" xfId="0" applyFont="1" applyBorder="1"/>
    <xf numFmtId="0" fontId="143" fillId="0" borderId="58" xfId="0" applyFont="1" applyBorder="1" applyAlignment="1">
      <alignment horizontal="left" indent="1"/>
    </xf>
    <xf numFmtId="2" fontId="138" fillId="0" borderId="45" xfId="52798" applyNumberFormat="1" applyFont="1" applyFill="1" applyBorder="1" applyAlignment="1">
      <alignment horizontal="right" vertical="center"/>
    </xf>
    <xf numFmtId="0" fontId="138" fillId="0" borderId="58" xfId="0" applyFont="1" applyBorder="1" applyAlignment="1">
      <alignment horizontal="left" vertical="center" wrapText="1"/>
    </xf>
    <xf numFmtId="0" fontId="10" fillId="0" borderId="58" xfId="0" applyFont="1" applyBorder="1" applyAlignment="1">
      <alignment horizontal="left" vertical="center"/>
    </xf>
    <xf numFmtId="0" fontId="10" fillId="0" borderId="58" xfId="0" applyFont="1" applyBorder="1" applyAlignment="1">
      <alignment vertical="center"/>
    </xf>
    <xf numFmtId="0" fontId="138" fillId="0" borderId="58" xfId="2" applyFont="1" applyBorder="1" applyAlignment="1">
      <alignment horizontal="left" vertical="top" indent="4"/>
    </xf>
    <xf numFmtId="0" fontId="143" fillId="0" borderId="58" xfId="2" applyFont="1" applyBorder="1" applyAlignment="1">
      <alignment horizontal="left" vertical="top" indent="4"/>
    </xf>
    <xf numFmtId="0" fontId="138" fillId="0" borderId="58" xfId="0" applyFont="1" applyBorder="1" applyAlignment="1">
      <alignment horizontal="left" vertical="center"/>
    </xf>
    <xf numFmtId="201" fontId="138" fillId="0" borderId="45" xfId="1" applyNumberFormat="1" applyFont="1" applyFill="1" applyBorder="1" applyAlignment="1">
      <alignment horizontal="right" vertical="center"/>
    </xf>
    <xf numFmtId="0" fontId="10" fillId="0" borderId="58" xfId="0" applyFont="1" applyBorder="1" applyAlignment="1">
      <alignment horizontal="left"/>
    </xf>
    <xf numFmtId="0" fontId="143" fillId="0" borderId="58" xfId="0" applyFont="1" applyBorder="1" applyAlignment="1">
      <alignment horizontal="left" vertical="center" indent="2"/>
    </xf>
    <xf numFmtId="192" fontId="138" fillId="0" borderId="45" xfId="1" applyNumberFormat="1" applyFont="1" applyFill="1" applyBorder="1" applyAlignment="1">
      <alignment horizontal="right" vertical="center"/>
    </xf>
    <xf numFmtId="0" fontId="10" fillId="0" borderId="47" xfId="0" applyFont="1" applyBorder="1" applyAlignment="1">
      <alignment horizontal="left"/>
    </xf>
    <xf numFmtId="0" fontId="143" fillId="0" borderId="58" xfId="0" applyFont="1" applyBorder="1" applyAlignment="1">
      <alignment horizontal="left" indent="2"/>
    </xf>
    <xf numFmtId="204" fontId="138" fillId="0" borderId="45" xfId="1" applyNumberFormat="1" applyFont="1" applyFill="1" applyBorder="1" applyAlignment="1">
      <alignment horizontal="right" vertical="center"/>
    </xf>
    <xf numFmtId="166" fontId="138" fillId="0" borderId="45" xfId="1" applyNumberFormat="1" applyFont="1" applyFill="1" applyBorder="1" applyAlignment="1">
      <alignment horizontal="right" vertical="center" wrapText="1"/>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58" xfId="0" applyFont="1" applyBorder="1" applyAlignment="1">
      <alignment vertical="center" wrapText="1"/>
    </xf>
    <xf numFmtId="43" fontId="138" fillId="0" borderId="45" xfId="0" applyNumberFormat="1" applyFont="1" applyBorder="1" applyAlignment="1">
      <alignment horizontal="right" vertical="center" wrapText="1"/>
    </xf>
    <xf numFmtId="0" fontId="10" fillId="0" borderId="58" xfId="0" applyFont="1" applyBorder="1" applyAlignment="1">
      <alignment horizontal="center" vertical="center"/>
    </xf>
    <xf numFmtId="0" fontId="142" fillId="0" borderId="58" xfId="0" applyFont="1" applyBorder="1" applyAlignment="1">
      <alignment horizontal="left" vertical="center" indent="2"/>
    </xf>
    <xf numFmtId="0" fontId="10" fillId="0" borderId="58" xfId="0" applyFont="1" applyBorder="1" applyAlignment="1">
      <alignment horizontal="left" vertical="center" indent="2"/>
    </xf>
    <xf numFmtId="166" fontId="138" fillId="0" borderId="45" xfId="0" applyNumberFormat="1" applyFont="1" applyBorder="1" applyAlignment="1">
      <alignment horizontal="right" vertical="center" wrapText="1"/>
    </xf>
    <xf numFmtId="0" fontId="142" fillId="0" borderId="58" xfId="2" applyFont="1" applyBorder="1" applyAlignment="1">
      <alignment horizontal="left" vertical="top" indent="4"/>
    </xf>
    <xf numFmtId="0" fontId="138" fillId="0" borderId="58" xfId="0" applyFont="1" applyBorder="1" applyAlignment="1">
      <alignment horizontal="left" vertical="center" indent="4"/>
    </xf>
    <xf numFmtId="0" fontId="143" fillId="0" borderId="58" xfId="0" applyFont="1" applyBorder="1" applyAlignment="1">
      <alignment horizontal="left" vertical="center" indent="6"/>
    </xf>
    <xf numFmtId="0" fontId="143" fillId="0" borderId="58" xfId="2" applyFont="1" applyBorder="1" applyAlignment="1">
      <alignment horizontal="left" vertical="top" indent="6"/>
    </xf>
    <xf numFmtId="202" fontId="138" fillId="0" borderId="45" xfId="0" applyNumberFormat="1" applyFont="1" applyBorder="1" applyAlignment="1">
      <alignment horizontal="right" vertical="center" wrapText="1"/>
    </xf>
    <xf numFmtId="202" fontId="138" fillId="0" borderId="45" xfId="1" applyNumberFormat="1" applyFont="1" applyFill="1" applyBorder="1" applyAlignment="1">
      <alignment horizontal="right" vertical="center"/>
    </xf>
    <xf numFmtId="1" fontId="138" fillId="0" borderId="45" xfId="0" applyNumberFormat="1" applyFont="1" applyBorder="1" applyAlignment="1">
      <alignment horizontal="right" vertical="center" wrapText="1"/>
    </xf>
    <xf numFmtId="0" fontId="138" fillId="0" borderId="58" xfId="0" applyFont="1" applyBorder="1" applyAlignment="1">
      <alignment horizontal="left" vertical="center" indent="6"/>
    </xf>
    <xf numFmtId="0" fontId="138" fillId="0" borderId="58" xfId="2" applyFont="1" applyBorder="1" applyAlignment="1">
      <alignment horizontal="left" vertical="top" indent="2"/>
    </xf>
    <xf numFmtId="0" fontId="138" fillId="0" borderId="58" xfId="2" applyFont="1" applyBorder="1" applyAlignment="1">
      <alignment horizontal="left" vertical="top" indent="5"/>
    </xf>
    <xf numFmtId="4" fontId="138" fillId="0" borderId="45" xfId="0" applyNumberFormat="1" applyFont="1" applyBorder="1" applyAlignment="1">
      <alignment horizontal="right" vertical="center" wrapText="1"/>
    </xf>
    <xf numFmtId="3" fontId="138" fillId="0" borderId="45" xfId="0" applyNumberFormat="1" applyFont="1" applyBorder="1" applyAlignment="1">
      <alignment horizontal="right" vertical="center" wrapText="1"/>
    </xf>
    <xf numFmtId="0" fontId="138" fillId="0" borderId="58" xfId="0" applyFont="1" applyBorder="1" applyAlignment="1">
      <alignment horizontal="left" indent="2"/>
    </xf>
    <xf numFmtId="0" fontId="138" fillId="0" borderId="58" xfId="0" applyFont="1" applyBorder="1" applyAlignment="1">
      <alignment horizontal="left" indent="4"/>
    </xf>
    <xf numFmtId="0" fontId="143" fillId="0" borderId="58" xfId="0" applyFont="1" applyBorder="1" applyAlignment="1">
      <alignment horizontal="left" indent="6"/>
    </xf>
    <xf numFmtId="0" fontId="138" fillId="0" borderId="58" xfId="0" applyFont="1" applyBorder="1" applyAlignment="1">
      <alignment horizontal="left"/>
    </xf>
    <xf numFmtId="0" fontId="138" fillId="0" borderId="45" xfId="0" applyFont="1" applyBorder="1"/>
    <xf numFmtId="0" fontId="142" fillId="0" borderId="58" xfId="0" applyFont="1" applyBorder="1" applyAlignment="1">
      <alignment horizontal="left" indent="2"/>
    </xf>
    <xf numFmtId="0" fontId="138" fillId="0" borderId="58" xfId="2" applyFont="1" applyBorder="1" applyAlignment="1">
      <alignment horizontal="left" vertical="top" wrapText="1" indent="2"/>
    </xf>
    <xf numFmtId="0" fontId="10" fillId="84" borderId="45" xfId="0" quotePrefix="1" applyFont="1" applyFill="1" applyBorder="1" applyAlignment="1">
      <alignment vertical="center"/>
    </xf>
    <xf numFmtId="196" fontId="138" fillId="0" borderId="45" xfId="0" applyNumberFormat="1" applyFont="1" applyBorder="1" applyAlignment="1">
      <alignment horizontal="right" vertical="center"/>
    </xf>
    <xf numFmtId="0" fontId="138" fillId="0" borderId="58" xfId="0" applyFont="1" applyBorder="1" applyAlignment="1">
      <alignment horizontal="left" vertical="center" indent="2"/>
    </xf>
    <xf numFmtId="0" fontId="138" fillId="0" borderId="47" xfId="0" applyFont="1" applyBorder="1" applyAlignment="1">
      <alignment horizontal="right" vertical="center" wrapText="1"/>
    </xf>
    <xf numFmtId="0" fontId="143" fillId="0" borderId="44" xfId="2" applyFont="1" applyBorder="1" applyAlignment="1">
      <alignment horizontal="left" vertical="top" indent="4"/>
    </xf>
    <xf numFmtId="0" fontId="143" fillId="0" borderId="58" xfId="2" applyFont="1" applyBorder="1" applyAlignment="1">
      <alignment horizontal="left" vertical="top" indent="5"/>
    </xf>
    <xf numFmtId="0" fontId="143" fillId="0" borderId="58" xfId="2" applyFont="1" applyBorder="1" applyAlignment="1">
      <alignment horizontal="left" vertical="top" indent="7"/>
    </xf>
    <xf numFmtId="41" fontId="138" fillId="0" borderId="45" xfId="0" applyNumberFormat="1" applyFont="1" applyBorder="1" applyAlignment="1">
      <alignment horizontal="right" vertical="center"/>
    </xf>
    <xf numFmtId="185" fontId="138" fillId="0" borderId="45" xfId="0" applyNumberFormat="1" applyFont="1" applyBorder="1" applyAlignment="1">
      <alignment horizontal="right" vertical="center"/>
    </xf>
    <xf numFmtId="0" fontId="138" fillId="0" borderId="44" xfId="2" applyFont="1" applyBorder="1" applyAlignment="1">
      <alignment horizontal="left" vertical="top" indent="2"/>
    </xf>
    <xf numFmtId="0" fontId="138" fillId="0" borderId="46" xfId="0" applyFont="1" applyBorder="1" applyAlignment="1">
      <alignment horizontal="right" vertical="center" indent="1"/>
    </xf>
    <xf numFmtId="0" fontId="138" fillId="0" borderId="58" xfId="0" applyFont="1" applyBorder="1" applyAlignment="1">
      <alignment horizontal="left" wrapText="1" indent="2"/>
    </xf>
    <xf numFmtId="3" fontId="138" fillId="0" borderId="45" xfId="1" applyNumberFormat="1" applyFont="1" applyFill="1" applyBorder="1" applyAlignment="1">
      <alignment horizontal="right" vertical="center" wrapText="1"/>
    </xf>
    <xf numFmtId="4" fontId="10" fillId="0" borderId="45" xfId="1" applyNumberFormat="1" applyFont="1" applyFill="1" applyBorder="1" applyAlignment="1">
      <alignment horizontal="right" vertical="center"/>
    </xf>
    <xf numFmtId="166" fontId="138" fillId="0" borderId="45" xfId="1" quotePrefix="1" applyNumberFormat="1" applyFont="1" applyFill="1" applyBorder="1" applyAlignment="1">
      <alignment horizontal="right" vertical="center" wrapText="1"/>
    </xf>
    <xf numFmtId="41" fontId="138" fillId="0" borderId="46" xfId="0" applyNumberFormat="1" applyFont="1" applyBorder="1" applyAlignment="1">
      <alignment horizontal="right" vertical="center"/>
    </xf>
    <xf numFmtId="4" fontId="138" fillId="0" borderId="45" xfId="1" applyNumberFormat="1" applyFont="1" applyFill="1" applyBorder="1" applyAlignment="1">
      <alignment horizontal="right" vertical="center" wrapText="1"/>
    </xf>
    <xf numFmtId="0" fontId="138" fillId="0" borderId="58" xfId="0" applyFont="1" applyBorder="1" applyAlignment="1">
      <alignment horizontal="left" indent="7"/>
    </xf>
    <xf numFmtId="0" fontId="143" fillId="0" borderId="58" xfId="0" applyFont="1" applyBorder="1" applyAlignment="1">
      <alignment horizontal="left" indent="8"/>
    </xf>
    <xf numFmtId="0" fontId="138" fillId="0" borderId="58" xfId="0" applyFont="1" applyBorder="1" applyAlignment="1">
      <alignment horizontal="center"/>
    </xf>
    <xf numFmtId="3" fontId="10" fillId="0" borderId="45" xfId="1" applyNumberFormat="1" applyFont="1" applyFill="1" applyBorder="1" applyAlignment="1">
      <alignment horizontal="right" vertical="center" wrapText="1"/>
    </xf>
    <xf numFmtId="166" fontId="138" fillId="0" borderId="46"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58" xfId="2" applyFont="1" applyBorder="1" applyAlignment="1">
      <alignment horizontal="left" vertical="center" indent="6"/>
    </xf>
    <xf numFmtId="0" fontId="138" fillId="0" borderId="58" xfId="0" applyFont="1" applyBorder="1" applyAlignment="1">
      <alignment horizontal="left" indent="5"/>
    </xf>
    <xf numFmtId="0" fontId="138" fillId="0" borderId="45" xfId="1" quotePrefix="1" applyNumberFormat="1" applyFont="1" applyFill="1" applyBorder="1" applyAlignment="1">
      <alignment horizontal="right" vertical="center" wrapText="1"/>
    </xf>
    <xf numFmtId="0" fontId="138" fillId="0" borderId="46" xfId="1" quotePrefix="1" applyNumberFormat="1" applyFont="1" applyFill="1" applyBorder="1" applyAlignment="1">
      <alignment horizontal="right" vertical="center" wrapText="1"/>
    </xf>
    <xf numFmtId="1" fontId="138" fillId="0" borderId="45" xfId="1" quotePrefix="1" applyNumberFormat="1" applyFont="1" applyFill="1" applyBorder="1" applyAlignment="1">
      <alignment horizontal="right" vertical="center" wrapText="1"/>
    </xf>
    <xf numFmtId="1" fontId="138" fillId="0" borderId="45" xfId="0" applyNumberFormat="1" applyFont="1" applyBorder="1" applyAlignment="1">
      <alignment horizontal="right" vertical="center"/>
    </xf>
    <xf numFmtId="3" fontId="138" fillId="0" borderId="45" xfId="0" applyNumberFormat="1" applyFont="1" applyBorder="1" applyAlignment="1">
      <alignment horizontal="right" vertical="center"/>
    </xf>
    <xf numFmtId="0" fontId="138" fillId="0" borderId="47" xfId="0" applyFont="1" applyBorder="1" applyAlignment="1">
      <alignment horizontal="left" vertical="center" indent="4"/>
    </xf>
    <xf numFmtId="0" fontId="143" fillId="0" borderId="58" xfId="0" applyFont="1" applyBorder="1" applyAlignment="1">
      <alignment horizontal="left" indent="5"/>
    </xf>
    <xf numFmtId="0" fontId="143" fillId="0" borderId="47" xfId="0" applyFont="1" applyBorder="1" applyAlignment="1">
      <alignment horizontal="left" vertical="center" indent="4"/>
    </xf>
    <xf numFmtId="1" fontId="138" fillId="0" borderId="46" xfId="0" applyNumberFormat="1" applyFont="1" applyBorder="1" applyAlignment="1">
      <alignment horizontal="right" vertical="center"/>
    </xf>
    <xf numFmtId="0" fontId="10" fillId="0" borderId="43" xfId="0" applyFont="1" applyBorder="1" applyAlignment="1">
      <alignment horizontal="left" vertical="center"/>
    </xf>
    <xf numFmtId="195" fontId="138" fillId="0" borderId="45" xfId="0" applyNumberFormat="1" applyFont="1" applyBorder="1" applyAlignment="1">
      <alignment horizontal="right" vertical="center"/>
    </xf>
    <xf numFmtId="43" fontId="138" fillId="0" borderId="45" xfId="1" applyFont="1" applyFill="1" applyBorder="1" applyAlignment="1">
      <alignment horizontal="right" vertical="center" wrapText="1"/>
    </xf>
    <xf numFmtId="0" fontId="143" fillId="0" borderId="58" xfId="0" applyFont="1" applyBorder="1" applyAlignment="1">
      <alignment horizontal="left" vertical="center" indent="5"/>
    </xf>
    <xf numFmtId="37" fontId="138" fillId="0" borderId="45" xfId="0" applyNumberFormat="1" applyFont="1" applyBorder="1" applyAlignment="1">
      <alignment horizontal="right" vertical="center"/>
    </xf>
    <xf numFmtId="41" fontId="138" fillId="0" borderId="45" xfId="9660" applyFont="1" applyFill="1" applyBorder="1" applyAlignment="1">
      <alignment horizontal="right" vertical="center"/>
    </xf>
    <xf numFmtId="3" fontId="138" fillId="0" borderId="45" xfId="3" applyNumberFormat="1" applyFont="1" applyFill="1" applyBorder="1" applyAlignment="1">
      <alignment horizontal="right" vertical="center"/>
    </xf>
    <xf numFmtId="0" fontId="143" fillId="0" borderId="58" xfId="0" applyFont="1" applyBorder="1" applyAlignment="1">
      <alignment horizontal="left"/>
    </xf>
    <xf numFmtId="3" fontId="138" fillId="0" borderId="46" xfId="1" applyNumberFormat="1" applyFont="1" applyFill="1" applyBorder="1" applyAlignment="1">
      <alignment horizontal="right" vertical="center"/>
    </xf>
    <xf numFmtId="0" fontId="142" fillId="0" borderId="46" xfId="0" applyFont="1" applyBorder="1" applyAlignment="1">
      <alignment horizontal="left" vertical="center" wrapText="1" indent="1"/>
    </xf>
    <xf numFmtId="3" fontId="138" fillId="0" borderId="46" xfId="0" applyNumberFormat="1" applyFont="1" applyBorder="1" applyAlignment="1">
      <alignment horizontal="right" vertical="center"/>
    </xf>
    <xf numFmtId="0" fontId="142" fillId="0" borderId="46" xfId="0" applyFont="1" applyBorder="1" applyAlignment="1">
      <alignment horizontal="left" vertical="center" indent="1"/>
    </xf>
    <xf numFmtId="0" fontId="142" fillId="0" borderId="46" xfId="0" applyFont="1" applyBorder="1" applyAlignment="1">
      <alignment horizontal="left" vertical="center" indent="4"/>
    </xf>
    <xf numFmtId="0" fontId="10" fillId="0" borderId="58" xfId="0" applyFont="1" applyBorder="1" applyAlignment="1">
      <alignment horizontal="left" vertical="center" indent="5"/>
    </xf>
    <xf numFmtId="0" fontId="142" fillId="0" borderId="46" xfId="0" applyFont="1" applyBorder="1" applyAlignment="1">
      <alignment horizontal="left" vertical="center" indent="6"/>
    </xf>
    <xf numFmtId="0" fontId="138" fillId="0" borderId="58" xfId="0" applyFont="1" applyBorder="1" applyAlignment="1">
      <alignment horizontal="left" vertical="center" indent="8"/>
    </xf>
    <xf numFmtId="0" fontId="143" fillId="0" borderId="46" xfId="0" applyFont="1" applyBorder="1" applyAlignment="1">
      <alignment horizontal="left" vertical="center" indent="9"/>
    </xf>
    <xf numFmtId="0" fontId="138" fillId="0" borderId="58" xfId="0" applyFont="1" applyBorder="1" applyAlignment="1">
      <alignment horizontal="left" vertical="center" indent="10"/>
    </xf>
    <xf numFmtId="3" fontId="138" fillId="0" borderId="46" xfId="9750" applyNumberFormat="1" applyFont="1" applyFill="1" applyBorder="1" applyAlignment="1">
      <alignment horizontal="right" vertical="center"/>
    </xf>
    <xf numFmtId="166" fontId="138" fillId="0" borderId="46" xfId="9750" quotePrefix="1" applyNumberFormat="1" applyFont="1" applyFill="1" applyBorder="1" applyAlignment="1">
      <alignment horizontal="right" vertical="center" wrapText="1"/>
    </xf>
    <xf numFmtId="0" fontId="143" fillId="0" borderId="46" xfId="0" applyFont="1" applyBorder="1" applyAlignment="1">
      <alignment horizontal="left" vertical="center" indent="10"/>
    </xf>
    <xf numFmtId="0" fontId="143" fillId="0" borderId="58" xfId="0" applyFont="1" applyBorder="1" applyAlignment="1">
      <alignment horizontal="left" vertical="center" indent="11"/>
    </xf>
    <xf numFmtId="187" fontId="138" fillId="0" borderId="46" xfId="9750" quotePrefix="1" applyNumberFormat="1" applyFont="1" applyFill="1" applyBorder="1" applyAlignment="1">
      <alignment horizontal="right" vertical="center" wrapText="1"/>
    </xf>
    <xf numFmtId="0" fontId="143" fillId="0" borderId="46" xfId="0" applyFont="1" applyBorder="1" applyAlignment="1">
      <alignment horizontal="left" vertical="center" indent="12"/>
    </xf>
    <xf numFmtId="41" fontId="138" fillId="0" borderId="46" xfId="9750" applyNumberFormat="1" applyFont="1" applyFill="1" applyBorder="1" applyAlignment="1">
      <alignment horizontal="right" vertical="center"/>
    </xf>
    <xf numFmtId="0" fontId="138" fillId="0" borderId="58" xfId="0" applyFont="1" applyBorder="1" applyAlignment="1">
      <alignment horizontal="left" vertical="center" indent="11"/>
    </xf>
    <xf numFmtId="166" fontId="138" fillId="0" borderId="46" xfId="9750" applyNumberFormat="1" applyFont="1" applyFill="1" applyBorder="1" applyAlignment="1">
      <alignment horizontal="right" vertical="center"/>
    </xf>
    <xf numFmtId="0" fontId="138" fillId="0" borderId="58" xfId="0" applyFont="1" applyBorder="1" applyAlignment="1">
      <alignment horizontal="left" indent="8"/>
    </xf>
    <xf numFmtId="0" fontId="143" fillId="0" borderId="46" xfId="0" applyFont="1" applyBorder="1" applyAlignment="1">
      <alignment horizontal="left" indent="9"/>
    </xf>
    <xf numFmtId="0" fontId="143" fillId="0" borderId="46" xfId="0" applyFont="1" applyBorder="1" applyAlignment="1">
      <alignment horizontal="left" vertical="center" indent="11"/>
    </xf>
    <xf numFmtId="1" fontId="138" fillId="0" borderId="46" xfId="9750" applyNumberFormat="1" applyFont="1" applyFill="1" applyBorder="1" applyAlignment="1">
      <alignment horizontal="right" vertical="center"/>
    </xf>
    <xf numFmtId="43" fontId="138" fillId="0" borderId="46" xfId="9750" applyFont="1" applyFill="1" applyBorder="1" applyAlignment="1">
      <alignment horizontal="right" vertical="center"/>
    </xf>
    <xf numFmtId="43" fontId="138" fillId="0" borderId="46" xfId="9750" quotePrefix="1" applyFont="1" applyFill="1" applyBorder="1" applyAlignment="1">
      <alignment horizontal="right" vertical="center" wrapText="1"/>
    </xf>
    <xf numFmtId="0" fontId="138" fillId="0" borderId="58" xfId="0" applyFont="1" applyBorder="1" applyAlignment="1">
      <alignment horizontal="left" vertical="center" wrapText="1" indent="8"/>
    </xf>
    <xf numFmtId="1" fontId="138" fillId="0" borderId="46" xfId="9750" quotePrefix="1" applyNumberFormat="1" applyFont="1" applyFill="1" applyBorder="1" applyAlignment="1">
      <alignment horizontal="right" vertical="center" wrapText="1"/>
    </xf>
    <xf numFmtId="0" fontId="143" fillId="0" borderId="46" xfId="0" applyFont="1" applyBorder="1" applyAlignment="1">
      <alignment horizontal="left" vertical="center" wrapText="1" indent="9"/>
    </xf>
    <xf numFmtId="3" fontId="138" fillId="0" borderId="46" xfId="1" quotePrefix="1" applyNumberFormat="1" applyFont="1" applyFill="1" applyBorder="1" applyAlignment="1">
      <alignment horizontal="right" vertical="center"/>
    </xf>
    <xf numFmtId="3" fontId="138" fillId="0" borderId="46" xfId="9750" quotePrefix="1" applyNumberFormat="1" applyFont="1" applyFill="1" applyBorder="1" applyAlignment="1">
      <alignment horizontal="right" vertical="center"/>
    </xf>
    <xf numFmtId="0" fontId="138" fillId="0" borderId="45" xfId="0" applyFont="1" applyBorder="1" applyAlignment="1">
      <alignment horizontal="center" wrapText="1"/>
    </xf>
    <xf numFmtId="0" fontId="138" fillId="0" borderId="58" xfId="0" applyFont="1" applyBorder="1" applyAlignment="1">
      <alignment horizontal="left" vertical="center" indent="9"/>
    </xf>
    <xf numFmtId="187" fontId="138" fillId="0" borderId="46" xfId="9750" quotePrefix="1" applyNumberFormat="1" applyFont="1" applyFill="1" applyBorder="1" applyAlignment="1">
      <alignment horizontal="right" vertical="center"/>
    </xf>
    <xf numFmtId="3" fontId="138" fillId="0" borderId="46" xfId="0" quotePrefix="1" applyNumberFormat="1" applyFont="1" applyBorder="1" applyAlignment="1">
      <alignment horizontal="right" vertical="center"/>
    </xf>
    <xf numFmtId="166" fontId="138" fillId="0" borderId="46" xfId="1" quotePrefix="1" applyNumberFormat="1" applyFont="1" applyFill="1" applyBorder="1" applyAlignment="1">
      <alignment horizontal="right" vertical="center"/>
    </xf>
    <xf numFmtId="194" fontId="138" fillId="0" borderId="46" xfId="9750" quotePrefix="1" applyNumberFormat="1" applyFont="1" applyFill="1" applyBorder="1" applyAlignment="1">
      <alignment horizontal="right" vertical="center"/>
    </xf>
    <xf numFmtId="0" fontId="143" fillId="0" borderId="58" xfId="0" applyFont="1" applyBorder="1" applyAlignment="1">
      <alignment horizontal="left" vertical="center" indent="10"/>
    </xf>
    <xf numFmtId="1" fontId="138" fillId="0" borderId="46" xfId="0" quotePrefix="1" applyNumberFormat="1" applyFont="1" applyBorder="1" applyAlignment="1">
      <alignment horizontal="right" vertical="center"/>
    </xf>
    <xf numFmtId="0" fontId="10" fillId="0" borderId="58" xfId="0" applyFont="1" applyBorder="1" applyAlignment="1">
      <alignment horizontal="left" indent="5"/>
    </xf>
    <xf numFmtId="0" fontId="142" fillId="0" borderId="46" xfId="0" applyFont="1" applyBorder="1" applyAlignment="1">
      <alignment horizontal="left" indent="6"/>
    </xf>
    <xf numFmtId="166" fontId="138" fillId="0" borderId="46" xfId="9750" quotePrefix="1" applyNumberFormat="1" applyFont="1" applyFill="1" applyBorder="1" applyAlignment="1">
      <alignment horizontal="right" vertical="center"/>
    </xf>
    <xf numFmtId="2" fontId="143" fillId="0" borderId="58" xfId="0" applyNumberFormat="1" applyFont="1" applyBorder="1" applyAlignment="1">
      <alignment horizontal="left" vertical="center" indent="10"/>
    </xf>
    <xf numFmtId="0" fontId="138" fillId="0" borderId="46" xfId="9750" quotePrefix="1" applyNumberFormat="1" applyFont="1" applyFill="1" applyBorder="1" applyAlignment="1">
      <alignment horizontal="right" vertical="center"/>
    </xf>
    <xf numFmtId="2" fontId="143" fillId="0" borderId="46" xfId="0" applyNumberFormat="1" applyFont="1" applyBorder="1" applyAlignment="1">
      <alignment horizontal="left" vertical="center" indent="12"/>
    </xf>
    <xf numFmtId="2" fontId="138" fillId="0" borderId="58" xfId="0" applyNumberFormat="1" applyFont="1" applyBorder="1" applyAlignment="1">
      <alignment horizontal="left" vertical="center" indent="10"/>
    </xf>
    <xf numFmtId="3" fontId="138" fillId="0" borderId="45" xfId="0" quotePrefix="1" applyNumberFormat="1" applyFont="1" applyBorder="1" applyAlignment="1">
      <alignment horizontal="right" vertical="center"/>
    </xf>
    <xf numFmtId="0" fontId="142" fillId="0" borderId="46" xfId="0" applyFont="1" applyBorder="1" applyAlignment="1">
      <alignment horizontal="left" vertical="center" indent="3"/>
    </xf>
    <xf numFmtId="0" fontId="142" fillId="0" borderId="46" xfId="0" applyFont="1" applyBorder="1" applyAlignment="1">
      <alignment horizontal="left" vertical="center" indent="5"/>
    </xf>
    <xf numFmtId="1" fontId="138" fillId="0" borderId="46" xfId="1" quotePrefix="1" applyNumberFormat="1" applyFont="1" applyFill="1" applyBorder="1" applyAlignment="1">
      <alignment horizontal="right" vertical="center"/>
    </xf>
    <xf numFmtId="43" fontId="138" fillId="0" borderId="46" xfId="9750" quotePrefix="1" applyFont="1" applyFill="1" applyBorder="1" applyAlignment="1">
      <alignment horizontal="right" vertical="center"/>
    </xf>
    <xf numFmtId="2" fontId="138" fillId="0" borderId="46" xfId="9750" quotePrefix="1" applyNumberFormat="1" applyFont="1" applyFill="1" applyBorder="1" applyAlignment="1">
      <alignment horizontal="right" vertical="center"/>
    </xf>
    <xf numFmtId="43" fontId="138" fillId="0" borderId="46" xfId="1" quotePrefix="1" applyFont="1" applyFill="1" applyBorder="1" applyAlignment="1">
      <alignment horizontal="right" vertical="center"/>
    </xf>
    <xf numFmtId="0" fontId="143" fillId="0" borderId="46" xfId="0" applyFont="1" applyBorder="1" applyAlignment="1">
      <alignment horizontal="left" indent="12"/>
    </xf>
    <xf numFmtId="194" fontId="138" fillId="0" borderId="46" xfId="9750" applyNumberFormat="1" applyFont="1" applyFill="1" applyBorder="1" applyAlignment="1">
      <alignment horizontal="right" vertical="center"/>
    </xf>
    <xf numFmtId="2" fontId="138" fillId="0" borderId="46" xfId="0" applyNumberFormat="1" applyFont="1" applyBorder="1" applyAlignment="1">
      <alignment horizontal="right" vertical="center"/>
    </xf>
    <xf numFmtId="187" fontId="138" fillId="0" borderId="46" xfId="0" applyNumberFormat="1" applyFont="1" applyBorder="1" applyAlignment="1">
      <alignment horizontal="right" vertical="center"/>
    </xf>
    <xf numFmtId="187" fontId="138" fillId="0" borderId="46" xfId="9750" applyNumberFormat="1" applyFont="1" applyFill="1" applyBorder="1" applyAlignment="1">
      <alignment horizontal="right" vertical="center"/>
    </xf>
    <xf numFmtId="194" fontId="138" fillId="0" borderId="45" xfId="0" applyNumberFormat="1" applyFont="1" applyBorder="1" applyAlignment="1">
      <alignment horizontal="right" vertical="center"/>
    </xf>
    <xf numFmtId="194" fontId="138" fillId="0" borderId="46" xfId="1" applyNumberFormat="1" applyFont="1" applyFill="1" applyBorder="1" applyAlignment="1">
      <alignment horizontal="right" vertical="center"/>
    </xf>
    <xf numFmtId="4" fontId="138" fillId="0" borderId="46" xfId="9750" applyNumberFormat="1" applyFont="1" applyFill="1" applyBorder="1" applyAlignment="1">
      <alignment horizontal="right" vertical="center"/>
    </xf>
    <xf numFmtId="0" fontId="138" fillId="0" borderId="58" xfId="0" applyFont="1" applyBorder="1" applyAlignment="1">
      <alignment horizontal="left" indent="9"/>
    </xf>
    <xf numFmtId="195" fontId="138" fillId="0" borderId="45" xfId="1" applyNumberFormat="1" applyFont="1" applyFill="1" applyBorder="1" applyAlignment="1">
      <alignment horizontal="right" vertical="center"/>
    </xf>
    <xf numFmtId="195" fontId="138" fillId="0" borderId="46" xfId="1" applyNumberFormat="1" applyFont="1" applyFill="1" applyBorder="1" applyAlignment="1">
      <alignment horizontal="right" vertical="center"/>
    </xf>
    <xf numFmtId="195" fontId="138" fillId="0" borderId="46" xfId="9750" applyNumberFormat="1" applyFont="1" applyFill="1" applyBorder="1" applyAlignment="1">
      <alignment horizontal="right" vertical="center"/>
    </xf>
    <xf numFmtId="195" fontId="138" fillId="0" borderId="46" xfId="9750" quotePrefix="1" applyNumberFormat="1" applyFont="1" applyFill="1" applyBorder="1" applyAlignment="1">
      <alignment horizontal="right" vertical="center"/>
    </xf>
    <xf numFmtId="0" fontId="143" fillId="0" borderId="46" xfId="0" applyFont="1" applyBorder="1" applyAlignment="1">
      <alignment horizontal="left" vertical="top" indent="10"/>
    </xf>
    <xf numFmtId="0" fontId="138" fillId="0" borderId="47" xfId="0" applyFont="1" applyBorder="1" applyAlignment="1">
      <alignment horizontal="right" vertical="top"/>
    </xf>
    <xf numFmtId="0" fontId="143" fillId="0" borderId="58" xfId="0" applyFont="1" applyBorder="1" applyAlignment="1">
      <alignment horizontal="left" indent="10"/>
    </xf>
    <xf numFmtId="4" fontId="138" fillId="0" borderId="46" xfId="9750" quotePrefix="1" applyNumberFormat="1" applyFont="1" applyFill="1" applyBorder="1" applyAlignment="1">
      <alignment horizontal="right" vertical="center"/>
    </xf>
    <xf numFmtId="0" fontId="138" fillId="0" borderId="58" xfId="0" applyFont="1" applyBorder="1"/>
    <xf numFmtId="0" fontId="143" fillId="0" borderId="46" xfId="0" applyFont="1" applyBorder="1" applyAlignment="1">
      <alignment horizontal="left" indent="1"/>
    </xf>
    <xf numFmtId="0" fontId="142" fillId="0" borderId="46" xfId="0" applyFont="1" applyBorder="1" applyAlignment="1">
      <alignment horizontal="left" indent="1"/>
    </xf>
    <xf numFmtId="3" fontId="138" fillId="0" borderId="46" xfId="52803" quotePrefix="1" applyNumberFormat="1" applyFont="1" applyFill="1" applyBorder="1" applyAlignment="1">
      <alignment horizontal="right" vertical="center"/>
    </xf>
    <xf numFmtId="0" fontId="143" fillId="0" borderId="46" xfId="0" applyFont="1" applyBorder="1" applyAlignment="1">
      <alignment horizontal="left" indent="4"/>
    </xf>
    <xf numFmtId="0" fontId="138" fillId="0" borderId="46" xfId="0" applyFont="1" applyBorder="1" applyAlignment="1">
      <alignment horizontal="left" indent="1"/>
    </xf>
    <xf numFmtId="0" fontId="10" fillId="0" borderId="58" xfId="0" applyFont="1" applyBorder="1"/>
    <xf numFmtId="0" fontId="10" fillId="0" borderId="58" xfId="0" applyFont="1" applyBorder="1" applyAlignment="1">
      <alignment horizontal="left" vertical="center" indent="4"/>
    </xf>
    <xf numFmtId="0" fontId="143" fillId="0" borderId="58" xfId="0" applyFont="1" applyBorder="1" applyAlignment="1">
      <alignment horizontal="left" vertical="center" indent="8"/>
    </xf>
    <xf numFmtId="4" fontId="138" fillId="0" borderId="45" xfId="0" applyNumberFormat="1" applyFont="1" applyBorder="1" applyAlignment="1">
      <alignment horizontal="right" vertical="center"/>
    </xf>
    <xf numFmtId="4" fontId="138" fillId="0" borderId="46" xfId="52803" applyNumberFormat="1" applyFont="1" applyFill="1" applyBorder="1" applyAlignment="1">
      <alignment horizontal="right" vertical="center"/>
    </xf>
    <xf numFmtId="185" fontId="138" fillId="0" borderId="46" xfId="52803" applyNumberFormat="1" applyFont="1" applyFill="1" applyBorder="1" applyAlignment="1">
      <alignment horizontal="right" vertical="center"/>
    </xf>
    <xf numFmtId="190" fontId="138" fillId="0" borderId="46" xfId="9750" quotePrefix="1" applyNumberFormat="1" applyFont="1" applyFill="1" applyBorder="1" applyAlignment="1">
      <alignment horizontal="right" vertical="center"/>
    </xf>
    <xf numFmtId="190" fontId="138" fillId="0" borderId="46" xfId="9750" applyNumberFormat="1" applyFont="1" applyFill="1" applyBorder="1" applyAlignment="1">
      <alignment horizontal="right" vertical="center"/>
    </xf>
    <xf numFmtId="195" fontId="138" fillId="0" borderId="46" xfId="0" applyNumberFormat="1" applyFont="1" applyBorder="1" applyAlignment="1">
      <alignment horizontal="right" vertical="center"/>
    </xf>
    <xf numFmtId="190" fontId="138" fillId="0" borderId="46" xfId="0" applyNumberFormat="1" applyFont="1" applyBorder="1" applyAlignment="1">
      <alignment horizontal="right" vertical="center"/>
    </xf>
    <xf numFmtId="0" fontId="138" fillId="0" borderId="47" xfId="0" applyFont="1" applyBorder="1" applyAlignment="1">
      <alignment horizontal="left" vertical="center" indent="10"/>
    </xf>
    <xf numFmtId="4" fontId="138" fillId="0" borderId="46" xfId="0" applyNumberFormat="1" applyFont="1" applyBorder="1" applyAlignment="1">
      <alignment horizontal="right" vertical="center"/>
    </xf>
    <xf numFmtId="200" fontId="138" fillId="0" borderId="46" xfId="1" quotePrefix="1" applyNumberFormat="1" applyFont="1" applyFill="1" applyBorder="1" applyAlignment="1">
      <alignment horizontal="right" vertical="center"/>
    </xf>
    <xf numFmtId="200" fontId="138" fillId="0" borderId="46" xfId="9750" applyNumberFormat="1" applyFont="1" applyFill="1" applyBorder="1" applyAlignment="1">
      <alignment horizontal="right" vertical="center"/>
    </xf>
    <xf numFmtId="0" fontId="143" fillId="0" borderId="46" xfId="0" applyFont="1" applyBorder="1" applyAlignment="1">
      <alignment horizontal="left" vertical="center" indent="14"/>
    </xf>
    <xf numFmtId="0" fontId="143" fillId="0" borderId="46" xfId="0" applyFont="1" applyBorder="1" applyAlignment="1">
      <alignment horizontal="left" vertical="center" indent="6"/>
    </xf>
    <xf numFmtId="0" fontId="143" fillId="0" borderId="46" xfId="0" applyFont="1" applyBorder="1" applyAlignment="1">
      <alignment horizontal="left" vertical="center" indent="8"/>
    </xf>
    <xf numFmtId="4" fontId="138" fillId="0" borderId="45" xfId="52798" quotePrefix="1" applyNumberFormat="1" applyFont="1" applyFill="1" applyBorder="1" applyAlignment="1">
      <alignment horizontal="right" vertical="center"/>
    </xf>
    <xf numFmtId="4" fontId="138" fillId="0" borderId="46" xfId="1" quotePrefix="1" applyNumberFormat="1" applyFont="1" applyFill="1" applyBorder="1" applyAlignment="1">
      <alignment horizontal="right" vertical="center"/>
    </xf>
    <xf numFmtId="2" fontId="138" fillId="0" borderId="46" xfId="52798" quotePrefix="1" applyNumberFormat="1" applyFont="1" applyFill="1" applyBorder="1" applyAlignment="1">
      <alignment horizontal="right" vertical="center"/>
    </xf>
    <xf numFmtId="2" fontId="138" fillId="0" borderId="46" xfId="52798" applyNumberFormat="1" applyFont="1" applyFill="1" applyBorder="1" applyAlignment="1">
      <alignment horizontal="right" vertical="center"/>
    </xf>
    <xf numFmtId="2" fontId="138" fillId="0" borderId="46" xfId="9750" quotePrefix="1" applyNumberFormat="1" applyFont="1" applyFill="1" applyBorder="1" applyAlignment="1">
      <alignment horizontal="right" vertical="center" wrapText="1"/>
    </xf>
    <xf numFmtId="190" fontId="138" fillId="0" borderId="46" xfId="9750" quotePrefix="1" applyNumberFormat="1" applyFont="1" applyFill="1" applyBorder="1" applyAlignment="1">
      <alignment horizontal="right" vertical="center" wrapText="1"/>
    </xf>
    <xf numFmtId="185" fontId="138" fillId="0" borderId="46" xfId="52803" quotePrefix="1" applyNumberFormat="1" applyFont="1" applyFill="1" applyBorder="1" applyAlignment="1">
      <alignment horizontal="right" vertical="center"/>
    </xf>
    <xf numFmtId="3" fontId="10" fillId="84" borderId="45" xfId="0" applyNumberFormat="1" applyFont="1" applyFill="1" applyBorder="1" applyAlignment="1">
      <alignment horizontal="center" vertical="center"/>
    </xf>
    <xf numFmtId="4" fontId="10" fillId="0" borderId="45" xfId="0" applyNumberFormat="1" applyFont="1" applyBorder="1" applyAlignment="1">
      <alignment horizontal="center" vertical="center"/>
    </xf>
    <xf numFmtId="4" fontId="138" fillId="0" borderId="45" xfId="0" applyNumberFormat="1" applyFont="1" applyBorder="1" applyAlignment="1">
      <alignment horizontal="right"/>
    </xf>
    <xf numFmtId="0" fontId="142" fillId="0" borderId="46" xfId="0" applyFont="1" applyBorder="1" applyAlignment="1">
      <alignment horizontal="left" vertical="center" indent="2"/>
    </xf>
    <xf numFmtId="4" fontId="138" fillId="0" borderId="45" xfId="0" applyNumberFormat="1" applyFont="1" applyBorder="1" applyAlignment="1">
      <alignment horizontal="center" vertical="center"/>
    </xf>
    <xf numFmtId="0" fontId="143" fillId="0" borderId="46" xfId="0" applyFont="1" applyBorder="1" applyAlignment="1">
      <alignment horizontal="left" vertical="center" indent="2"/>
    </xf>
    <xf numFmtId="0" fontId="138" fillId="0" borderId="58" xfId="1" applyNumberFormat="1" applyFont="1" applyFill="1" applyBorder="1" applyAlignment="1">
      <alignment horizontal="left" vertical="center"/>
    </xf>
    <xf numFmtId="3" fontId="138" fillId="0" borderId="45" xfId="0" applyNumberFormat="1" applyFont="1" applyBorder="1" applyAlignment="1">
      <alignment horizontal="center" vertical="center"/>
    </xf>
    <xf numFmtId="195" fontId="138" fillId="0" borderId="45" xfId="1" quotePrefix="1" applyNumberFormat="1" applyFont="1" applyFill="1" applyBorder="1" applyAlignment="1">
      <alignment horizontal="right" vertical="center"/>
    </xf>
    <xf numFmtId="4" fontId="138" fillId="0" borderId="45" xfId="0" quotePrefix="1" applyNumberFormat="1" applyFont="1" applyBorder="1" applyAlignment="1">
      <alignment horizontal="center" vertical="center"/>
    </xf>
    <xf numFmtId="0" fontId="143" fillId="0" borderId="46" xfId="0" applyFont="1" applyBorder="1" applyAlignment="1">
      <alignment horizontal="left" vertical="center" indent="4"/>
    </xf>
    <xf numFmtId="2" fontId="138" fillId="0" borderId="45" xfId="0" applyNumberFormat="1" applyFont="1" applyBorder="1" applyAlignment="1">
      <alignment horizontal="right"/>
    </xf>
    <xf numFmtId="3" fontId="138" fillId="0" borderId="45" xfId="0" applyNumberFormat="1" applyFont="1" applyBorder="1" applyAlignment="1">
      <alignment horizontal="right"/>
    </xf>
    <xf numFmtId="0" fontId="10" fillId="0" borderId="46" xfId="0" applyFont="1" applyBorder="1" applyAlignment="1">
      <alignment horizontal="left" vertical="center" indent="2"/>
    </xf>
    <xf numFmtId="0" fontId="166" fillId="0" borderId="58" xfId="0" applyFont="1" applyBorder="1" applyAlignment="1">
      <alignment horizontal="left" vertical="center"/>
    </xf>
    <xf numFmtId="0" fontId="166" fillId="0" borderId="45" xfId="0" applyFont="1" applyBorder="1" applyAlignment="1">
      <alignment horizontal="center" vertical="center"/>
    </xf>
    <xf numFmtId="2" fontId="166" fillId="0" borderId="45" xfId="52798" applyNumberFormat="1" applyFont="1" applyFill="1" applyBorder="1" applyAlignment="1">
      <alignment horizontal="right" vertical="center"/>
    </xf>
    <xf numFmtId="0" fontId="166" fillId="0" borderId="58" xfId="0" applyFont="1" applyBorder="1" applyAlignment="1">
      <alignment horizontal="left" vertical="top"/>
    </xf>
    <xf numFmtId="0" fontId="168" fillId="0" borderId="58" xfId="0" applyFont="1" applyBorder="1" applyAlignment="1">
      <alignment vertical="center"/>
    </xf>
    <xf numFmtId="0" fontId="166" fillId="0" borderId="45" xfId="0" applyFont="1" applyBorder="1" applyAlignment="1">
      <alignment horizontal="right" vertical="center"/>
    </xf>
    <xf numFmtId="0" fontId="166" fillId="0" borderId="58" xfId="0" applyFont="1" applyBorder="1" applyAlignment="1">
      <alignment horizontal="left" vertical="center" indent="3"/>
    </xf>
    <xf numFmtId="43" fontId="166" fillId="0" borderId="45" xfId="1" applyFont="1" applyFill="1" applyBorder="1" applyAlignment="1">
      <alignment horizontal="right" vertical="center" indent="1"/>
    </xf>
    <xf numFmtId="0" fontId="168" fillId="0" borderId="58" xfId="0" applyFont="1" applyBorder="1" applyAlignment="1">
      <alignment horizontal="left" vertical="center" indent="3"/>
    </xf>
    <xf numFmtId="2" fontId="166" fillId="0" borderId="45" xfId="1" applyNumberFormat="1" applyFont="1" applyFill="1" applyBorder="1" applyAlignment="1">
      <alignment horizontal="right" vertical="center" indent="1"/>
    </xf>
    <xf numFmtId="0" fontId="166" fillId="0" borderId="58" xfId="0" applyFont="1" applyBorder="1" applyAlignment="1">
      <alignment horizontal="left" vertical="center" indent="5"/>
    </xf>
    <xf numFmtId="0" fontId="167" fillId="0" borderId="58" xfId="0" applyFont="1" applyBorder="1" applyAlignment="1">
      <alignment horizontal="left" vertical="center"/>
    </xf>
    <xf numFmtId="43" fontId="166" fillId="0" borderId="45" xfId="52798" applyNumberFormat="1" applyFont="1" applyFill="1" applyBorder="1" applyAlignment="1">
      <alignment horizontal="right" vertical="center"/>
    </xf>
    <xf numFmtId="0" fontId="166" fillId="0" borderId="58" xfId="0" applyFont="1" applyBorder="1" applyAlignment="1">
      <alignment vertical="center"/>
    </xf>
    <xf numFmtId="3" fontId="166" fillId="0" borderId="45" xfId="1" applyNumberFormat="1" applyFont="1" applyFill="1" applyBorder="1" applyAlignment="1">
      <alignment horizontal="center" vertical="center"/>
    </xf>
    <xf numFmtId="187" fontId="166" fillId="0" borderId="45" xfId="1" applyNumberFormat="1" applyFont="1" applyFill="1" applyBorder="1" applyAlignment="1">
      <alignment horizontal="right" vertical="center"/>
    </xf>
    <xf numFmtId="166" fontId="166" fillId="0" borderId="45" xfId="1" applyNumberFormat="1" applyFont="1" applyFill="1" applyBorder="1" applyAlignment="1">
      <alignment horizontal="right" vertical="center"/>
    </xf>
    <xf numFmtId="0" fontId="168" fillId="0" borderId="58" xfId="0" applyFont="1" applyBorder="1" applyAlignment="1">
      <alignment horizontal="left" vertical="top" indent="2"/>
    </xf>
    <xf numFmtId="0" fontId="166" fillId="0" borderId="45" xfId="0" applyFont="1" applyBorder="1" applyAlignment="1">
      <alignment horizontal="left" vertical="top"/>
    </xf>
    <xf numFmtId="166" fontId="166" fillId="0" borderId="45" xfId="0" applyNumberFormat="1" applyFont="1" applyBorder="1" applyAlignment="1">
      <alignment horizontal="right" vertical="center"/>
    </xf>
    <xf numFmtId="0" fontId="166" fillId="0" borderId="58" xfId="0" applyFont="1" applyBorder="1" applyAlignment="1">
      <alignment horizontal="left" vertical="center" indent="2"/>
    </xf>
    <xf numFmtId="0" fontId="168" fillId="0" borderId="58" xfId="0" applyFont="1" applyBorder="1" applyAlignment="1">
      <alignment horizontal="left" vertical="center" indent="2"/>
    </xf>
    <xf numFmtId="0" fontId="168" fillId="0" borderId="58" xfId="0" applyFont="1" applyBorder="1" applyAlignment="1">
      <alignment horizontal="left" vertical="center" wrapText="1" indent="2"/>
    </xf>
    <xf numFmtId="0" fontId="168" fillId="0" borderId="58" xfId="0" applyFont="1" applyBorder="1" applyAlignment="1">
      <alignment horizontal="left" vertical="center" indent="4"/>
    </xf>
    <xf numFmtId="0" fontId="168" fillId="0" borderId="58" xfId="0" applyFont="1" applyBorder="1" applyAlignment="1">
      <alignment horizontal="left" vertical="center" indent="8"/>
    </xf>
    <xf numFmtId="0" fontId="166" fillId="0" borderId="58" xfId="0" applyFont="1" applyBorder="1" applyAlignment="1">
      <alignment horizontal="left" vertical="center" indent="7"/>
    </xf>
    <xf numFmtId="0" fontId="166" fillId="0" borderId="45" xfId="0" applyFont="1" applyBorder="1" applyAlignment="1">
      <alignment horizontal="left"/>
    </xf>
    <xf numFmtId="0" fontId="168" fillId="0" borderId="58" xfId="0" applyFont="1" applyBorder="1" applyAlignment="1">
      <alignment horizontal="left" vertical="center"/>
    </xf>
    <xf numFmtId="0" fontId="168" fillId="0" borderId="58" xfId="0" applyFont="1" applyBorder="1" applyAlignment="1">
      <alignment horizontal="left" vertical="center" indent="5"/>
    </xf>
    <xf numFmtId="0" fontId="166" fillId="0" borderId="58" xfId="0" applyFont="1" applyBorder="1" applyAlignment="1">
      <alignment horizontal="left" vertical="center" indent="8"/>
    </xf>
    <xf numFmtId="0" fontId="166" fillId="0" borderId="58" xfId="0" applyFont="1" applyBorder="1"/>
    <xf numFmtId="0" fontId="168" fillId="0" borderId="45" xfId="0" applyFont="1" applyBorder="1" applyAlignment="1">
      <alignment horizontal="left"/>
    </xf>
    <xf numFmtId="0" fontId="166" fillId="0" borderId="45" xfId="0" applyFont="1" applyBorder="1" applyAlignment="1">
      <alignment vertical="top"/>
    </xf>
    <xf numFmtId="43" fontId="166" fillId="0" borderId="45" xfId="1" applyFont="1" applyFill="1" applyBorder="1" applyAlignment="1">
      <alignment horizontal="right" vertical="center"/>
    </xf>
    <xf numFmtId="0" fontId="166" fillId="0" borderId="45" xfId="0" applyFont="1" applyBorder="1" applyAlignment="1">
      <alignment horizontal="center" vertical="top"/>
    </xf>
    <xf numFmtId="190" fontId="166" fillId="0" borderId="45"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58"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5" xfId="1" applyNumberFormat="1" applyFont="1" applyFill="1" applyBorder="1" applyAlignment="1">
      <alignment horizontal="center" vertical="center"/>
    </xf>
    <xf numFmtId="0" fontId="10" fillId="0" borderId="47" xfId="0" applyFont="1" applyBorder="1" applyAlignment="1">
      <alignment horizontal="right" vertical="center"/>
    </xf>
    <xf numFmtId="40" fontId="142" fillId="0" borderId="58"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58" xfId="0" applyFont="1" applyBorder="1" applyAlignment="1">
      <alignment horizontal="left" indent="3"/>
    </xf>
    <xf numFmtId="0" fontId="10" fillId="0" borderId="47" xfId="0" applyFont="1" applyBorder="1" applyAlignment="1">
      <alignment horizontal="left" indent="4"/>
    </xf>
    <xf numFmtId="0" fontId="142" fillId="0" borderId="58" xfId="0" applyFont="1" applyBorder="1" applyAlignment="1">
      <alignment horizontal="left" indent="5"/>
    </xf>
    <xf numFmtId="0" fontId="143" fillId="0" borderId="47" xfId="0" applyFont="1" applyBorder="1" applyAlignment="1">
      <alignment horizontal="left" indent="7"/>
    </xf>
    <xf numFmtId="0" fontId="142" fillId="0" borderId="47" xfId="0" applyFont="1" applyBorder="1" applyAlignment="1">
      <alignment horizontal="left" indent="4"/>
    </xf>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58" xfId="0" applyFont="1" applyBorder="1" applyAlignment="1">
      <alignment horizontal="left"/>
    </xf>
    <xf numFmtId="40" fontId="10" fillId="0" borderId="47" xfId="1" applyNumberFormat="1" applyFont="1" applyFill="1" applyBorder="1" applyAlignment="1">
      <alignment horizontal="left" vertical="center" indent="2"/>
    </xf>
    <xf numFmtId="188" fontId="138" fillId="0" borderId="45" xfId="1" applyNumberFormat="1" applyFont="1" applyFill="1" applyBorder="1" applyAlignment="1">
      <alignment horizontal="right" vertical="center"/>
    </xf>
    <xf numFmtId="0" fontId="142" fillId="0" borderId="58" xfId="0" applyFont="1" applyBorder="1" applyAlignment="1">
      <alignment horizontal="left" indent="4"/>
    </xf>
    <xf numFmtId="40" fontId="138" fillId="0" borderId="47" xfId="1" applyNumberFormat="1" applyFont="1" applyFill="1" applyBorder="1" applyAlignment="1">
      <alignment horizontal="left" vertical="center" indent="5"/>
    </xf>
    <xf numFmtId="40" fontId="143" fillId="0" borderId="58" xfId="1" applyNumberFormat="1" applyFont="1" applyFill="1" applyBorder="1" applyAlignment="1">
      <alignment horizontal="left" vertical="center" indent="7"/>
    </xf>
    <xf numFmtId="40" fontId="138" fillId="0" borderId="47" xfId="1" applyNumberFormat="1" applyFont="1" applyFill="1" applyBorder="1" applyAlignment="1">
      <alignment horizontal="left" indent="5"/>
    </xf>
    <xf numFmtId="40" fontId="143" fillId="0" borderId="58" xfId="1" applyNumberFormat="1" applyFont="1" applyFill="1" applyBorder="1" applyAlignment="1">
      <alignment horizontal="left" indent="7"/>
    </xf>
    <xf numFmtId="0" fontId="10" fillId="0" borderId="47" xfId="0" applyFont="1" applyBorder="1" applyAlignment="1">
      <alignment horizontal="center"/>
    </xf>
    <xf numFmtId="40" fontId="143" fillId="0" borderId="47" xfId="1" applyNumberFormat="1" applyFont="1" applyFill="1" applyBorder="1"/>
    <xf numFmtId="40" fontId="143" fillId="0" borderId="58" xfId="1" applyNumberFormat="1" applyFont="1" applyFill="1" applyBorder="1" applyAlignment="1">
      <alignment horizontal="left" indent="1"/>
    </xf>
    <xf numFmtId="40" fontId="138" fillId="0" borderId="47" xfId="1" applyNumberFormat="1" applyFont="1" applyFill="1" applyBorder="1"/>
    <xf numFmtId="40" fontId="138" fillId="0" borderId="47" xfId="1" applyNumberFormat="1" applyFont="1" applyFill="1" applyBorder="1" applyAlignment="1">
      <alignment horizontal="left"/>
    </xf>
    <xf numFmtId="0" fontId="143" fillId="0" borderId="46" xfId="0" applyFont="1" applyBorder="1" applyAlignment="1">
      <alignment horizontal="left" vertical="center" indent="1"/>
    </xf>
    <xf numFmtId="192" fontId="138" fillId="0" borderId="45" xfId="0" applyNumberFormat="1" applyFont="1" applyBorder="1" applyAlignment="1">
      <alignment horizontal="right" vertical="center"/>
    </xf>
    <xf numFmtId="192" fontId="138" fillId="0" borderId="46" xfId="0" applyNumberFormat="1" applyFont="1" applyBorder="1" applyAlignment="1">
      <alignment horizontal="right" vertical="center"/>
    </xf>
    <xf numFmtId="0" fontId="144" fillId="0" borderId="46" xfId="0" applyFont="1" applyBorder="1" applyAlignment="1">
      <alignment horizontal="left" vertical="center" indent="4"/>
    </xf>
    <xf numFmtId="2" fontId="138" fillId="0" borderId="46" xfId="0" quotePrefix="1" applyNumberFormat="1" applyFont="1" applyBorder="1" applyAlignment="1">
      <alignment horizontal="right" vertical="center"/>
    </xf>
    <xf numFmtId="189" fontId="138" fillId="0" borderId="46"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190" fontId="138" fillId="0" borderId="46" xfId="0" quotePrefix="1" applyNumberFormat="1" applyFont="1" applyBorder="1" applyAlignment="1">
      <alignment horizontal="right" vertical="center"/>
    </xf>
    <xf numFmtId="0" fontId="143" fillId="0" borderId="46" xfId="0" applyFont="1" applyBorder="1" applyAlignment="1">
      <alignment horizontal="left" vertical="center" indent="7"/>
    </xf>
    <xf numFmtId="0" fontId="138" fillId="0" borderId="46" xfId="0" applyFont="1" applyBorder="1" applyAlignment="1">
      <alignment horizontal="left" vertical="top"/>
    </xf>
    <xf numFmtId="0" fontId="138" fillId="0" borderId="58" xfId="0" applyFont="1" applyBorder="1" applyAlignment="1">
      <alignment horizontal="left" vertical="top" indent="3"/>
    </xf>
    <xf numFmtId="49" fontId="138" fillId="0" borderId="47" xfId="0" applyNumberFormat="1" applyFont="1" applyBorder="1" applyAlignment="1">
      <alignment vertical="center"/>
    </xf>
    <xf numFmtId="197" fontId="138" fillId="0" borderId="46" xfId="52803" applyNumberFormat="1" applyFont="1" applyFill="1" applyBorder="1" applyAlignment="1">
      <alignment horizontal="right" vertical="center"/>
    </xf>
    <xf numFmtId="49" fontId="143" fillId="0" borderId="46" xfId="0" applyNumberFormat="1" applyFont="1" applyBorder="1" applyAlignment="1">
      <alignment horizontal="left" vertical="center" indent="1"/>
    </xf>
    <xf numFmtId="0" fontId="143" fillId="0" borderId="46" xfId="0" applyFont="1" applyBorder="1" applyAlignment="1">
      <alignment horizontal="left" vertical="top" indent="4"/>
    </xf>
    <xf numFmtId="0" fontId="138" fillId="0" borderId="45" xfId="0" applyFont="1" applyBorder="1" applyAlignment="1">
      <alignment horizontal="center" vertical="top"/>
    </xf>
    <xf numFmtId="40" fontId="138" fillId="0" borderId="45" xfId="1" applyNumberFormat="1" applyFont="1" applyFill="1" applyBorder="1" applyAlignment="1">
      <alignment horizontal="center"/>
    </xf>
    <xf numFmtId="40" fontId="143" fillId="0" borderId="46" xfId="1" applyNumberFormat="1" applyFont="1" applyFill="1" applyBorder="1" applyAlignment="1">
      <alignment horizontal="left" indent="1"/>
    </xf>
    <xf numFmtId="40" fontId="138" fillId="0" borderId="47" xfId="1" applyNumberFormat="1" applyFont="1" applyFill="1" applyBorder="1" applyAlignment="1">
      <alignment horizontal="left" vertical="center" indent="3"/>
    </xf>
    <xf numFmtId="40" fontId="143" fillId="0" borderId="46" xfId="1" applyNumberFormat="1" applyFont="1" applyFill="1" applyBorder="1" applyAlignment="1">
      <alignment horizontal="left" vertical="center" indent="4"/>
    </xf>
    <xf numFmtId="2" fontId="138" fillId="0" borderId="41" xfId="0" applyNumberFormat="1" applyFont="1" applyBorder="1" applyAlignment="1">
      <alignment horizontal="right" vertical="center"/>
    </xf>
    <xf numFmtId="187" fontId="138" fillId="0" borderId="46" xfId="0" quotePrefix="1" applyNumberFormat="1" applyFont="1" applyBorder="1" applyAlignment="1">
      <alignment horizontal="right" vertical="center"/>
    </xf>
    <xf numFmtId="194" fontId="138" fillId="0" borderId="46" xfId="0" quotePrefix="1" applyNumberFormat="1" applyFont="1" applyBorder="1" applyAlignment="1">
      <alignment horizontal="right" vertical="center"/>
    </xf>
    <xf numFmtId="187" fontId="138" fillId="0" borderId="46" xfId="1" applyNumberFormat="1" applyFont="1" applyFill="1" applyBorder="1" applyAlignment="1">
      <alignment horizontal="right" vertical="center"/>
    </xf>
    <xf numFmtId="0" fontId="138" fillId="0" borderId="42" xfId="0" applyFont="1" applyBorder="1" applyAlignment="1">
      <alignment horizontal="center"/>
    </xf>
    <xf numFmtId="166" fontId="138" fillId="0" borderId="42" xfId="1" applyNumberFormat="1" applyFont="1" applyFill="1" applyBorder="1" applyAlignment="1">
      <alignment horizontal="right" vertical="center"/>
    </xf>
    <xf numFmtId="40" fontId="138" fillId="0" borderId="58" xfId="1" applyNumberFormat="1" applyFont="1" applyFill="1" applyBorder="1" applyAlignment="1">
      <alignment horizontal="left" vertical="center" indent="3"/>
    </xf>
    <xf numFmtId="40" fontId="10" fillId="0" borderId="58" xfId="1" applyNumberFormat="1" applyFont="1" applyFill="1" applyBorder="1" applyAlignment="1">
      <alignment horizontal="left" vertical="center"/>
    </xf>
    <xf numFmtId="40" fontId="142" fillId="0" borderId="46" xfId="1" applyNumberFormat="1" applyFont="1" applyFill="1" applyBorder="1" applyAlignment="1">
      <alignment horizontal="left" vertical="center" indent="1"/>
    </xf>
    <xf numFmtId="40" fontId="138" fillId="0" borderId="58" xfId="1" applyNumberFormat="1" applyFont="1" applyFill="1" applyBorder="1" applyAlignment="1">
      <alignment horizontal="left" vertical="center"/>
    </xf>
    <xf numFmtId="4" fontId="138" fillId="0" borderId="45" xfId="0" quotePrefix="1" applyNumberFormat="1" applyFont="1" applyBorder="1" applyAlignment="1">
      <alignment horizontal="right" vertical="center"/>
    </xf>
    <xf numFmtId="4" fontId="138" fillId="0" borderId="46" xfId="0" quotePrefix="1" applyNumberFormat="1" applyFont="1" applyBorder="1" applyAlignment="1">
      <alignment horizontal="right" vertical="center"/>
    </xf>
    <xf numFmtId="40" fontId="143" fillId="0" borderId="46" xfId="1" applyNumberFormat="1" applyFont="1" applyFill="1" applyBorder="1" applyAlignment="1">
      <alignment horizontal="left" vertical="center" indent="1"/>
    </xf>
    <xf numFmtId="49" fontId="138" fillId="0" borderId="46"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6" xfId="1" applyNumberFormat="1" applyFont="1" applyFill="1" applyBorder="1" applyAlignment="1">
      <alignment horizontal="left" vertical="center" indent="7"/>
    </xf>
    <xf numFmtId="0" fontId="138" fillId="0" borderId="47" xfId="0" applyFont="1" applyBorder="1" applyAlignment="1">
      <alignment horizontal="left" indent="8"/>
    </xf>
    <xf numFmtId="0" fontId="143" fillId="0" borderId="46" xfId="0" applyFont="1" applyBorder="1" applyAlignment="1">
      <alignment horizontal="left" indent="11"/>
    </xf>
    <xf numFmtId="0" fontId="138" fillId="0" borderId="47" xfId="0" applyFont="1" applyBorder="1" applyAlignment="1">
      <alignment horizontal="left" indent="4"/>
    </xf>
    <xf numFmtId="0" fontId="143" fillId="0" borderId="46" xfId="0" applyFont="1" applyBorder="1" applyAlignment="1">
      <alignment horizontal="left" indent="7"/>
    </xf>
    <xf numFmtId="0" fontId="138" fillId="0" borderId="47" xfId="0" applyFont="1" applyBorder="1" applyAlignment="1">
      <alignment horizontal="left" indent="2"/>
    </xf>
    <xf numFmtId="0" fontId="138" fillId="0" borderId="41" xfId="0" applyFont="1" applyBorder="1" applyAlignment="1">
      <alignment horizontal="left"/>
    </xf>
    <xf numFmtId="0" fontId="143" fillId="0" borderId="41" xfId="0" applyFont="1" applyBorder="1" applyAlignment="1">
      <alignment horizontal="left" indent="4"/>
    </xf>
    <xf numFmtId="0" fontId="138" fillId="0" borderId="43" xfId="0" applyFont="1" applyBorder="1" applyAlignment="1">
      <alignment horizontal="right"/>
    </xf>
    <xf numFmtId="0" fontId="10" fillId="0" borderId="46" xfId="0" applyFont="1" applyBorder="1" applyAlignment="1">
      <alignment horizontal="right" vertical="center"/>
    </xf>
    <xf numFmtId="41" fontId="138" fillId="0" borderId="46" xfId="52803" quotePrefix="1" applyFont="1" applyFill="1" applyBorder="1" applyAlignment="1">
      <alignment horizontal="right" vertical="center"/>
    </xf>
    <xf numFmtId="4" fontId="138" fillId="0" borderId="46"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193" fontId="138" fillId="0" borderId="46" xfId="52803" quotePrefix="1" applyNumberFormat="1" applyFont="1" applyFill="1" applyBorder="1" applyAlignment="1">
      <alignment horizontal="right" vertical="center"/>
    </xf>
    <xf numFmtId="4" fontId="138" fillId="0" borderId="41"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8"/>
    </xf>
    <xf numFmtId="0" fontId="143" fillId="0" borderId="46" xfId="0" applyFont="1" applyBorder="1" applyAlignment="1">
      <alignment horizontal="left" indent="8"/>
    </xf>
    <xf numFmtId="166" fontId="138" fillId="0" borderId="41" xfId="1" applyNumberFormat="1" applyFont="1" applyFill="1" applyBorder="1" applyAlignment="1">
      <alignment horizontal="right" vertical="center"/>
    </xf>
    <xf numFmtId="0" fontId="138" fillId="0" borderId="47" xfId="0" applyFont="1" applyBorder="1" applyAlignment="1">
      <alignment horizontal="left" wrapText="1" indent="2"/>
    </xf>
    <xf numFmtId="0" fontId="10" fillId="84" borderId="45" xfId="0" applyFont="1" applyFill="1" applyBorder="1" applyAlignment="1">
      <alignment horizontal="center" vertical="center" wrapText="1"/>
    </xf>
    <xf numFmtId="0" fontId="138" fillId="0" borderId="45" xfId="0" applyFont="1" applyBorder="1" applyAlignment="1">
      <alignment horizontal="center" vertical="center" wrapText="1"/>
    </xf>
    <xf numFmtId="0" fontId="138" fillId="0" borderId="58" xfId="0" applyFont="1" applyBorder="1" applyAlignment="1">
      <alignment horizontal="left" vertical="top"/>
    </xf>
    <xf numFmtId="3" fontId="138" fillId="0" borderId="46" xfId="0" applyNumberFormat="1" applyFont="1" applyBorder="1" applyAlignment="1">
      <alignment horizontal="right" vertical="center" wrapText="1"/>
    </xf>
    <xf numFmtId="0" fontId="142" fillId="0" borderId="46" xfId="0" applyFont="1" applyBorder="1" applyAlignment="1">
      <alignment horizontal="left" vertical="center" wrapText="1" indent="2"/>
    </xf>
    <xf numFmtId="3" fontId="138" fillId="0" borderId="46" xfId="1" applyNumberFormat="1" applyFont="1" applyFill="1" applyBorder="1" applyAlignment="1">
      <alignment horizontal="right" vertical="center" wrapText="1"/>
    </xf>
    <xf numFmtId="0" fontId="138" fillId="0" borderId="58" xfId="1" applyNumberFormat="1" applyFont="1" applyFill="1" applyBorder="1" applyAlignment="1">
      <alignment horizontal="left" vertical="top" wrapText="1"/>
    </xf>
    <xf numFmtId="166" fontId="138" fillId="0" borderId="45" xfId="1" applyNumberFormat="1" applyFont="1" applyFill="1" applyBorder="1" applyAlignment="1">
      <alignment horizontal="center" vertical="center" wrapText="1"/>
    </xf>
    <xf numFmtId="0" fontId="10" fillId="0" borderId="58" xfId="1" applyNumberFormat="1" applyFont="1" applyFill="1" applyBorder="1" applyAlignment="1">
      <alignment horizontal="left" vertical="center" wrapText="1"/>
    </xf>
    <xf numFmtId="0" fontId="138" fillId="0" borderId="46" xfId="0" applyFont="1" applyBorder="1" applyAlignment="1">
      <alignment horizontal="left" vertical="center" wrapText="1"/>
    </xf>
    <xf numFmtId="4" fontId="138" fillId="0" borderId="46" xfId="0" applyNumberFormat="1" applyFont="1" applyBorder="1" applyAlignment="1">
      <alignment horizontal="right" vertical="center" wrapText="1"/>
    </xf>
    <xf numFmtId="43" fontId="138" fillId="0" borderId="46" xfId="1" applyFont="1" applyFill="1" applyBorder="1" applyAlignment="1">
      <alignment horizontal="right" vertical="center" wrapText="1"/>
    </xf>
    <xf numFmtId="4" fontId="138" fillId="0" borderId="46" xfId="1" applyNumberFormat="1" applyFont="1" applyFill="1" applyBorder="1" applyAlignment="1">
      <alignment horizontal="right" vertical="center" wrapText="1"/>
    </xf>
    <xf numFmtId="0" fontId="10" fillId="0" borderId="45" xfId="0" applyFont="1" applyBorder="1" applyAlignment="1">
      <alignment horizontal="center" vertical="center" wrapText="1"/>
    </xf>
    <xf numFmtId="0" fontId="138" fillId="0" borderId="58" xfId="0" applyFont="1" applyBorder="1" applyAlignment="1">
      <alignment vertical="center"/>
    </xf>
    <xf numFmtId="4" fontId="138" fillId="0" borderId="45" xfId="52798" applyNumberFormat="1" applyFont="1" applyFill="1" applyBorder="1" applyAlignment="1">
      <alignment horizontal="right" vertical="center" wrapText="1"/>
    </xf>
    <xf numFmtId="4" fontId="138" fillId="0" borderId="46" xfId="52798" quotePrefix="1" applyNumberFormat="1" applyFont="1" applyFill="1" applyBorder="1" applyAlignment="1">
      <alignment horizontal="right" vertical="center" wrapText="1"/>
    </xf>
    <xf numFmtId="4" fontId="138" fillId="0" borderId="46" xfId="52798" applyNumberFormat="1" applyFont="1" applyFill="1" applyBorder="1" applyAlignment="1">
      <alignment horizontal="right" vertical="center" wrapText="1"/>
    </xf>
    <xf numFmtId="195" fontId="138" fillId="0" borderId="46" xfId="52798" quotePrefix="1" applyNumberFormat="1" applyFont="1" applyFill="1" applyBorder="1" applyAlignment="1">
      <alignment horizontal="right" vertical="center" wrapText="1"/>
    </xf>
    <xf numFmtId="190" fontId="138" fillId="0" borderId="46" xfId="52798" applyNumberFormat="1" applyFont="1" applyFill="1" applyBorder="1" applyAlignment="1">
      <alignment horizontal="right" vertical="center" wrapText="1"/>
    </xf>
    <xf numFmtId="3" fontId="138" fillId="0" borderId="45" xfId="52798" applyNumberFormat="1" applyFont="1" applyFill="1" applyBorder="1" applyAlignment="1">
      <alignment horizontal="right" vertical="center" wrapText="1"/>
    </xf>
    <xf numFmtId="3" fontId="138" fillId="0" borderId="46" xfId="52798" quotePrefix="1" applyNumberFormat="1" applyFont="1" applyFill="1" applyBorder="1" applyAlignment="1">
      <alignment horizontal="right" vertical="center" wrapText="1"/>
    </xf>
    <xf numFmtId="166" fontId="138" fillId="0" borderId="46" xfId="1" quotePrefix="1" applyNumberFormat="1" applyFont="1" applyFill="1" applyBorder="1" applyAlignment="1">
      <alignment horizontal="right" vertical="center" wrapText="1"/>
    </xf>
    <xf numFmtId="0" fontId="138" fillId="0" borderId="47" xfId="0" applyFont="1" applyBorder="1" applyAlignment="1">
      <alignment horizontal="left" vertical="center" wrapText="1" indent="4"/>
    </xf>
    <xf numFmtId="0" fontId="143" fillId="0" borderId="46" xfId="0" applyFont="1" applyBorder="1" applyAlignment="1">
      <alignment horizontal="left" vertical="center" wrapText="1" indent="6"/>
    </xf>
    <xf numFmtId="0" fontId="138" fillId="0" borderId="47" xfId="0" applyFont="1" applyBorder="1" applyAlignment="1">
      <alignment horizontal="left" wrapText="1" indent="9"/>
    </xf>
    <xf numFmtId="190" fontId="138" fillId="0" borderId="46" xfId="52798" quotePrefix="1" applyNumberFormat="1" applyFont="1" applyFill="1" applyBorder="1" applyAlignment="1">
      <alignment horizontal="right" vertical="center" wrapText="1"/>
    </xf>
    <xf numFmtId="187" fontId="138" fillId="0" borderId="46" xfId="52798" quotePrefix="1" applyNumberFormat="1" applyFont="1" applyFill="1" applyBorder="1" applyAlignment="1">
      <alignment horizontal="right" vertical="center" wrapText="1"/>
    </xf>
    <xf numFmtId="43" fontId="138" fillId="0" borderId="46" xfId="1" quotePrefix="1" applyFont="1" applyFill="1" applyBorder="1" applyAlignment="1">
      <alignment horizontal="right" vertical="center" wrapText="1"/>
    </xf>
    <xf numFmtId="166" fontId="138" fillId="0" borderId="45" xfId="1" applyNumberFormat="1" applyFont="1" applyFill="1" applyBorder="1" applyAlignment="1">
      <alignment horizontal="center" vertical="center"/>
    </xf>
    <xf numFmtId="4" fontId="138" fillId="0" borderId="46" xfId="52798" applyNumberFormat="1" applyFont="1" applyFill="1" applyBorder="1" applyAlignment="1">
      <alignment horizontal="right" vertical="center"/>
    </xf>
    <xf numFmtId="0" fontId="138" fillId="0" borderId="43" xfId="0" applyFont="1" applyBorder="1" applyAlignment="1">
      <alignment horizontal="left" vertical="center" indent="4"/>
    </xf>
    <xf numFmtId="2" fontId="138" fillId="0" borderId="42" xfId="0" applyNumberFormat="1" applyFont="1" applyBorder="1" applyAlignment="1">
      <alignment horizontal="center" vertical="center"/>
    </xf>
    <xf numFmtId="4" fontId="138" fillId="0" borderId="45" xfId="52798" applyNumberFormat="1" applyFont="1" applyFill="1" applyBorder="1" applyAlignment="1">
      <alignment horizontal="right" vertical="center"/>
    </xf>
    <xf numFmtId="4" fontId="138" fillId="0" borderId="45" xfId="0" quotePrefix="1" applyNumberFormat="1" applyFont="1" applyBorder="1" applyAlignment="1">
      <alignment horizontal="right" vertical="center" wrapText="1"/>
    </xf>
    <xf numFmtId="189" fontId="138" fillId="0" borderId="46" xfId="0" quotePrefix="1" applyNumberFormat="1" applyFont="1" applyBorder="1" applyAlignment="1">
      <alignment horizontal="right" vertical="center" wrapText="1"/>
    </xf>
    <xf numFmtId="3" fontId="138" fillId="0" borderId="46" xfId="0" quotePrefix="1" applyNumberFormat="1" applyFont="1" applyBorder="1" applyAlignment="1">
      <alignment horizontal="right" vertical="center" wrapText="1"/>
    </xf>
    <xf numFmtId="4" fontId="138" fillId="0" borderId="45" xfId="1" quotePrefix="1" applyNumberFormat="1" applyFont="1" applyFill="1" applyBorder="1" applyAlignment="1">
      <alignment horizontal="right" vertical="center"/>
    </xf>
    <xf numFmtId="3" fontId="138" fillId="0" borderId="45" xfId="0" quotePrefix="1" applyNumberFormat="1" applyFont="1" applyBorder="1" applyAlignment="1">
      <alignment horizontal="right" vertical="center" wrapText="1"/>
    </xf>
    <xf numFmtId="3" fontId="138" fillId="0" borderId="46" xfId="52803" quotePrefix="1" applyNumberFormat="1" applyFont="1" applyFill="1" applyBorder="1" applyAlignment="1">
      <alignment horizontal="right" vertical="center" wrapText="1"/>
    </xf>
    <xf numFmtId="41" fontId="138" fillId="0" borderId="46" xfId="52803" quotePrefix="1" applyFont="1" applyFill="1" applyBorder="1" applyAlignment="1">
      <alignment horizontal="right" vertical="center" wrapText="1"/>
    </xf>
    <xf numFmtId="3" fontId="138" fillId="0" borderId="46" xfId="1" quotePrefix="1" applyNumberFormat="1" applyFont="1" applyFill="1" applyBorder="1" applyAlignment="1">
      <alignment horizontal="right" vertical="center" wrapText="1"/>
    </xf>
    <xf numFmtId="2" fontId="138" fillId="0" borderId="45" xfId="52798" applyNumberFormat="1" applyFont="1" applyFill="1" applyBorder="1" applyAlignment="1">
      <alignment horizontal="right" vertical="center" wrapText="1"/>
    </xf>
    <xf numFmtId="189" fontId="138" fillId="0" borderId="45" xfId="0" applyNumberFormat="1" applyFont="1" applyBorder="1" applyAlignment="1">
      <alignment horizontal="right" vertical="center" wrapText="1"/>
    </xf>
    <xf numFmtId="189" fontId="138" fillId="0" borderId="45" xfId="0" quotePrefix="1" applyNumberFormat="1" applyFont="1" applyBorder="1" applyAlignment="1">
      <alignment horizontal="right" vertical="center" wrapText="1"/>
    </xf>
    <xf numFmtId="2" fontId="138" fillId="0" borderId="46" xfId="1" applyNumberFormat="1" applyFont="1" applyFill="1" applyBorder="1" applyAlignment="1">
      <alignment horizontal="right" vertical="center" wrapText="1"/>
    </xf>
    <xf numFmtId="193" fontId="138" fillId="0" borderId="46" xfId="52803" quotePrefix="1" applyNumberFormat="1" applyFont="1" applyFill="1" applyBorder="1" applyAlignment="1">
      <alignment horizontal="right" vertical="center" wrapText="1"/>
    </xf>
    <xf numFmtId="4" fontId="138" fillId="0" borderId="46" xfId="0" quotePrefix="1" applyNumberFormat="1" applyFont="1" applyBorder="1" applyAlignment="1">
      <alignment horizontal="right" vertical="center" wrapText="1"/>
    </xf>
    <xf numFmtId="0" fontId="138" fillId="0" borderId="0" xfId="0" applyFont="1" applyAlignment="1">
      <alignment horizontal="left" vertical="top"/>
    </xf>
    <xf numFmtId="3" fontId="138" fillId="0" borderId="56" xfId="9750" quotePrefix="1" applyNumberFormat="1" applyFont="1" applyFill="1" applyBorder="1" applyAlignment="1">
      <alignment horizontal="right" vertical="center"/>
    </xf>
    <xf numFmtId="4" fontId="138" fillId="0" borderId="56" xfId="1" quotePrefix="1" applyNumberFormat="1" applyFont="1" applyFill="1" applyBorder="1" applyAlignment="1">
      <alignment horizontal="right" vertical="center"/>
    </xf>
    <xf numFmtId="3" fontId="138" fillId="0" borderId="56" xfId="1" quotePrefix="1" applyNumberFormat="1" applyFont="1" applyFill="1" applyBorder="1" applyAlignment="1">
      <alignment horizontal="right" vertical="center"/>
    </xf>
    <xf numFmtId="166" fontId="138" fillId="0" borderId="56" xfId="1" quotePrefix="1" applyNumberFormat="1" applyFont="1" applyFill="1" applyBorder="1" applyAlignment="1">
      <alignment horizontal="right" vertical="center"/>
    </xf>
    <xf numFmtId="3" fontId="138" fillId="0" borderId="56" xfId="1" applyNumberFormat="1" applyFont="1" applyFill="1" applyBorder="1" applyAlignment="1">
      <alignment horizontal="right" vertical="center" wrapText="1"/>
    </xf>
    <xf numFmtId="166" fontId="138" fillId="0" borderId="56" xfId="1" applyNumberFormat="1" applyFont="1" applyFill="1" applyBorder="1" applyAlignment="1">
      <alignment horizontal="right" vertical="center" wrapText="1"/>
    </xf>
    <xf numFmtId="3" fontId="138" fillId="0" borderId="56" xfId="1" applyNumberFormat="1" applyFont="1" applyFill="1" applyBorder="1" applyAlignment="1">
      <alignment horizontal="right" vertical="center"/>
    </xf>
    <xf numFmtId="0" fontId="143" fillId="0" borderId="56" xfId="1" applyNumberFormat="1" applyFont="1" applyFill="1" applyBorder="1" applyAlignment="1">
      <alignment horizontal="left" vertical="top" wrapText="1" indent="2"/>
    </xf>
    <xf numFmtId="1" fontId="138" fillId="0" borderId="56" xfId="1" applyNumberFormat="1" applyFont="1" applyFill="1" applyBorder="1" applyAlignment="1">
      <alignment horizontal="left" vertical="center"/>
    </xf>
    <xf numFmtId="0" fontId="142" fillId="0" borderId="56" xfId="1" applyNumberFormat="1" applyFont="1" applyFill="1" applyBorder="1" applyAlignment="1">
      <alignment horizontal="left" vertical="center" wrapText="1" indent="1"/>
    </xf>
    <xf numFmtId="1" fontId="138" fillId="0" borderId="55" xfId="1" applyNumberFormat="1" applyFont="1" applyFill="1" applyBorder="1" applyAlignment="1">
      <alignment horizontal="right" vertical="center"/>
    </xf>
    <xf numFmtId="1" fontId="138" fillId="0" borderId="56" xfId="1" applyNumberFormat="1" applyFont="1" applyFill="1" applyBorder="1" applyAlignment="1">
      <alignment horizontal="left" vertical="top"/>
    </xf>
    <xf numFmtId="1" fontId="138" fillId="0" borderId="55" xfId="1" applyNumberFormat="1" applyFont="1" applyFill="1" applyBorder="1" applyAlignment="1">
      <alignment horizontal="right" vertical="top"/>
    </xf>
    <xf numFmtId="166" fontId="138" fillId="0" borderId="56" xfId="1" applyNumberFormat="1" applyFont="1" applyFill="1" applyBorder="1" applyAlignment="1">
      <alignment horizontal="right" vertical="center"/>
    </xf>
    <xf numFmtId="43" fontId="138" fillId="0" borderId="56" xfId="1" applyFont="1" applyFill="1" applyBorder="1" applyAlignment="1">
      <alignment horizontal="right" vertical="center" wrapText="1"/>
    </xf>
    <xf numFmtId="43" fontId="138" fillId="0" borderId="56" xfId="1" applyFont="1" applyFill="1" applyBorder="1" applyAlignment="1">
      <alignment horizontal="right" vertical="center"/>
    </xf>
    <xf numFmtId="4" fontId="138" fillId="0" borderId="56" xfId="1" applyNumberFormat="1" applyFont="1" applyFill="1" applyBorder="1" applyAlignment="1">
      <alignment horizontal="right" vertical="center" wrapText="1"/>
    </xf>
    <xf numFmtId="4" fontId="138" fillId="0" borderId="56" xfId="1" applyNumberFormat="1" applyFont="1" applyFill="1" applyBorder="1" applyAlignment="1">
      <alignment horizontal="right" vertical="center"/>
    </xf>
    <xf numFmtId="43" fontId="138" fillId="0" borderId="56" xfId="1" quotePrefix="1" applyFont="1" applyFill="1" applyBorder="1" applyAlignment="1">
      <alignment horizontal="right" vertical="center"/>
    </xf>
    <xf numFmtId="0" fontId="10" fillId="0" borderId="0" xfId="0" applyFont="1" applyAlignment="1">
      <alignment vertical="center"/>
    </xf>
    <xf numFmtId="0" fontId="10" fillId="0" borderId="0" xfId="0" applyFont="1" applyAlignment="1">
      <alignment horizontal="left" vertical="center"/>
    </xf>
    <xf numFmtId="0" fontId="10" fillId="0" borderId="1" xfId="0" applyFont="1" applyBorder="1" applyAlignment="1">
      <alignment horizontal="center" vertical="center"/>
    </xf>
    <xf numFmtId="0" fontId="138" fillId="0" borderId="56" xfId="0" applyFont="1" applyBorder="1" applyAlignment="1">
      <alignment horizontal="left" vertical="top"/>
    </xf>
    <xf numFmtId="0" fontId="138" fillId="0" borderId="58" xfId="0" applyFont="1" applyBorder="1" applyAlignment="1">
      <alignment horizontal="left" wrapText="1"/>
    </xf>
    <xf numFmtId="4" fontId="138" fillId="0" borderId="56" xfId="0" applyNumberFormat="1" applyFont="1" applyBorder="1" applyAlignment="1">
      <alignment horizontal="right" vertical="center"/>
    </xf>
    <xf numFmtId="4" fontId="138" fillId="0" borderId="56" xfId="0" quotePrefix="1" applyNumberFormat="1" applyFont="1" applyBorder="1" applyAlignment="1">
      <alignment horizontal="right" vertical="center"/>
    </xf>
    <xf numFmtId="0" fontId="143" fillId="0" borderId="56" xfId="0" applyFont="1" applyBorder="1" applyAlignment="1">
      <alignment horizontal="left" wrapText="1" indent="2"/>
    </xf>
    <xf numFmtId="0" fontId="138" fillId="0" borderId="55" xfId="0" applyFont="1" applyBorder="1" applyAlignment="1">
      <alignment horizontal="right" vertical="top"/>
    </xf>
    <xf numFmtId="0" fontId="138" fillId="0" borderId="56" xfId="0" applyFont="1" applyBorder="1" applyAlignment="1">
      <alignment horizontal="left" vertical="center"/>
    </xf>
    <xf numFmtId="3" fontId="138" fillId="0" borderId="56" xfId="0" applyNumberFormat="1" applyFont="1" applyBorder="1" applyAlignment="1">
      <alignment horizontal="right" vertical="center" wrapText="1"/>
    </xf>
    <xf numFmtId="1" fontId="138" fillId="0" borderId="56" xfId="0" applyNumberFormat="1" applyFont="1" applyBorder="1" applyAlignment="1">
      <alignment horizontal="right" vertical="center" wrapText="1"/>
    </xf>
    <xf numFmtId="0" fontId="143" fillId="0" borderId="56" xfId="0" applyFont="1" applyBorder="1" applyAlignment="1">
      <alignment horizontal="left" vertical="top" indent="2"/>
    </xf>
    <xf numFmtId="3" fontId="138" fillId="0" borderId="56" xfId="0" quotePrefix="1" applyNumberFormat="1" applyFont="1" applyBorder="1" applyAlignment="1">
      <alignment horizontal="right" vertical="center"/>
    </xf>
    <xf numFmtId="1" fontId="138" fillId="0" borderId="56" xfId="0" quotePrefix="1" applyNumberFormat="1" applyFont="1" applyBorder="1" applyAlignment="1">
      <alignment horizontal="right" vertical="center"/>
    </xf>
    <xf numFmtId="0" fontId="142" fillId="0" borderId="56" xfId="0" applyFont="1" applyBorder="1" applyAlignment="1">
      <alignment horizontal="left" vertical="center" indent="2"/>
    </xf>
    <xf numFmtId="0" fontId="138" fillId="0" borderId="55" xfId="0" applyFont="1" applyBorder="1" applyAlignment="1">
      <alignment horizontal="left" indent="3"/>
    </xf>
    <xf numFmtId="0" fontId="143" fillId="0" borderId="56" xfId="0" applyFont="1" applyBorder="1" applyAlignment="1">
      <alignment horizontal="left" indent="5"/>
    </xf>
    <xf numFmtId="0" fontId="142" fillId="0" borderId="56" xfId="0" applyFont="1" applyBorder="1" applyAlignment="1">
      <alignment horizontal="left" vertical="center" wrapText="1" indent="2"/>
    </xf>
    <xf numFmtId="0" fontId="143" fillId="0" borderId="45" xfId="0" applyFont="1" applyBorder="1" applyAlignment="1">
      <alignment horizontal="center" vertical="center" wrapText="1"/>
    </xf>
    <xf numFmtId="0" fontId="138" fillId="0" borderId="58" xfId="0" applyFont="1" applyBorder="1" applyAlignment="1">
      <alignment horizontal="left" vertical="top" wrapText="1"/>
    </xf>
    <xf numFmtId="0" fontId="143" fillId="0" borderId="56" xfId="0" applyFont="1" applyBorder="1" applyAlignment="1">
      <alignment horizontal="left" vertical="top" wrapText="1" indent="2"/>
    </xf>
    <xf numFmtId="0" fontId="10" fillId="0" borderId="55" xfId="0" applyFont="1" applyBorder="1"/>
    <xf numFmtId="0" fontId="142" fillId="0" borderId="56" xfId="0" applyFont="1" applyBorder="1" applyAlignment="1">
      <alignment horizontal="left" indent="2"/>
    </xf>
    <xf numFmtId="0" fontId="138" fillId="0" borderId="55" xfId="0" applyFont="1" applyBorder="1" applyAlignment="1">
      <alignment horizontal="left" vertical="top" wrapText="1" indent="3"/>
    </xf>
    <xf numFmtId="0" fontId="143" fillId="0" borderId="56" xfId="0" applyFont="1" applyBorder="1" applyAlignment="1">
      <alignment horizontal="left" indent="4"/>
    </xf>
    <xf numFmtId="2" fontId="138" fillId="0" borderId="56" xfId="0" quotePrefix="1" applyNumberFormat="1" applyFont="1" applyBorder="1" applyAlignment="1">
      <alignment horizontal="right" vertical="center"/>
    </xf>
    <xf numFmtId="0" fontId="138" fillId="0" borderId="56" xfId="0" applyFont="1" applyBorder="1" applyAlignment="1">
      <alignment horizontal="left" vertical="center" wrapText="1"/>
    </xf>
    <xf numFmtId="0" fontId="10" fillId="0" borderId="55" xfId="0" applyFont="1" applyBorder="1" applyAlignment="1">
      <alignment vertical="center" wrapText="1"/>
    </xf>
    <xf numFmtId="4" fontId="138" fillId="0" borderId="56" xfId="0" applyNumberFormat="1" applyFont="1" applyBorder="1" applyAlignment="1">
      <alignment horizontal="right" vertical="center" wrapText="1"/>
    </xf>
    <xf numFmtId="0" fontId="142" fillId="0" borderId="56" xfId="0" applyFont="1" applyBorder="1" applyAlignment="1">
      <alignment horizontal="left" vertical="top" wrapText="1" indent="2"/>
    </xf>
    <xf numFmtId="0" fontId="138" fillId="0" borderId="55" xfId="0" applyFont="1" applyBorder="1" applyAlignment="1">
      <alignment horizontal="right" vertical="top" wrapText="1"/>
    </xf>
    <xf numFmtId="0" fontId="143" fillId="0" borderId="56" xfId="0" applyFont="1" applyBorder="1" applyAlignment="1">
      <alignment horizontal="left" vertical="top" indent="4"/>
    </xf>
    <xf numFmtId="0" fontId="138" fillId="0" borderId="56" xfId="0" applyFont="1" applyBorder="1" applyAlignment="1">
      <alignment horizontal="left" vertical="top" wrapText="1"/>
    </xf>
    <xf numFmtId="0" fontId="10" fillId="0" borderId="58" xfId="0" applyFont="1" applyBorder="1" applyAlignment="1">
      <alignment horizontal="left" vertical="top" wrapText="1"/>
    </xf>
    <xf numFmtId="0" fontId="138" fillId="0" borderId="55" xfId="0" applyFont="1" applyBorder="1" applyAlignment="1">
      <alignment horizontal="left" vertical="top" wrapText="1"/>
    </xf>
    <xf numFmtId="0" fontId="138" fillId="0" borderId="4" xfId="0" applyFont="1" applyBorder="1" applyAlignment="1">
      <alignment horizontal="left" vertical="top"/>
    </xf>
    <xf numFmtId="0" fontId="138" fillId="0" borderId="1" xfId="0" applyFont="1" applyBorder="1" applyAlignment="1">
      <alignment horizontal="left" vertical="top"/>
    </xf>
    <xf numFmtId="3" fontId="10" fillId="0" borderId="56" xfId="0" applyNumberFormat="1" applyFont="1" applyBorder="1" applyAlignment="1">
      <alignment horizontal="right" vertical="center"/>
    </xf>
    <xf numFmtId="0" fontId="143" fillId="0" borderId="56" xfId="0" applyFont="1" applyBorder="1" applyAlignment="1">
      <alignment horizontal="left" vertical="top" wrapText="1" indent="4"/>
    </xf>
    <xf numFmtId="0" fontId="138" fillId="0" borderId="55" xfId="0" applyFont="1" applyBorder="1" applyAlignment="1">
      <alignment horizontal="right" vertical="center"/>
    </xf>
    <xf numFmtId="0" fontId="143" fillId="0" borderId="0" xfId="0" applyFont="1" applyAlignment="1">
      <alignment horizontal="center" vertical="center" wrapText="1"/>
    </xf>
    <xf numFmtId="0" fontId="145" fillId="0" borderId="7" xfId="0" applyFont="1" applyBorder="1" applyAlignment="1">
      <alignment vertical="top"/>
    </xf>
    <xf numFmtId="0" fontId="138" fillId="0" borderId="58" xfId="1" applyNumberFormat="1" applyFont="1" applyFill="1" applyBorder="1" applyAlignment="1">
      <alignment horizontal="left" wrapText="1"/>
    </xf>
    <xf numFmtId="0" fontId="143" fillId="0" borderId="58" xfId="1" applyNumberFormat="1" applyFont="1" applyFill="1" applyBorder="1" applyAlignment="1">
      <alignment horizontal="left" vertical="center" wrapText="1" indent="2"/>
    </xf>
    <xf numFmtId="166" fontId="138" fillId="0" borderId="58" xfId="1" applyNumberFormat="1" applyFont="1" applyFill="1" applyBorder="1" applyAlignment="1">
      <alignment horizontal="right" vertical="center"/>
    </xf>
    <xf numFmtId="41" fontId="138" fillId="0" borderId="56" xfId="52803" quotePrefix="1" applyFont="1" applyFill="1" applyBorder="1" applyAlignment="1">
      <alignment horizontal="right" vertical="center"/>
    </xf>
    <xf numFmtId="0" fontId="143" fillId="0" borderId="58" xfId="1" applyNumberFormat="1" applyFont="1" applyFill="1" applyBorder="1" applyAlignment="1">
      <alignment horizontal="left" vertical="center"/>
    </xf>
    <xf numFmtId="194" fontId="138" fillId="0" borderId="56"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0" fontId="138" fillId="0" borderId="55" xfId="1" applyNumberFormat="1" applyFont="1" applyFill="1" applyBorder="1" applyAlignment="1">
      <alignment horizontal="left" vertical="center" wrapText="1" indent="1"/>
    </xf>
    <xf numFmtId="0" fontId="143" fillId="0" borderId="58" xfId="1" applyNumberFormat="1" applyFont="1" applyFill="1" applyBorder="1" applyAlignment="1">
      <alignment horizontal="left" vertical="center" indent="3"/>
    </xf>
    <xf numFmtId="0" fontId="143" fillId="0" borderId="58" xfId="1" applyNumberFormat="1" applyFont="1" applyFill="1" applyBorder="1" applyAlignment="1">
      <alignment horizontal="left" vertical="center" wrapText="1" indent="3"/>
    </xf>
    <xf numFmtId="0" fontId="138" fillId="0" borderId="58" xfId="1" applyNumberFormat="1" applyFont="1" applyFill="1" applyBorder="1" applyAlignment="1">
      <alignment vertical="center"/>
    </xf>
    <xf numFmtId="49" fontId="143" fillId="0" borderId="58" xfId="1" applyNumberFormat="1" applyFont="1" applyFill="1" applyBorder="1" applyAlignment="1">
      <alignment horizontal="left" vertical="center" indent="2"/>
    </xf>
    <xf numFmtId="0" fontId="138" fillId="0" borderId="58" xfId="1" applyNumberFormat="1" applyFont="1" applyFill="1" applyBorder="1" applyAlignment="1">
      <alignment horizontal="left" vertical="center" indent="1"/>
    </xf>
    <xf numFmtId="0" fontId="143" fillId="0" borderId="58" xfId="1" applyNumberFormat="1" applyFont="1" applyFill="1" applyBorder="1" applyAlignment="1">
      <alignment horizontal="left" vertical="center" indent="4"/>
    </xf>
    <xf numFmtId="0" fontId="138" fillId="0" borderId="58" xfId="1" applyNumberFormat="1" applyFont="1" applyFill="1" applyBorder="1" applyAlignment="1">
      <alignment horizontal="left" vertical="center" indent="2"/>
    </xf>
    <xf numFmtId="0" fontId="143" fillId="0" borderId="58" xfId="1" applyNumberFormat="1" applyFont="1" applyFill="1" applyBorder="1" applyAlignment="1">
      <alignment horizontal="left" vertical="center" indent="5"/>
    </xf>
    <xf numFmtId="0" fontId="138" fillId="0" borderId="55" xfId="1" applyNumberFormat="1" applyFont="1" applyFill="1" applyBorder="1" applyAlignment="1">
      <alignment horizontal="left" vertical="center"/>
    </xf>
    <xf numFmtId="0" fontId="143" fillId="0" borderId="58" xfId="1" applyNumberFormat="1" applyFont="1" applyFill="1" applyBorder="1" applyAlignment="1">
      <alignment horizontal="left" vertical="center" indent="2"/>
    </xf>
    <xf numFmtId="166" fontId="138" fillId="0" borderId="56" xfId="52808" quotePrefix="1" applyNumberFormat="1" applyFont="1" applyFill="1" applyBorder="1" applyAlignment="1">
      <alignment horizontal="right" vertical="center"/>
    </xf>
    <xf numFmtId="200" fontId="138" fillId="0" borderId="45" xfId="0" quotePrefix="1" applyNumberFormat="1" applyFont="1" applyBorder="1" applyAlignment="1">
      <alignment horizontal="right" vertical="center"/>
    </xf>
    <xf numFmtId="200" fontId="138" fillId="0" borderId="56" xfId="0" quotePrefix="1" applyNumberFormat="1" applyFont="1" applyBorder="1" applyAlignment="1">
      <alignment horizontal="right" vertical="center"/>
    </xf>
    <xf numFmtId="0" fontId="138" fillId="0" borderId="58" xfId="0" applyFont="1" applyBorder="1" applyAlignment="1">
      <alignment wrapText="1"/>
    </xf>
    <xf numFmtId="0" fontId="138" fillId="0" borderId="58" xfId="0" quotePrefix="1" applyFont="1" applyBorder="1" applyAlignment="1">
      <alignment horizontal="left" vertical="center" indent="1"/>
    </xf>
    <xf numFmtId="0" fontId="143" fillId="0" borderId="58" xfId="0" quotePrefix="1" applyFont="1" applyBorder="1" applyAlignment="1">
      <alignment horizontal="left" vertical="center" indent="6"/>
    </xf>
    <xf numFmtId="0" fontId="138" fillId="0" borderId="58" xfId="0" quotePrefix="1" applyFont="1" applyBorder="1" applyAlignment="1">
      <alignment horizontal="left" vertical="center" indent="2"/>
    </xf>
    <xf numFmtId="0" fontId="143" fillId="0" borderId="58" xfId="0" quotePrefix="1" applyFont="1" applyBorder="1" applyAlignment="1">
      <alignment horizontal="left" vertical="center" indent="11"/>
    </xf>
    <xf numFmtId="195" fontId="138" fillId="0" borderId="45" xfId="0" quotePrefix="1" applyNumberFormat="1" applyFont="1" applyBorder="1" applyAlignment="1">
      <alignment horizontal="right" vertical="center"/>
    </xf>
    <xf numFmtId="0" fontId="138" fillId="0" borderId="58" xfId="0" quotePrefix="1" applyFont="1" applyBorder="1" applyAlignment="1">
      <alignment horizontal="center" vertical="center"/>
    </xf>
    <xf numFmtId="0" fontId="143" fillId="0" borderId="58" xfId="0" quotePrefix="1" applyFont="1" applyBorder="1" applyAlignment="1">
      <alignment horizontal="left" vertical="center" indent="2"/>
    </xf>
    <xf numFmtId="0" fontId="10" fillId="0" borderId="58" xfId="0" quotePrefix="1" applyFont="1" applyBorder="1" applyAlignment="1">
      <alignment horizontal="left" vertical="center"/>
    </xf>
    <xf numFmtId="2" fontId="138" fillId="0" borderId="56"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58" xfId="0" quotePrefix="1" applyFont="1" applyBorder="1" applyAlignment="1">
      <alignment horizontal="left" vertical="center" indent="2"/>
    </xf>
    <xf numFmtId="197" fontId="138" fillId="0" borderId="56"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58" xfId="0" applyFont="1" applyBorder="1" applyAlignment="1">
      <alignment horizontal="left" vertical="center" indent="1"/>
    </xf>
    <xf numFmtId="0" fontId="138" fillId="0" borderId="58" xfId="0" quotePrefix="1" applyFont="1" applyBorder="1" applyAlignment="1">
      <alignment horizontal="left" vertical="center" indent="4"/>
    </xf>
    <xf numFmtId="0" fontId="10" fillId="0" borderId="58" xfId="0" quotePrefix="1" applyFont="1" applyBorder="1" applyAlignment="1">
      <alignment vertical="center"/>
    </xf>
    <xf numFmtId="200" fontId="138" fillId="0" borderId="56" xfId="1" applyNumberFormat="1" applyFont="1" applyFill="1" applyBorder="1" applyAlignment="1">
      <alignment horizontal="right" vertical="center"/>
    </xf>
    <xf numFmtId="194" fontId="138" fillId="0" borderId="56" xfId="1" applyNumberFormat="1" applyFont="1" applyFill="1" applyBorder="1" applyAlignment="1">
      <alignment horizontal="right" vertical="center"/>
    </xf>
    <xf numFmtId="194" fontId="138" fillId="0" borderId="56" xfId="9662" quotePrefix="1" applyNumberFormat="1" applyFont="1" applyFill="1" applyBorder="1" applyAlignment="1">
      <alignment horizontal="right" vertical="center"/>
    </xf>
    <xf numFmtId="194" fontId="138" fillId="0" borderId="56"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0" fontId="138" fillId="0" borderId="57" xfId="0" applyFont="1" applyBorder="1" applyAlignment="1">
      <alignment vertical="center"/>
    </xf>
    <xf numFmtId="43" fontId="138" fillId="0" borderId="45" xfId="0" quotePrefix="1" applyNumberFormat="1" applyFont="1" applyBorder="1" applyAlignment="1">
      <alignment horizontal="right" vertical="center"/>
    </xf>
    <xf numFmtId="43" fontId="138" fillId="0" borderId="56" xfId="0" quotePrefix="1" applyNumberFormat="1" applyFont="1" applyBorder="1" applyAlignment="1">
      <alignment horizontal="right" vertical="center"/>
    </xf>
    <xf numFmtId="43" fontId="138" fillId="0" borderId="58" xfId="0" quotePrefix="1" applyNumberFormat="1" applyFont="1" applyBorder="1" applyAlignment="1">
      <alignment horizontal="right" vertical="center"/>
    </xf>
    <xf numFmtId="0" fontId="138" fillId="0" borderId="58" xfId="0" applyFont="1" applyBorder="1" applyAlignment="1">
      <alignment horizontal="left" vertical="center" indent="5"/>
    </xf>
    <xf numFmtId="166" fontId="138" fillId="0" borderId="56" xfId="0" quotePrefix="1" applyNumberFormat="1" applyFont="1" applyBorder="1" applyAlignment="1">
      <alignment horizontal="right" vertical="center"/>
    </xf>
    <xf numFmtId="166" fontId="138" fillId="0" borderId="58" xfId="1" quotePrefix="1" applyNumberFormat="1" applyFont="1" applyFill="1" applyBorder="1" applyAlignment="1">
      <alignment horizontal="right" vertical="center"/>
    </xf>
    <xf numFmtId="195" fontId="138" fillId="0" borderId="56" xfId="0" applyNumberFormat="1" applyFont="1" applyBorder="1" applyAlignment="1">
      <alignment horizontal="right" vertical="center"/>
    </xf>
    <xf numFmtId="3" fontId="138" fillId="0" borderId="45" xfId="52808" quotePrefix="1" applyNumberFormat="1" applyFont="1" applyFill="1" applyBorder="1" applyAlignment="1">
      <alignment horizontal="right" vertical="center"/>
    </xf>
    <xf numFmtId="3" fontId="138" fillId="0" borderId="56" xfId="52808" quotePrefix="1" applyNumberFormat="1" applyFont="1" applyFill="1" applyBorder="1" applyAlignment="1">
      <alignment horizontal="right" vertical="center"/>
    </xf>
    <xf numFmtId="194" fontId="138" fillId="0" borderId="45" xfId="52808" quotePrefix="1" applyNumberFormat="1" applyFont="1" applyFill="1" applyBorder="1" applyAlignment="1">
      <alignment horizontal="right" vertical="center"/>
    </xf>
    <xf numFmtId="0" fontId="143" fillId="0" borderId="58" xfId="0" quotePrefix="1" applyFont="1" applyBorder="1" applyAlignment="1">
      <alignment horizontal="left" vertical="center" indent="8"/>
    </xf>
    <xf numFmtId="194" fontId="138" fillId="0" borderId="56" xfId="0" applyNumberFormat="1" applyFont="1" applyBorder="1" applyAlignment="1">
      <alignment horizontal="right" vertical="center"/>
    </xf>
    <xf numFmtId="49" fontId="143" fillId="0" borderId="58" xfId="0" applyNumberFormat="1" applyFont="1" applyBorder="1" applyAlignment="1">
      <alignment horizontal="left" vertical="center" indent="2"/>
    </xf>
    <xf numFmtId="3" fontId="138" fillId="0" borderId="56" xfId="0" applyNumberFormat="1" applyFont="1" applyBorder="1" applyAlignment="1">
      <alignment horizontal="right" vertical="center"/>
    </xf>
    <xf numFmtId="0" fontId="143" fillId="0" borderId="58" xfId="0" applyFont="1" applyBorder="1" applyAlignment="1">
      <alignment horizontal="left" vertical="center" indent="9"/>
    </xf>
    <xf numFmtId="0" fontId="143" fillId="0" borderId="58" xfId="0" applyFont="1" applyBorder="1" applyAlignment="1">
      <alignment horizontal="left" vertical="center" indent="7"/>
    </xf>
    <xf numFmtId="0" fontId="138" fillId="0" borderId="58" xfId="0" quotePrefix="1" applyFont="1" applyBorder="1" applyAlignment="1">
      <alignment horizontal="left" vertical="center" indent="8"/>
    </xf>
    <xf numFmtId="0" fontId="143" fillId="0" borderId="58" xfId="0" quotePrefix="1" applyFont="1" applyBorder="1" applyAlignment="1">
      <alignment horizontal="left" vertical="center" indent="9"/>
    </xf>
    <xf numFmtId="0" fontId="138" fillId="0" borderId="57" xfId="0" quotePrefix="1" applyFont="1" applyBorder="1" applyAlignment="1">
      <alignment horizontal="left" vertical="center" indent="8"/>
    </xf>
    <xf numFmtId="3" fontId="138" fillId="0" borderId="45" xfId="0" applyNumberFormat="1" applyFont="1" applyBorder="1" applyAlignment="1" applyProtection="1">
      <alignment horizontal="right" vertical="center" wrapText="1"/>
      <protection locked="0"/>
    </xf>
    <xf numFmtId="0" fontId="138" fillId="0" borderId="58" xfId="0" applyFont="1" applyBorder="1" applyAlignment="1">
      <alignment vertical="top" wrapText="1"/>
    </xf>
    <xf numFmtId="3" fontId="138" fillId="0" borderId="56"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7" fontId="138" fillId="0" borderId="45" xfId="0" applyNumberFormat="1" applyFont="1" applyBorder="1" applyAlignment="1">
      <alignment horizontal="right" vertical="center"/>
    </xf>
    <xf numFmtId="187" fontId="138" fillId="0" borderId="56" xfId="0" applyNumberFormat="1" applyFont="1" applyBorder="1" applyAlignment="1">
      <alignment horizontal="right" vertical="center"/>
    </xf>
    <xf numFmtId="0" fontId="138" fillId="0" borderId="58" xfId="0" applyFont="1" applyBorder="1" applyAlignment="1">
      <alignment horizontal="left" vertical="center" indent="3"/>
    </xf>
    <xf numFmtId="166" fontId="138" fillId="0" borderId="0" xfId="0" applyNumberFormat="1" applyFont="1" applyAlignment="1">
      <alignment vertical="center"/>
    </xf>
    <xf numFmtId="43" fontId="138" fillId="0" borderId="0" xfId="0" applyNumberFormat="1" applyFont="1" applyAlignment="1">
      <alignment vertical="center"/>
    </xf>
    <xf numFmtId="49" fontId="145" fillId="0" borderId="0" xfId="0" quotePrefix="1" applyNumberFormat="1" applyFont="1" applyAlignment="1">
      <alignment vertical="center"/>
    </xf>
    <xf numFmtId="49" fontId="145" fillId="0" borderId="0" xfId="0" quotePrefix="1" applyNumberFormat="1" applyFont="1" applyAlignment="1">
      <alignment vertical="top"/>
    </xf>
    <xf numFmtId="166" fontId="144" fillId="0" borderId="0" xfId="0" applyNumberFormat="1" applyFont="1"/>
    <xf numFmtId="0" fontId="147" fillId="0" borderId="0" xfId="0" quotePrefix="1" applyFont="1" applyAlignment="1">
      <alignment vertical="top" wrapText="1"/>
    </xf>
    <xf numFmtId="0" fontId="147" fillId="0" borderId="0" xfId="0" applyFont="1" applyAlignment="1">
      <alignment horizontal="left" vertical="center"/>
    </xf>
    <xf numFmtId="0" fontId="10" fillId="84" borderId="55" xfId="0" applyFont="1" applyFill="1" applyBorder="1" applyAlignment="1">
      <alignment horizontal="center" vertical="center"/>
    </xf>
    <xf numFmtId="0" fontId="141" fillId="0" borderId="0" xfId="0" applyFont="1" applyAlignment="1">
      <alignment horizontal="center" wrapText="1"/>
    </xf>
    <xf numFmtId="1" fontId="138" fillId="0" borderId="56" xfId="0" applyNumberFormat="1" applyFont="1" applyBorder="1" applyAlignment="1">
      <alignment horizontal="left" vertical="center"/>
    </xf>
    <xf numFmtId="0" fontId="10" fillId="0" borderId="55" xfId="0" applyFont="1" applyBorder="1" applyAlignment="1">
      <alignment horizontal="left" vertical="center"/>
    </xf>
    <xf numFmtId="0" fontId="142" fillId="0" borderId="56" xfId="0" applyFont="1" applyBorder="1" applyAlignment="1">
      <alignment horizontal="left" vertical="center"/>
    </xf>
    <xf numFmtId="1" fontId="138" fillId="0" borderId="55" xfId="0" applyNumberFormat="1" applyFont="1" applyBorder="1" applyAlignment="1">
      <alignment horizontal="right" vertical="center"/>
    </xf>
    <xf numFmtId="0" fontId="138" fillId="0" borderId="55" xfId="0" applyFont="1" applyBorder="1" applyAlignment="1">
      <alignment horizontal="left" vertical="center"/>
    </xf>
    <xf numFmtId="0" fontId="143" fillId="0" borderId="56" xfId="0" applyFont="1" applyBorder="1" applyAlignment="1">
      <alignment horizontal="left" vertical="center"/>
    </xf>
    <xf numFmtId="0" fontId="138" fillId="0" borderId="55" xfId="0" applyFont="1" applyBorder="1" applyAlignment="1">
      <alignment horizontal="left" vertical="center" wrapText="1"/>
    </xf>
    <xf numFmtId="0" fontId="143" fillId="0" borderId="56" xfId="0" applyFont="1" applyBorder="1" applyAlignment="1">
      <alignment horizontal="left" vertical="center" wrapText="1"/>
    </xf>
    <xf numFmtId="0" fontId="10" fillId="0" borderId="55" xfId="0" applyFont="1" applyBorder="1" applyAlignment="1">
      <alignment horizontal="left" vertical="center" wrapText="1"/>
    </xf>
    <xf numFmtId="0" fontId="142" fillId="0" borderId="56" xfId="0" applyFont="1" applyBorder="1" applyAlignment="1">
      <alignment horizontal="left" vertical="center" wrapText="1"/>
    </xf>
    <xf numFmtId="0" fontId="138" fillId="0" borderId="55" xfId="0" applyFont="1" applyBorder="1" applyAlignment="1">
      <alignment horizontal="left" vertical="center" indent="2"/>
    </xf>
    <xf numFmtId="0" fontId="143" fillId="0" borderId="55" xfId="0" applyFont="1" applyBorder="1" applyAlignment="1">
      <alignment horizontal="left" vertical="center"/>
    </xf>
    <xf numFmtId="0" fontId="143" fillId="0" borderId="55" xfId="1" applyNumberFormat="1" applyFont="1" applyFill="1" applyBorder="1" applyAlignment="1">
      <alignment horizontal="left" vertical="center"/>
    </xf>
    <xf numFmtId="0" fontId="138" fillId="0" borderId="45" xfId="0" applyFont="1" applyBorder="1" applyAlignment="1">
      <alignment vertical="center"/>
    </xf>
    <xf numFmtId="43" fontId="10" fillId="0" borderId="45" xfId="0" applyNumberFormat="1" applyFont="1" applyBorder="1" applyAlignment="1">
      <alignment horizontal="right" vertical="center"/>
    </xf>
    <xf numFmtId="0" fontId="138" fillId="0" borderId="55" xfId="2" applyFont="1" applyBorder="1" applyAlignment="1">
      <alignment horizontal="left" vertical="center" wrapText="1"/>
    </xf>
    <xf numFmtId="0" fontId="143" fillId="0" borderId="56" xfId="2" applyFont="1" applyBorder="1" applyAlignment="1">
      <alignment horizontal="left" vertical="center" wrapText="1"/>
    </xf>
    <xf numFmtId="0" fontId="143" fillId="0" borderId="56" xfId="2" applyFont="1" applyBorder="1" applyAlignment="1">
      <alignment horizontal="left" vertical="center"/>
    </xf>
    <xf numFmtId="0" fontId="138" fillId="0" borderId="55" xfId="0" applyFont="1" applyBorder="1" applyAlignment="1">
      <alignment vertical="center"/>
    </xf>
    <xf numFmtId="0" fontId="10" fillId="0" borderId="55" xfId="2" applyFont="1" applyBorder="1" applyAlignment="1">
      <alignment horizontal="left" vertical="center" wrapText="1"/>
    </xf>
    <xf numFmtId="0" fontId="142" fillId="0" borderId="56" xfId="2" applyFont="1" applyBorder="1" applyAlignment="1">
      <alignment horizontal="left" vertical="center" wrapText="1"/>
    </xf>
    <xf numFmtId="0" fontId="138" fillId="0" borderId="55" xfId="0" quotePrefix="1" applyFont="1" applyBorder="1" applyAlignment="1">
      <alignment horizontal="left" vertical="center" wrapText="1"/>
    </xf>
    <xf numFmtId="0" fontId="143" fillId="0" borderId="56" xfId="0" quotePrefix="1" applyFont="1" applyBorder="1" applyAlignment="1">
      <alignment horizontal="left" vertical="center" wrapText="1"/>
    </xf>
    <xf numFmtId="0" fontId="10" fillId="0" borderId="55" xfId="0" quotePrefix="1" applyFont="1" applyBorder="1" applyAlignment="1">
      <alignment horizontal="left" vertical="center" wrapText="1"/>
    </xf>
    <xf numFmtId="0" fontId="142" fillId="0" borderId="56" xfId="0" quotePrefix="1" applyFont="1" applyBorder="1" applyAlignment="1">
      <alignment horizontal="left" vertical="center" wrapText="1"/>
    </xf>
    <xf numFmtId="3" fontId="138" fillId="0" borderId="45" xfId="52805" applyNumberFormat="1" applyFont="1" applyBorder="1" applyAlignment="1">
      <alignment horizontal="right" vertical="center"/>
    </xf>
    <xf numFmtId="168" fontId="138" fillId="0" borderId="45" xfId="52805" applyNumberFormat="1" applyFont="1" applyBorder="1" applyAlignment="1">
      <alignment horizontal="right" vertical="center"/>
    </xf>
    <xf numFmtId="41" fontId="138" fillId="0" borderId="0" xfId="0" applyNumberFormat="1" applyFont="1" applyAlignment="1">
      <alignment vertical="center"/>
    </xf>
    <xf numFmtId="0" fontId="144" fillId="0" borderId="0" xfId="0" applyFont="1" applyAlignment="1">
      <alignment horizontal="left" vertical="center"/>
    </xf>
    <xf numFmtId="0" fontId="144" fillId="0" borderId="0" xfId="0" quotePrefix="1" applyFont="1" applyAlignment="1">
      <alignment vertical="center"/>
    </xf>
    <xf numFmtId="0" fontId="143" fillId="0" borderId="0" xfId="0" applyFont="1" applyAlignment="1">
      <alignment horizontal="left" vertical="center"/>
    </xf>
    <xf numFmtId="0" fontId="143" fillId="0" borderId="0" xfId="0" applyFont="1" applyAlignment="1">
      <alignment horizontal="left" wrapText="1"/>
    </xf>
    <xf numFmtId="166" fontId="166" fillId="0" borderId="56" xfId="1" applyNumberFormat="1" applyFont="1" applyFill="1" applyBorder="1" applyAlignment="1">
      <alignment horizontal="right" vertical="center"/>
    </xf>
    <xf numFmtId="166" fontId="166" fillId="0" borderId="56" xfId="9738" applyNumberFormat="1" applyFont="1" applyFill="1" applyBorder="1" applyAlignment="1">
      <alignment horizontal="right" vertical="center"/>
    </xf>
    <xf numFmtId="166" fontId="166" fillId="0" borderId="56" xfId="1" quotePrefix="1" applyNumberFormat="1" applyFont="1" applyFill="1" applyBorder="1" applyAlignment="1">
      <alignment horizontal="right" vertical="center"/>
    </xf>
    <xf numFmtId="0" fontId="166" fillId="0" borderId="55" xfId="1" applyNumberFormat="1" applyFont="1" applyFill="1" applyBorder="1" applyAlignment="1">
      <alignment horizontal="left" vertical="center"/>
    </xf>
    <xf numFmtId="166" fontId="166" fillId="0" borderId="45" xfId="1" applyNumberFormat="1" applyFont="1" applyFill="1" applyBorder="1" applyAlignment="1">
      <alignment horizontal="center" vertical="center"/>
    </xf>
    <xf numFmtId="43" fontId="166" fillId="0" borderId="56" xfId="1" applyFont="1" applyFill="1" applyBorder="1" applyAlignment="1">
      <alignment horizontal="right" vertical="center"/>
    </xf>
    <xf numFmtId="43" fontId="166" fillId="0" borderId="56" xfId="1" quotePrefix="1" applyFont="1" applyFill="1" applyBorder="1" applyAlignment="1">
      <alignment horizontal="right" vertical="center"/>
    </xf>
    <xf numFmtId="2" fontId="166" fillId="0" borderId="56" xfId="1" quotePrefix="1" applyNumberFormat="1" applyFont="1" applyFill="1" applyBorder="1" applyAlignment="1">
      <alignment horizontal="right" vertical="center"/>
    </xf>
    <xf numFmtId="197" fontId="166" fillId="0" borderId="56" xfId="1" quotePrefix="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43" fontId="166" fillId="0" borderId="45" xfId="1" quotePrefix="1" applyFont="1" applyFill="1" applyBorder="1" applyAlignment="1">
      <alignment horizontal="right" vertical="center"/>
    </xf>
    <xf numFmtId="2" fontId="166" fillId="0" borderId="56" xfId="1" applyNumberFormat="1" applyFont="1" applyFill="1" applyBorder="1" applyAlignment="1">
      <alignment horizontal="right" vertical="center"/>
    </xf>
    <xf numFmtId="2" fontId="166" fillId="0" borderId="56" xfId="9738" quotePrefix="1" applyNumberFormat="1" applyFont="1" applyFill="1" applyBorder="1" applyAlignment="1">
      <alignment horizontal="right" vertical="center"/>
    </xf>
    <xf numFmtId="2" fontId="166" fillId="0" borderId="56" xfId="9738" applyNumberFormat="1" applyFont="1" applyFill="1" applyBorder="1" applyAlignment="1">
      <alignment horizontal="right" vertical="center"/>
    </xf>
    <xf numFmtId="189" fontId="166" fillId="0" borderId="56" xfId="9738" applyNumberFormat="1" applyFont="1" applyFill="1" applyBorder="1" applyAlignment="1">
      <alignment horizontal="right" vertical="center"/>
    </xf>
    <xf numFmtId="197" fontId="166" fillId="0" borderId="56" xfId="1" applyNumberFormat="1" applyFont="1" applyFill="1" applyBorder="1" applyAlignment="1">
      <alignment horizontal="right" vertical="center"/>
    </xf>
    <xf numFmtId="197" fontId="166" fillId="0" borderId="56" xfId="9738" applyNumberFormat="1" applyFont="1" applyFill="1" applyBorder="1" applyAlignment="1">
      <alignment horizontal="right" vertical="center"/>
    </xf>
    <xf numFmtId="2" fontId="166" fillId="0" borderId="0" xfId="9723" applyNumberFormat="1" applyFont="1" applyFill="1" applyBorder="1" applyAlignment="1">
      <alignment vertical="center"/>
    </xf>
    <xf numFmtId="43" fontId="166" fillId="0" borderId="56" xfId="9738" quotePrefix="1" applyFont="1" applyFill="1" applyBorder="1" applyAlignment="1">
      <alignment horizontal="right" vertical="center"/>
    </xf>
    <xf numFmtId="200" fontId="166" fillId="0" borderId="56" xfId="1" quotePrefix="1" applyNumberFormat="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66" fontId="166" fillId="0" borderId="45" xfId="1" quotePrefix="1" applyNumberFormat="1" applyFont="1" applyFill="1" applyBorder="1" applyAlignment="1">
      <alignment horizontal="right" vertical="center"/>
    </xf>
    <xf numFmtId="198" fontId="166" fillId="0" borderId="56" xfId="9738" quotePrefix="1" applyNumberFormat="1" applyFont="1" applyFill="1" applyBorder="1" applyAlignment="1">
      <alignment horizontal="right" vertical="center"/>
    </xf>
    <xf numFmtId="3" fontId="166" fillId="0" borderId="56" xfId="1" applyNumberFormat="1" applyFont="1" applyFill="1" applyBorder="1" applyAlignment="1">
      <alignment horizontal="right" vertical="center"/>
    </xf>
    <xf numFmtId="187" fontId="166" fillId="0" borderId="56" xfId="1" quotePrefix="1" applyNumberFormat="1" applyFont="1" applyFill="1" applyBorder="1" applyAlignment="1">
      <alignment horizontal="right" vertical="center"/>
    </xf>
    <xf numFmtId="198" fontId="166" fillId="0" borderId="56" xfId="9738" applyNumberFormat="1" applyFont="1" applyFill="1" applyBorder="1" applyAlignment="1">
      <alignment horizontal="right" vertical="center"/>
    </xf>
    <xf numFmtId="194" fontId="166" fillId="0" borderId="56" xfId="1" applyNumberFormat="1" applyFont="1" applyFill="1" applyBorder="1" applyAlignment="1">
      <alignment horizontal="right" vertical="center"/>
    </xf>
    <xf numFmtId="194" fontId="166" fillId="0" borderId="56" xfId="1" quotePrefix="1" applyNumberFormat="1" applyFont="1" applyFill="1" applyBorder="1" applyAlignment="1">
      <alignment horizontal="right" vertical="center"/>
    </xf>
    <xf numFmtId="10" fontId="166" fillId="0" borderId="56" xfId="52798" applyNumberFormat="1" applyFont="1" applyFill="1" applyBorder="1" applyAlignment="1">
      <alignment horizontal="right" vertical="center"/>
    </xf>
    <xf numFmtId="3" fontId="166" fillId="0" borderId="56" xfId="9738" applyNumberFormat="1" applyFont="1" applyFill="1" applyBorder="1" applyAlignment="1">
      <alignment horizontal="right" vertical="center"/>
    </xf>
    <xf numFmtId="166" fontId="166" fillId="0" borderId="56" xfId="9738" quotePrefix="1" applyNumberFormat="1" applyFont="1" applyFill="1" applyBorder="1" applyAlignment="1">
      <alignment horizontal="right" vertical="center"/>
    </xf>
    <xf numFmtId="166" fontId="166" fillId="0" borderId="45" xfId="9738" quotePrefix="1" applyNumberFormat="1" applyFont="1" applyFill="1" applyBorder="1" applyAlignment="1">
      <alignment horizontal="right" vertical="center"/>
    </xf>
    <xf numFmtId="166" fontId="166" fillId="0" borderId="45" xfId="9738" applyNumberFormat="1" applyFont="1" applyFill="1" applyBorder="1" applyAlignment="1">
      <alignment horizontal="right" vertical="center"/>
    </xf>
    <xf numFmtId="187" fontId="166" fillId="0" borderId="56" xfId="9738" applyNumberFormat="1" applyFont="1" applyFill="1" applyBorder="1" applyAlignment="1">
      <alignment horizontal="right" vertical="center"/>
    </xf>
    <xf numFmtId="206" fontId="166" fillId="0" borderId="56" xfId="1" quotePrefix="1" applyNumberFormat="1" applyFont="1" applyFill="1" applyBorder="1" applyAlignment="1">
      <alignment horizontal="right" vertical="center"/>
    </xf>
    <xf numFmtId="43" fontId="166" fillId="0" borderId="45" xfId="9738" quotePrefix="1" applyFont="1" applyFill="1" applyBorder="1" applyAlignment="1">
      <alignment horizontal="right" vertical="center"/>
    </xf>
    <xf numFmtId="189" fontId="166" fillId="0" borderId="56" xfId="9738" quotePrefix="1" applyNumberFormat="1" applyFont="1" applyFill="1" applyBorder="1" applyAlignment="1">
      <alignment horizontal="right" vertical="center"/>
    </xf>
    <xf numFmtId="189" fontId="166" fillId="0" borderId="56" xfId="1" quotePrefix="1" applyNumberFormat="1" applyFont="1" applyFill="1" applyBorder="1" applyAlignment="1">
      <alignment horizontal="right" vertical="center"/>
    </xf>
    <xf numFmtId="0" fontId="140" fillId="0" borderId="0" xfId="0" applyFont="1" applyAlignment="1">
      <alignment vertical="center" wrapText="1"/>
    </xf>
    <xf numFmtId="0" fontId="166" fillId="0" borderId="56" xfId="0" applyFont="1" applyBorder="1" applyAlignment="1">
      <alignment horizontal="left" vertical="center"/>
    </xf>
    <xf numFmtId="0" fontId="166" fillId="0" borderId="55" xfId="0" applyFont="1" applyBorder="1" applyAlignment="1">
      <alignment horizontal="left" vertical="center"/>
    </xf>
    <xf numFmtId="0" fontId="167" fillId="0" borderId="56" xfId="0" applyFont="1" applyBorder="1" applyAlignment="1">
      <alignment horizontal="left" vertical="center" indent="2"/>
    </xf>
    <xf numFmtId="0" fontId="166" fillId="0" borderId="55" xfId="0" applyFont="1" applyBorder="1" applyAlignment="1">
      <alignment horizontal="right" vertical="center"/>
    </xf>
    <xf numFmtId="166" fontId="166" fillId="0" borderId="56" xfId="0" applyNumberFormat="1" applyFont="1" applyBorder="1" applyAlignment="1">
      <alignment horizontal="right" vertical="center"/>
    </xf>
    <xf numFmtId="2" fontId="166" fillId="0" borderId="45" xfId="0" applyNumberFormat="1" applyFont="1" applyBorder="1" applyAlignment="1">
      <alignment horizontal="right" vertical="center"/>
    </xf>
    <xf numFmtId="43" fontId="166" fillId="0" borderId="45" xfId="0" applyNumberFormat="1" applyFont="1" applyBorder="1" applyAlignment="1">
      <alignment horizontal="right" vertical="center"/>
    </xf>
    <xf numFmtId="43" fontId="166" fillId="0" borderId="56" xfId="0" applyNumberFormat="1" applyFont="1" applyBorder="1" applyAlignment="1">
      <alignment horizontal="right" vertical="center"/>
    </xf>
    <xf numFmtId="184" fontId="166" fillId="0" borderId="56" xfId="0" applyNumberFormat="1" applyFont="1" applyBorder="1" applyAlignment="1">
      <alignment horizontal="right" vertical="center"/>
    </xf>
    <xf numFmtId="0" fontId="168" fillId="0" borderId="55" xfId="2" applyFont="1" applyBorder="1" applyAlignment="1">
      <alignment horizontal="left" vertical="top"/>
    </xf>
    <xf numFmtId="0" fontId="169" fillId="0" borderId="56" xfId="2" applyFont="1" applyBorder="1" applyAlignment="1">
      <alignment horizontal="left" vertical="top" indent="2"/>
    </xf>
    <xf numFmtId="0" fontId="166" fillId="0" borderId="55" xfId="2" applyFont="1" applyBorder="1" applyAlignment="1">
      <alignment horizontal="left" vertical="top" wrapText="1" indent="1"/>
    </xf>
    <xf numFmtId="2" fontId="166" fillId="0" borderId="56" xfId="0" applyNumberFormat="1" applyFont="1" applyBorder="1" applyAlignment="1">
      <alignment horizontal="right" vertical="center"/>
    </xf>
    <xf numFmtId="0" fontId="167" fillId="0" borderId="56" xfId="2" applyFont="1" applyBorder="1" applyAlignment="1">
      <alignment horizontal="left" vertical="top" indent="3"/>
    </xf>
    <xf numFmtId="0" fontId="166" fillId="0" borderId="55" xfId="2" applyFont="1" applyBorder="1" applyAlignment="1">
      <alignment horizontal="left" vertical="center" wrapText="1" indent="1"/>
    </xf>
    <xf numFmtId="0" fontId="166" fillId="0" borderId="55" xfId="0" applyFont="1" applyBorder="1" applyAlignment="1">
      <alignment horizontal="left" indent="1"/>
    </xf>
    <xf numFmtId="0" fontId="167" fillId="0" borderId="56" xfId="0" applyFont="1" applyBorder="1" applyAlignment="1">
      <alignment horizontal="left" indent="3"/>
    </xf>
    <xf numFmtId="0" fontId="166" fillId="0" borderId="55" xfId="0" applyFont="1" applyBorder="1"/>
    <xf numFmtId="0" fontId="167" fillId="0" borderId="56" xfId="0" applyFont="1" applyBorder="1" applyAlignment="1">
      <alignment horizontal="left" indent="2"/>
    </xf>
    <xf numFmtId="0" fontId="168" fillId="0" borderId="55" xfId="0" applyFont="1" applyBorder="1"/>
    <xf numFmtId="0" fontId="169" fillId="0" borderId="56" xfId="0" applyFont="1" applyBorder="1" applyAlignment="1">
      <alignment horizontal="left" indent="2"/>
    </xf>
    <xf numFmtId="0" fontId="166" fillId="0" borderId="55" xfId="0" applyFont="1" applyBorder="1" applyAlignment="1">
      <alignment horizontal="left"/>
    </xf>
    <xf numFmtId="0" fontId="166" fillId="0" borderId="55" xfId="0" applyFont="1" applyBorder="1" applyAlignment="1">
      <alignment horizontal="left" indent="3"/>
    </xf>
    <xf numFmtId="0" fontId="167" fillId="0" borderId="56" xfId="0" applyFont="1" applyBorder="1" applyAlignment="1">
      <alignment horizontal="left" indent="6"/>
    </xf>
    <xf numFmtId="0" fontId="166" fillId="0" borderId="55" xfId="0" applyFont="1" applyBorder="1" applyAlignment="1">
      <alignment horizontal="left" indent="2"/>
    </xf>
    <xf numFmtId="0" fontId="167" fillId="0" borderId="56" xfId="0" applyFont="1" applyBorder="1" applyAlignment="1">
      <alignment horizontal="left" indent="5"/>
    </xf>
    <xf numFmtId="0" fontId="166" fillId="0" borderId="45" xfId="0" applyFont="1" applyBorder="1" applyAlignment="1">
      <alignment horizontal="center"/>
    </xf>
    <xf numFmtId="0" fontId="168" fillId="0" borderId="55" xfId="0" applyFont="1" applyBorder="1" applyAlignment="1">
      <alignment horizontal="left" vertical="center"/>
    </xf>
    <xf numFmtId="0" fontId="169" fillId="0" borderId="56" xfId="0" applyFont="1" applyBorder="1" applyAlignment="1">
      <alignment horizontal="left" vertical="center" indent="2"/>
    </xf>
    <xf numFmtId="0" fontId="168" fillId="0" borderId="55" xfId="0" applyFont="1" applyBorder="1" applyAlignment="1">
      <alignment horizontal="left"/>
    </xf>
    <xf numFmtId="0" fontId="167" fillId="0" borderId="55" xfId="0" applyFont="1" applyBorder="1" applyAlignment="1">
      <alignment horizontal="left" vertical="center"/>
    </xf>
    <xf numFmtId="0" fontId="167" fillId="0" borderId="55" xfId="0" applyFont="1" applyBorder="1" applyAlignment="1">
      <alignment horizontal="left" vertical="center" indent="1"/>
    </xf>
    <xf numFmtId="0" fontId="166" fillId="0" borderId="55" xfId="2" applyFont="1" applyBorder="1" applyAlignment="1">
      <alignment horizontal="left" vertical="top"/>
    </xf>
    <xf numFmtId="0" fontId="167" fillId="0" borderId="56" xfId="2" applyFont="1" applyBorder="1" applyAlignment="1">
      <alignment horizontal="left" vertical="top" indent="2"/>
    </xf>
    <xf numFmtId="0" fontId="168" fillId="0" borderId="55" xfId="0" applyFont="1" applyBorder="1" applyAlignment="1">
      <alignment horizontal="left" indent="1"/>
    </xf>
    <xf numFmtId="0" fontId="166" fillId="0" borderId="55" xfId="0" applyFont="1" applyBorder="1" applyAlignment="1">
      <alignment horizontal="left" vertical="center" indent="3"/>
    </xf>
    <xf numFmtId="0" fontId="167" fillId="0" borderId="56" xfId="0" applyFont="1" applyBorder="1" applyAlignment="1">
      <alignment horizontal="left" indent="7"/>
    </xf>
    <xf numFmtId="0" fontId="166" fillId="0" borderId="55" xfId="0" applyFont="1" applyBorder="1" applyAlignment="1">
      <alignment horizontal="left" vertical="center" indent="1"/>
    </xf>
    <xf numFmtId="0" fontId="167" fillId="0" borderId="56" xfId="0" applyFont="1" applyBorder="1" applyAlignment="1">
      <alignment horizontal="left" indent="4"/>
    </xf>
    <xf numFmtId="0" fontId="167" fillId="0" borderId="56" xfId="0" applyFont="1" applyBorder="1" applyAlignment="1">
      <alignment horizontal="left" vertical="center" indent="4"/>
    </xf>
    <xf numFmtId="0" fontId="167" fillId="0" borderId="56" xfId="0" applyFont="1" applyBorder="1" applyAlignment="1">
      <alignment horizontal="left" vertical="center" indent="7"/>
    </xf>
    <xf numFmtId="0" fontId="167" fillId="0" borderId="56" xfId="0" applyFont="1" applyBorder="1" applyAlignment="1">
      <alignment horizontal="left" vertical="center" indent="5"/>
    </xf>
    <xf numFmtId="0" fontId="166" fillId="0" borderId="45" xfId="0" quotePrefix="1" applyFont="1" applyBorder="1" applyAlignment="1">
      <alignment horizontal="right" vertical="center"/>
    </xf>
    <xf numFmtId="2" fontId="166" fillId="0" borderId="45" xfId="0" quotePrefix="1" applyNumberFormat="1" applyFont="1" applyBorder="1" applyAlignment="1">
      <alignment horizontal="right" vertical="center"/>
    </xf>
    <xf numFmtId="0" fontId="168" fillId="0" borderId="55" xfId="2" applyFont="1" applyBorder="1" applyAlignment="1">
      <alignment horizontal="left" vertical="center"/>
    </xf>
    <xf numFmtId="0" fontId="168" fillId="0" borderId="45" xfId="0" applyFont="1" applyBorder="1" applyAlignment="1">
      <alignment horizontal="center" vertical="center"/>
    </xf>
    <xf numFmtId="0" fontId="169" fillId="0" borderId="56" xfId="2" applyFont="1" applyBorder="1" applyAlignment="1">
      <alignment horizontal="left" vertical="center" indent="2"/>
    </xf>
    <xf numFmtId="0" fontId="167" fillId="0" borderId="56" xfId="2" applyFont="1" applyBorder="1" applyAlignment="1">
      <alignment horizontal="left" vertical="center" indent="4"/>
    </xf>
    <xf numFmtId="0" fontId="166" fillId="0" borderId="55" xfId="2" applyFont="1" applyBorder="1" applyAlignment="1">
      <alignment horizontal="left" vertical="center" indent="1"/>
    </xf>
    <xf numFmtId="0" fontId="166" fillId="0" borderId="55" xfId="0" applyFont="1" applyBorder="1" applyAlignment="1">
      <alignment horizontal="left" indent="5"/>
    </xf>
    <xf numFmtId="0" fontId="166" fillId="0" borderId="55" xfId="0" applyFont="1" applyBorder="1" applyAlignment="1">
      <alignment horizontal="left" wrapText="1" indent="4"/>
    </xf>
    <xf numFmtId="0" fontId="166" fillId="0" borderId="55" xfId="0" applyFont="1" applyBorder="1" applyAlignment="1">
      <alignment horizontal="left" wrapText="1" indent="5"/>
    </xf>
    <xf numFmtId="0" fontId="166" fillId="0" borderId="55" xfId="0" applyFont="1" applyBorder="1" applyAlignment="1">
      <alignment horizontal="left" indent="4"/>
    </xf>
    <xf numFmtId="0" fontId="166" fillId="0" borderId="55" xfId="0" applyFont="1" applyBorder="1" applyAlignment="1">
      <alignment horizontal="left" indent="6"/>
    </xf>
    <xf numFmtId="0" fontId="167" fillId="0" borderId="56" xfId="0" applyFont="1" applyBorder="1" applyAlignment="1">
      <alignment horizontal="left" indent="8"/>
    </xf>
    <xf numFmtId="0" fontId="166" fillId="0" borderId="55" xfId="0" applyFont="1" applyBorder="1" applyAlignment="1">
      <alignment horizontal="left" vertical="center" indent="4"/>
    </xf>
    <xf numFmtId="0" fontId="166" fillId="0" borderId="56" xfId="0" applyFont="1" applyBorder="1" applyAlignment="1">
      <alignment horizontal="right" vertical="center"/>
    </xf>
    <xf numFmtId="0" fontId="166" fillId="0" borderId="45" xfId="0" applyFont="1" applyBorder="1" applyAlignment="1">
      <alignment vertical="center"/>
    </xf>
    <xf numFmtId="0" fontId="167" fillId="0" borderId="56" xfId="0" applyFont="1" applyBorder="1" applyAlignment="1">
      <alignment horizontal="left" vertical="center" indent="3"/>
    </xf>
    <xf numFmtId="194" fontId="166" fillId="0" borderId="56" xfId="0" applyNumberFormat="1" applyFont="1" applyBorder="1" applyAlignment="1">
      <alignment horizontal="right" vertical="center"/>
    </xf>
    <xf numFmtId="197" fontId="166" fillId="0" borderId="56" xfId="0" applyNumberFormat="1" applyFont="1" applyBorder="1" applyAlignment="1">
      <alignment horizontal="right" vertical="center"/>
    </xf>
    <xf numFmtId="0" fontId="167" fillId="0" borderId="56" xfId="0" applyFont="1" applyBorder="1" applyAlignment="1">
      <alignment horizontal="left" vertical="center" indent="6"/>
    </xf>
    <xf numFmtId="0" fontId="143" fillId="0" borderId="0" xfId="0" applyFont="1" applyAlignment="1">
      <alignment vertical="center"/>
    </xf>
    <xf numFmtId="0" fontId="148" fillId="0" borderId="0" xfId="0" applyFont="1" applyAlignment="1">
      <alignment horizontal="left" vertical="center" wrapText="1"/>
    </xf>
    <xf numFmtId="0" fontId="138" fillId="0" borderId="0" xfId="0" applyFont="1" applyAlignment="1">
      <alignment horizontal="right" vertical="center" wrapText="1"/>
    </xf>
    <xf numFmtId="0" fontId="148" fillId="0" borderId="0" xfId="0" applyFont="1" applyAlignment="1">
      <alignment vertical="center"/>
    </xf>
    <xf numFmtId="0" fontId="138" fillId="0" borderId="55" xfId="0" applyFont="1" applyBorder="1" applyAlignment="1">
      <alignment horizontal="left"/>
    </xf>
    <xf numFmtId="0" fontId="138" fillId="0" borderId="55" xfId="0" applyFont="1" applyBorder="1" applyAlignment="1">
      <alignment horizontal="left" vertical="center" wrapText="1" indent="2"/>
    </xf>
    <xf numFmtId="0" fontId="138" fillId="0" borderId="55" xfId="0" applyFont="1" applyBorder="1" applyAlignment="1">
      <alignment horizontal="left" vertical="center" wrapText="1" indent="3"/>
    </xf>
    <xf numFmtId="0" fontId="145" fillId="0" borderId="0" xfId="0" quotePrefix="1" applyFont="1" applyAlignment="1">
      <alignment horizontal="left" vertical="center"/>
    </xf>
    <xf numFmtId="4" fontId="138" fillId="0" borderId="56" xfId="1" applyNumberFormat="1" applyFont="1" applyFill="1" applyBorder="1" applyAlignment="1">
      <alignment horizontal="right"/>
    </xf>
    <xf numFmtId="0" fontId="142" fillId="0" borderId="58" xfId="0" applyFont="1" applyBorder="1" applyAlignment="1">
      <alignment horizontal="left" vertical="center" wrapText="1" indent="1"/>
    </xf>
    <xf numFmtId="0" fontId="138" fillId="0" borderId="56" xfId="0" applyFont="1" applyBorder="1" applyAlignment="1">
      <alignment horizontal="right" vertical="center"/>
    </xf>
    <xf numFmtId="0" fontId="138" fillId="0" borderId="55" xfId="0" applyFont="1" applyBorder="1" applyAlignment="1">
      <alignment horizontal="left" vertical="center" indent="3"/>
    </xf>
    <xf numFmtId="0" fontId="138" fillId="0" borderId="55" xfId="2" applyFont="1" applyBorder="1" applyAlignment="1">
      <alignment horizontal="left" vertical="top" wrapText="1" indent="3"/>
    </xf>
    <xf numFmtId="0" fontId="143" fillId="0" borderId="58" xfId="2" applyFont="1" applyBorder="1" applyAlignment="1">
      <alignment horizontal="left" vertical="top" wrapText="1" indent="3"/>
    </xf>
    <xf numFmtId="4" fontId="10" fillId="0" borderId="56" xfId="0" applyNumberFormat="1" applyFont="1" applyBorder="1" applyAlignment="1">
      <alignment horizontal="center" vertical="center"/>
    </xf>
    <xf numFmtId="0" fontId="138" fillId="0" borderId="55" xfId="0" applyFont="1" applyBorder="1" applyAlignment="1">
      <alignment horizontal="left" vertical="center" indent="1"/>
    </xf>
    <xf numFmtId="0" fontId="143" fillId="0" borderId="58" xfId="2" applyFont="1" applyBorder="1" applyAlignment="1">
      <alignment horizontal="left" vertical="top" wrapText="1" indent="4"/>
    </xf>
    <xf numFmtId="0" fontId="143" fillId="0" borderId="58" xfId="0" applyFont="1" applyBorder="1" applyAlignment="1">
      <alignment horizontal="left" vertical="center" wrapText="1" indent="4"/>
    </xf>
    <xf numFmtId="0" fontId="138" fillId="0" borderId="55" xfId="0" applyFont="1" applyBorder="1" applyAlignment="1">
      <alignment horizontal="left" indent="1"/>
    </xf>
    <xf numFmtId="166" fontId="145" fillId="0" borderId="0" xfId="0" applyNumberFormat="1" applyFont="1"/>
    <xf numFmtId="0" fontId="144" fillId="0" borderId="0" xfId="0" quotePrefix="1" applyFont="1" applyAlignment="1">
      <alignment horizontal="left" vertical="center"/>
    </xf>
    <xf numFmtId="0" fontId="146" fillId="0" borderId="0" xfId="0" quotePrefix="1" applyFont="1" applyAlignment="1">
      <alignment horizontal="left" vertical="center"/>
    </xf>
    <xf numFmtId="0" fontId="148" fillId="0" borderId="0" xfId="0" applyFont="1"/>
    <xf numFmtId="0" fontId="145" fillId="0" borderId="0" xfId="0" quotePrefix="1" applyFont="1"/>
    <xf numFmtId="0" fontId="145" fillId="0" borderId="0" xfId="0" quotePrefix="1" applyFont="1" applyAlignment="1">
      <alignment horizontal="left" vertical="center" indent="1"/>
    </xf>
    <xf numFmtId="49" fontId="144" fillId="0" borderId="0" xfId="0" quotePrefix="1" applyNumberFormat="1" applyFont="1" applyAlignment="1">
      <alignment horizontal="left" vertical="center"/>
    </xf>
    <xf numFmtId="0" fontId="141" fillId="0" borderId="0" xfId="0" applyFont="1" applyAlignment="1">
      <alignment horizontal="left" vertical="center"/>
    </xf>
    <xf numFmtId="0" fontId="10" fillId="0" borderId="0" xfId="0" applyFont="1" applyAlignment="1">
      <alignment horizontal="left" vertical="top" wrapText="1"/>
    </xf>
    <xf numFmtId="0" fontId="142" fillId="0" borderId="58" xfId="0" applyFont="1" applyBorder="1" applyAlignment="1">
      <alignment horizontal="left" vertical="top" wrapText="1" indent="1"/>
    </xf>
    <xf numFmtId="0" fontId="138" fillId="0" borderId="55" xfId="0" applyFont="1" applyBorder="1"/>
    <xf numFmtId="0" fontId="143" fillId="0" borderId="58" xfId="0" applyFont="1" applyBorder="1" applyAlignment="1">
      <alignment horizontal="left" vertical="center" wrapText="1"/>
    </xf>
    <xf numFmtId="0" fontId="143" fillId="0" borderId="58" xfId="0" applyFont="1" applyBorder="1" applyAlignment="1">
      <alignment horizontal="left" vertical="center" wrapText="1" indent="1"/>
    </xf>
    <xf numFmtId="0" fontId="138" fillId="0" borderId="58" xfId="0" applyFont="1" applyBorder="1" applyAlignment="1">
      <alignment horizontal="left" vertical="center" wrapText="1" indent="1"/>
    </xf>
    <xf numFmtId="0" fontId="138" fillId="0" borderId="58" xfId="2" applyFont="1" applyBorder="1" applyAlignment="1">
      <alignment horizontal="left" vertical="top" indent="1"/>
    </xf>
    <xf numFmtId="0" fontId="143" fillId="0" borderId="58" xfId="2" applyFont="1" applyBorder="1" applyAlignment="1">
      <alignment horizontal="left" vertical="top" indent="3"/>
    </xf>
    <xf numFmtId="0" fontId="138" fillId="0" borderId="55" xfId="0" applyFont="1" applyBorder="1" applyAlignment="1">
      <alignment horizontal="left" wrapText="1" indent="1"/>
    </xf>
    <xf numFmtId="0" fontId="143" fillId="0" borderId="58" xfId="0" applyFont="1" applyBorder="1" applyAlignment="1">
      <alignment horizontal="left" wrapText="1" indent="1"/>
    </xf>
    <xf numFmtId="0" fontId="138" fillId="0" borderId="58" xfId="0" applyFont="1" applyBorder="1" applyAlignment="1">
      <alignment horizontal="center" vertical="center"/>
    </xf>
    <xf numFmtId="0" fontId="143" fillId="0" borderId="58" xfId="2" applyFont="1" applyBorder="1" applyAlignment="1">
      <alignment horizontal="left" vertical="top" indent="1"/>
    </xf>
    <xf numFmtId="0" fontId="138" fillId="0" borderId="58" xfId="2" applyFont="1" applyBorder="1" applyAlignment="1">
      <alignment horizontal="left" vertical="top" wrapText="1" indent="4"/>
    </xf>
    <xf numFmtId="0" fontId="10" fillId="0" borderId="58" xfId="2" applyFont="1" applyBorder="1">
      <alignment vertical="top"/>
    </xf>
    <xf numFmtId="0" fontId="142" fillId="0" borderId="1" xfId="2" applyFont="1" applyBorder="1" applyAlignment="1">
      <alignment horizontal="left" vertical="top" indent="1"/>
    </xf>
    <xf numFmtId="0" fontId="10" fillId="0" borderId="0" xfId="0" applyFont="1" applyAlignment="1">
      <alignment horizontal="left"/>
    </xf>
    <xf numFmtId="0" fontId="10" fillId="0" borderId="55" xfId="0" applyFont="1" applyBorder="1" applyAlignment="1">
      <alignment horizontal="left"/>
    </xf>
    <xf numFmtId="0" fontId="138" fillId="0" borderId="58" xfId="0" applyFont="1" applyBorder="1" applyAlignment="1">
      <alignment horizontal="left" indent="1"/>
    </xf>
    <xf numFmtId="0" fontId="144" fillId="0" borderId="0" xfId="0" quotePrefix="1" applyFont="1" applyAlignment="1">
      <alignment horizontal="left"/>
    </xf>
    <xf numFmtId="0" fontId="138" fillId="0" borderId="56" xfId="0" applyFont="1" applyBorder="1" applyAlignment="1">
      <alignment horizontal="left"/>
    </xf>
    <xf numFmtId="0" fontId="10" fillId="85" borderId="45" xfId="0" applyFont="1" applyFill="1" applyBorder="1" applyAlignment="1">
      <alignment horizontal="center" vertical="center"/>
    </xf>
    <xf numFmtId="0" fontId="142" fillId="0" borderId="58" xfId="0" applyFont="1" applyBorder="1" applyAlignment="1">
      <alignment horizontal="left" vertical="center" wrapText="1"/>
    </xf>
    <xf numFmtId="0" fontId="143" fillId="0" borderId="55" xfId="0" applyFont="1" applyBorder="1" applyAlignment="1">
      <alignment horizontal="left" vertical="center" indent="2"/>
    </xf>
    <xf numFmtId="0" fontId="138" fillId="0" borderId="0" xfId="0" applyFont="1" applyAlignment="1">
      <alignment horizontal="left" vertical="center" wrapText="1" indent="2"/>
    </xf>
    <xf numFmtId="0" fontId="143" fillId="0" borderId="0" xfId="0" applyFont="1" applyAlignment="1">
      <alignment horizontal="left" vertical="center" wrapText="1" indent="2"/>
    </xf>
    <xf numFmtId="0" fontId="10" fillId="0" borderId="55" xfId="2" applyFont="1" applyBorder="1" applyAlignment="1">
      <alignment horizontal="left" vertical="top" wrapText="1"/>
    </xf>
    <xf numFmtId="0" fontId="142" fillId="0" borderId="58" xfId="2" applyFont="1" applyBorder="1" applyAlignment="1">
      <alignment horizontal="left" vertical="top" wrapText="1"/>
    </xf>
    <xf numFmtId="0" fontId="138" fillId="0" borderId="55" xfId="2" applyFont="1" applyBorder="1" applyAlignment="1">
      <alignment horizontal="left" vertical="top" wrapText="1" indent="2"/>
    </xf>
    <xf numFmtId="11" fontId="138" fillId="0" borderId="45" xfId="0" applyNumberFormat="1" applyFont="1" applyBorder="1" applyAlignment="1">
      <alignment horizontal="center" vertical="center"/>
    </xf>
    <xf numFmtId="10" fontId="138" fillId="0" borderId="45" xfId="52798" applyNumberFormat="1" applyFont="1" applyFill="1" applyBorder="1" applyAlignment="1">
      <alignment horizontal="right" vertical="center"/>
    </xf>
    <xf numFmtId="200" fontId="138" fillId="0" borderId="45" xfId="1" applyNumberFormat="1" applyFont="1" applyFill="1" applyBorder="1" applyAlignment="1">
      <alignment horizontal="right" vertical="center"/>
    </xf>
    <xf numFmtId="0" fontId="142" fillId="0" borderId="57" xfId="0" applyFont="1" applyBorder="1" applyAlignment="1">
      <alignment horizontal="left" indent="2"/>
    </xf>
    <xf numFmtId="0" fontId="138" fillId="0" borderId="55" xfId="0" applyFont="1" applyBorder="1" applyAlignment="1">
      <alignment horizontal="right" vertical="center" wrapText="1"/>
    </xf>
    <xf numFmtId="0" fontId="138" fillId="0" borderId="55" xfId="0" applyFont="1" applyBorder="1" applyAlignment="1">
      <alignment horizontal="center"/>
    </xf>
    <xf numFmtId="0" fontId="138" fillId="0" borderId="55" xfId="0" applyFont="1" applyBorder="1" applyAlignment="1">
      <alignment horizontal="left" vertical="center" wrapText="1" indent="1"/>
    </xf>
    <xf numFmtId="3" fontId="138" fillId="0" borderId="56" xfId="0" applyNumberFormat="1" applyFont="1" applyBorder="1" applyAlignment="1">
      <alignment horizontal="left" vertical="center"/>
    </xf>
    <xf numFmtId="4" fontId="138" fillId="0" borderId="56" xfId="0" applyNumberFormat="1" applyFont="1" applyBorder="1" applyAlignment="1">
      <alignment horizontal="right"/>
    </xf>
    <xf numFmtId="3" fontId="138" fillId="0" borderId="55" xfId="0" applyNumberFormat="1" applyFont="1" applyBorder="1" applyAlignment="1">
      <alignment horizontal="right" vertical="center"/>
    </xf>
    <xf numFmtId="3" fontId="138" fillId="0" borderId="56" xfId="0" applyNumberFormat="1" applyFont="1" applyBorder="1" applyAlignment="1">
      <alignment horizontal="right"/>
    </xf>
    <xf numFmtId="0" fontId="143" fillId="0" borderId="56" xfId="0" applyFont="1" applyBorder="1" applyAlignment="1">
      <alignment horizontal="left" vertical="center" indent="2"/>
    </xf>
    <xf numFmtId="3" fontId="138" fillId="0" borderId="56" xfId="0" quotePrefix="1" applyNumberFormat="1" applyFont="1" applyBorder="1" applyAlignment="1">
      <alignment horizontal="right"/>
    </xf>
    <xf numFmtId="187" fontId="138" fillId="0" borderId="56" xfId="1" applyNumberFormat="1" applyFont="1" applyFill="1" applyBorder="1" applyAlignment="1">
      <alignment horizontal="right"/>
    </xf>
    <xf numFmtId="3" fontId="138" fillId="0" borderId="56" xfId="1" applyNumberFormat="1" applyFont="1" applyFill="1" applyBorder="1" applyAlignment="1">
      <alignment horizontal="right"/>
    </xf>
    <xf numFmtId="0" fontId="143" fillId="0" borderId="56" xfId="1" applyNumberFormat="1" applyFont="1" applyFill="1" applyBorder="1" applyAlignment="1">
      <alignment horizontal="left" vertical="center" indent="2"/>
    </xf>
    <xf numFmtId="4" fontId="138" fillId="0" borderId="56" xfId="0" quotePrefix="1" applyNumberFormat="1" applyFont="1" applyBorder="1" applyAlignment="1">
      <alignment horizontal="right"/>
    </xf>
    <xf numFmtId="2" fontId="138" fillId="0" borderId="56" xfId="1" applyNumberFormat="1" applyFont="1" applyFill="1" applyBorder="1" applyAlignment="1">
      <alignment horizontal="right"/>
    </xf>
    <xf numFmtId="0" fontId="143" fillId="0" borderId="56" xfId="0" applyFont="1" applyBorder="1" applyAlignment="1">
      <alignment horizontal="left" vertical="center" indent="4"/>
    </xf>
    <xf numFmtId="4" fontId="138" fillId="0" borderId="54" xfId="0" quotePrefix="1" applyNumberFormat="1" applyFont="1" applyBorder="1" applyAlignment="1">
      <alignment horizontal="center" vertical="center"/>
    </xf>
    <xf numFmtId="3" fontId="138" fillId="0" borderId="52" xfId="0" applyNumberFormat="1" applyFont="1" applyBorder="1" applyAlignment="1">
      <alignment horizontal="right" vertical="center"/>
    </xf>
    <xf numFmtId="43" fontId="138" fillId="0" borderId="56" xfId="1" applyFont="1" applyFill="1" applyBorder="1" applyAlignment="1">
      <alignment horizontal="right"/>
    </xf>
    <xf numFmtId="2" fontId="138" fillId="0" borderId="56" xfId="0" applyNumberFormat="1" applyFont="1" applyBorder="1" applyAlignment="1">
      <alignment horizontal="right"/>
    </xf>
    <xf numFmtId="166" fontId="138" fillId="0" borderId="56" xfId="1" applyNumberFormat="1" applyFont="1" applyFill="1" applyBorder="1" applyAlignment="1">
      <alignment horizontal="right"/>
    </xf>
    <xf numFmtId="209" fontId="138" fillId="0" borderId="56" xfId="0" applyNumberFormat="1" applyFont="1" applyBorder="1" applyAlignment="1">
      <alignment horizontal="right"/>
    </xf>
    <xf numFmtId="211" fontId="138" fillId="0" borderId="56" xfId="0" applyNumberFormat="1" applyFont="1" applyBorder="1" applyAlignment="1">
      <alignment horizontal="right"/>
    </xf>
    <xf numFmtId="0" fontId="143" fillId="0" borderId="56" xfId="0" applyFont="1" applyBorder="1" applyAlignment="1">
      <alignment horizontal="left" vertical="center" indent="5"/>
    </xf>
    <xf numFmtId="212" fontId="138" fillId="0" borderId="56" xfId="0" applyNumberFormat="1" applyFont="1" applyBorder="1" applyAlignment="1">
      <alignment horizontal="right"/>
    </xf>
    <xf numFmtId="4" fontId="138" fillId="0" borderId="55" xfId="0" applyNumberFormat="1" applyFont="1" applyBorder="1" applyAlignment="1">
      <alignment horizontal="center" vertical="center"/>
    </xf>
    <xf numFmtId="0" fontId="10" fillId="0" borderId="56" xfId="0" applyFont="1" applyBorder="1" applyAlignment="1">
      <alignment horizontal="left" vertical="center" indent="2"/>
    </xf>
    <xf numFmtId="41" fontId="138" fillId="0" borderId="56" xfId="0" applyNumberFormat="1" applyFont="1" applyBorder="1" applyAlignment="1">
      <alignment horizontal="right"/>
    </xf>
    <xf numFmtId="3" fontId="138" fillId="0" borderId="55" xfId="0" applyNumberFormat="1" applyFont="1" applyBorder="1" applyAlignment="1">
      <alignment horizontal="center" vertical="center"/>
    </xf>
    <xf numFmtId="166" fontId="138" fillId="0" borderId="56" xfId="0" applyNumberFormat="1" applyFont="1" applyBorder="1" applyAlignment="1">
      <alignment horizontal="right"/>
    </xf>
    <xf numFmtId="166" fontId="138" fillId="0" borderId="56" xfId="0" applyNumberFormat="1" applyFont="1" applyBorder="1" applyAlignment="1">
      <alignment horizontal="right" wrapText="1"/>
    </xf>
    <xf numFmtId="4" fontId="143" fillId="0" borderId="55" xfId="0" applyNumberFormat="1" applyFont="1" applyBorder="1" applyAlignment="1">
      <alignment horizontal="center" vertical="center"/>
    </xf>
    <xf numFmtId="2" fontId="166" fillId="0" borderId="56" xfId="52798" quotePrefix="1" applyNumberFormat="1" applyFont="1" applyFill="1" applyBorder="1" applyAlignment="1">
      <alignment horizontal="right" vertical="center"/>
    </xf>
    <xf numFmtId="2" fontId="166" fillId="0" borderId="56" xfId="52798" applyNumberFormat="1" applyFont="1" applyFill="1" applyBorder="1" applyAlignment="1">
      <alignment horizontal="right" vertical="center"/>
    </xf>
    <xf numFmtId="0" fontId="167" fillId="0" borderId="56" xfId="0" applyFont="1" applyBorder="1" applyAlignment="1">
      <alignment horizontal="left" vertical="top" indent="2"/>
    </xf>
    <xf numFmtId="0" fontId="169" fillId="0" borderId="56" xfId="0" applyFont="1" applyBorder="1" applyAlignment="1">
      <alignment horizontal="left" vertical="top" indent="2"/>
    </xf>
    <xf numFmtId="43" fontId="166" fillId="0" borderId="56" xfId="1" applyFont="1" applyFill="1" applyBorder="1" applyAlignment="1">
      <alignment horizontal="right" vertical="center" indent="1"/>
    </xf>
    <xf numFmtId="2" fontId="166" fillId="0" borderId="56" xfId="1" applyNumberFormat="1" applyFont="1" applyFill="1" applyBorder="1" applyAlignment="1">
      <alignment horizontal="right" vertical="center" indent="1"/>
    </xf>
    <xf numFmtId="0" fontId="169" fillId="0" borderId="56" xfId="0" applyFont="1" applyBorder="1" applyAlignment="1">
      <alignment horizontal="left" vertical="center" indent="5"/>
    </xf>
    <xf numFmtId="0" fontId="167" fillId="0" borderId="56" xfId="0" applyFont="1" applyBorder="1" applyAlignment="1">
      <alignment horizontal="left" vertical="center" indent="8"/>
    </xf>
    <xf numFmtId="43" fontId="166" fillId="0" borderId="56" xfId="52798" applyNumberFormat="1" applyFont="1" applyFill="1" applyBorder="1" applyAlignment="1">
      <alignment horizontal="right" vertical="center"/>
    </xf>
    <xf numFmtId="0" fontId="166" fillId="0" borderId="55" xfId="0" applyFont="1" applyBorder="1" applyAlignment="1">
      <alignment horizontal="left" vertical="center" indent="5"/>
    </xf>
    <xf numFmtId="0" fontId="169" fillId="0" borderId="56" xfId="0" applyFont="1" applyBorder="1" applyAlignment="1">
      <alignment horizontal="left" vertical="center" indent="8"/>
    </xf>
    <xf numFmtId="0" fontId="166" fillId="0" borderId="55" xfId="0" applyFont="1" applyBorder="1" applyAlignment="1">
      <alignment horizontal="left" vertical="center" indent="8"/>
    </xf>
    <xf numFmtId="0" fontId="167" fillId="0" borderId="56" xfId="0" applyFont="1" applyBorder="1" applyAlignment="1">
      <alignment horizontal="left" vertical="center" indent="11"/>
    </xf>
    <xf numFmtId="0" fontId="166" fillId="0" borderId="55" xfId="0" applyFont="1" applyBorder="1" applyAlignment="1">
      <alignment horizontal="left" vertical="center" wrapText="1" indent="12"/>
    </xf>
    <xf numFmtId="0" fontId="167" fillId="0" borderId="56" xfId="0" applyFont="1" applyBorder="1" applyAlignment="1">
      <alignment horizontal="left" vertical="center" indent="13"/>
    </xf>
    <xf numFmtId="0" fontId="168" fillId="0" borderId="55" xfId="0" applyFont="1" applyBorder="1" applyAlignment="1">
      <alignment horizontal="left" vertical="center" indent="8"/>
    </xf>
    <xf numFmtId="166" fontId="166" fillId="0" borderId="53" xfId="1" applyNumberFormat="1" applyFont="1" applyFill="1" applyBorder="1" applyAlignment="1">
      <alignment horizontal="right" vertical="center"/>
    </xf>
    <xf numFmtId="0" fontId="169" fillId="0" borderId="56" xfId="0" applyFont="1" applyBorder="1" applyAlignment="1">
      <alignment horizontal="left" vertical="center" indent="10"/>
    </xf>
    <xf numFmtId="0" fontId="166" fillId="0" borderId="52" xfId="0" applyFont="1" applyBorder="1" applyAlignment="1">
      <alignment horizontal="left" vertical="center" indent="11"/>
    </xf>
    <xf numFmtId="166" fontId="166" fillId="0" borderId="53" xfId="0" applyNumberFormat="1" applyFont="1" applyBorder="1" applyAlignment="1">
      <alignment horizontal="right" vertical="center"/>
    </xf>
    <xf numFmtId="0" fontId="167" fillId="0" borderId="53" xfId="0" applyFont="1" applyBorder="1" applyAlignment="1">
      <alignment horizontal="left" vertical="center" indent="14"/>
    </xf>
    <xf numFmtId="0" fontId="166" fillId="0" borderId="55" xfId="0" applyFont="1" applyBorder="1" applyAlignment="1">
      <alignment horizontal="left" vertical="center" wrapText="1" indent="14"/>
    </xf>
    <xf numFmtId="0" fontId="167" fillId="0" borderId="56" xfId="0" applyFont="1" applyBorder="1" applyAlignment="1">
      <alignment horizontal="left" vertical="center" indent="17"/>
    </xf>
    <xf numFmtId="0" fontId="166" fillId="0" borderId="55" xfId="0" applyFont="1" applyBorder="1" applyAlignment="1">
      <alignment horizontal="left" vertical="center" indent="11"/>
    </xf>
    <xf numFmtId="0" fontId="167" fillId="0" borderId="56" xfId="0" applyFont="1" applyBorder="1" applyAlignment="1">
      <alignment horizontal="left" vertical="center" indent="14"/>
    </xf>
    <xf numFmtId="0" fontId="168" fillId="0" borderId="55" xfId="0" applyFont="1" applyBorder="1" applyAlignment="1">
      <alignment horizontal="left" vertical="center" indent="11"/>
    </xf>
    <xf numFmtId="0" fontId="169" fillId="0" borderId="56" xfId="0" applyFont="1" applyBorder="1" applyAlignment="1">
      <alignment horizontal="left" vertical="center" indent="14"/>
    </xf>
    <xf numFmtId="0" fontId="166" fillId="0" borderId="55" xfId="0" applyFont="1" applyBorder="1" applyAlignment="1">
      <alignment horizontal="left" vertical="center" indent="14"/>
    </xf>
    <xf numFmtId="0" fontId="167" fillId="0" borderId="53" xfId="0" applyFont="1" applyBorder="1" applyAlignment="1">
      <alignment horizontal="left" vertical="center" indent="17"/>
    </xf>
    <xf numFmtId="0" fontId="166" fillId="0" borderId="55" xfId="0" applyFont="1" applyBorder="1" applyAlignment="1">
      <alignment horizontal="left" vertical="center" indent="17"/>
    </xf>
    <xf numFmtId="0" fontId="167" fillId="0" borderId="56" xfId="0" applyFont="1" applyBorder="1" applyAlignment="1">
      <alignment horizontal="left" vertical="center" indent="20"/>
    </xf>
    <xf numFmtId="1" fontId="166" fillId="0" borderId="56" xfId="1" applyNumberFormat="1" applyFont="1" applyFill="1" applyBorder="1" applyAlignment="1">
      <alignment horizontal="right" vertical="center"/>
    </xf>
    <xf numFmtId="0" fontId="167" fillId="0" borderId="56" xfId="0" applyFont="1" applyBorder="1" applyAlignment="1">
      <alignment horizontal="left" vertical="center" indent="18"/>
    </xf>
    <xf numFmtId="0" fontId="169" fillId="0" borderId="56" xfId="0" applyFont="1" applyBorder="1" applyAlignment="1">
      <alignment horizontal="left" vertical="center" indent="11"/>
    </xf>
    <xf numFmtId="0" fontId="168" fillId="0" borderId="55" xfId="0" applyFont="1" applyBorder="1" applyAlignment="1">
      <alignment horizontal="left" vertical="center" indent="4"/>
    </xf>
    <xf numFmtId="0" fontId="167" fillId="0" borderId="56" xfId="0" applyFont="1" applyBorder="1" applyAlignment="1">
      <alignment horizontal="left" vertical="center" indent="12"/>
    </xf>
    <xf numFmtId="0" fontId="167" fillId="0" borderId="56" xfId="0" applyFont="1" applyBorder="1" applyAlignment="1">
      <alignment horizontal="left" vertical="center" indent="10"/>
    </xf>
    <xf numFmtId="0" fontId="167" fillId="0" borderId="56" xfId="0" applyFont="1" applyBorder="1"/>
    <xf numFmtId="0" fontId="168" fillId="0" borderId="55" xfId="0" applyFont="1" applyBorder="1" applyAlignment="1">
      <alignment horizontal="left" vertical="top"/>
    </xf>
    <xf numFmtId="0" fontId="169" fillId="0" borderId="56" xfId="0" applyFont="1" applyBorder="1" applyAlignment="1">
      <alignment horizontal="left" vertical="top"/>
    </xf>
    <xf numFmtId="0" fontId="166" fillId="0" borderId="55" xfId="0" applyFont="1" applyBorder="1" applyAlignment="1">
      <alignment horizontal="left" vertical="top"/>
    </xf>
    <xf numFmtId="0" fontId="169" fillId="0" borderId="56" xfId="0" applyFont="1" applyBorder="1"/>
    <xf numFmtId="186" fontId="150" fillId="84" borderId="45" xfId="1" applyNumberFormat="1" applyFont="1" applyFill="1" applyBorder="1" applyAlignment="1" applyProtection="1">
      <alignment horizontal="center" vertical="center"/>
      <protection hidden="1"/>
    </xf>
    <xf numFmtId="166" fontId="10" fillId="84" borderId="45" xfId="1" applyNumberFormat="1" applyFont="1" applyFill="1" applyBorder="1" applyAlignment="1" applyProtection="1">
      <alignment horizontal="center" vertical="center"/>
      <protection hidden="1"/>
    </xf>
    <xf numFmtId="0" fontId="145" fillId="0" borderId="0" xfId="0" applyFont="1" applyAlignment="1">
      <alignment vertical="center" wrapText="1"/>
    </xf>
    <xf numFmtId="166" fontId="138" fillId="0" borderId="56" xfId="0" applyNumberFormat="1" applyFont="1" applyBorder="1" applyAlignment="1">
      <alignment horizontal="right" vertical="center"/>
    </xf>
    <xf numFmtId="43" fontId="138" fillId="0" borderId="6" xfId="9738" applyFont="1" applyFill="1" applyBorder="1" applyAlignment="1">
      <alignment horizontal="right" vertical="center"/>
    </xf>
    <xf numFmtId="166" fontId="138" fillId="0" borderId="6" xfId="9738" applyNumberFormat="1" applyFont="1" applyFill="1" applyBorder="1" applyAlignment="1">
      <alignment horizontal="right" vertical="center"/>
    </xf>
    <xf numFmtId="0" fontId="139" fillId="0" borderId="0" xfId="0" applyFont="1" applyAlignment="1">
      <alignment horizontal="right"/>
    </xf>
    <xf numFmtId="0" fontId="138" fillId="0" borderId="7" xfId="0" applyFont="1" applyBorder="1" applyAlignment="1">
      <alignment horizontal="right" vertical="center"/>
    </xf>
    <xf numFmtId="0" fontId="138" fillId="0" borderId="0" xfId="0" applyFont="1" applyAlignment="1">
      <alignment horizontal="center" vertical="center" wrapText="1"/>
    </xf>
    <xf numFmtId="41" fontId="138" fillId="0" borderId="56" xfId="52803" applyFont="1" applyFill="1" applyBorder="1" applyAlignment="1">
      <alignment horizontal="right"/>
    </xf>
    <xf numFmtId="166" fontId="150" fillId="84" borderId="45" xfId="1" applyNumberFormat="1" applyFont="1" applyFill="1" applyBorder="1" applyAlignment="1" applyProtection="1">
      <alignment horizontal="center" vertical="center"/>
      <protection hidden="1"/>
    </xf>
    <xf numFmtId="166" fontId="150" fillId="84" borderId="56" xfId="1" applyNumberFormat="1" applyFont="1" applyFill="1" applyBorder="1" applyAlignment="1" applyProtection="1">
      <alignment horizontal="center" vertical="center"/>
      <protection hidden="1"/>
    </xf>
    <xf numFmtId="164" fontId="138" fillId="0" borderId="0" xfId="0" applyNumberFormat="1" applyFont="1"/>
    <xf numFmtId="164" fontId="138" fillId="0" borderId="0" xfId="0" applyNumberFormat="1" applyFont="1" applyAlignment="1">
      <alignment vertical="top" wrapText="1"/>
    </xf>
    <xf numFmtId="166" fontId="150" fillId="84" borderId="54" xfId="1" applyNumberFormat="1" applyFont="1" applyFill="1" applyBorder="1" applyAlignment="1" applyProtection="1">
      <alignment horizontal="center" vertical="center" wrapText="1"/>
      <protection hidden="1"/>
    </xf>
    <xf numFmtId="0" fontId="142" fillId="0" borderId="56" xfId="2" applyFont="1" applyBorder="1" applyAlignment="1">
      <alignment horizontal="left" indent="3"/>
    </xf>
    <xf numFmtId="0" fontId="143" fillId="0" borderId="56" xfId="2" applyFont="1" applyBorder="1" applyAlignment="1" applyProtection="1">
      <alignment horizontal="left" indent="5"/>
      <protection locked="0"/>
    </xf>
    <xf numFmtId="0" fontId="138" fillId="0" borderId="55" xfId="2" applyFont="1" applyBorder="1" applyAlignment="1">
      <alignment horizontal="left" indent="3"/>
    </xf>
    <xf numFmtId="0" fontId="142" fillId="0" borderId="56" xfId="2" applyFont="1" applyBorder="1" applyAlignment="1" applyProtection="1">
      <alignment horizontal="left" indent="3"/>
      <protection locked="0"/>
    </xf>
    <xf numFmtId="185" fontId="138" fillId="0" borderId="56" xfId="1" applyNumberFormat="1" applyFont="1" applyFill="1" applyBorder="1" applyAlignment="1">
      <alignment horizontal="right"/>
    </xf>
    <xf numFmtId="0" fontId="143" fillId="0" borderId="56" xfId="2" applyFont="1" applyBorder="1" applyAlignment="1">
      <alignment horizontal="left" indent="5"/>
    </xf>
    <xf numFmtId="0" fontId="143" fillId="0" borderId="56" xfId="2" applyFont="1" applyBorder="1" applyAlignment="1">
      <alignment horizontal="left" vertical="top" wrapText="1" indent="5"/>
    </xf>
    <xf numFmtId="166" fontId="142" fillId="0" borderId="56" xfId="1" applyNumberFormat="1" applyFont="1" applyFill="1" applyBorder="1" applyAlignment="1" applyProtection="1">
      <alignment horizontal="left" indent="1"/>
    </xf>
    <xf numFmtId="166" fontId="10" fillId="0" borderId="56" xfId="1" applyNumberFormat="1" applyFont="1" applyFill="1" applyBorder="1" applyAlignment="1">
      <alignment horizontal="right" vertical="center"/>
    </xf>
    <xf numFmtId="0" fontId="142" fillId="0" borderId="56" xfId="2" applyFont="1" applyBorder="1" applyAlignment="1">
      <alignment horizontal="left"/>
    </xf>
    <xf numFmtId="0" fontId="143" fillId="0" borderId="56" xfId="2" applyFont="1" applyBorder="1" applyAlignment="1">
      <alignment horizontal="left"/>
    </xf>
    <xf numFmtId="41" fontId="138" fillId="0" borderId="56" xfId="52803" applyFont="1" applyFill="1" applyBorder="1" applyAlignment="1">
      <alignment horizontal="right" indent="1"/>
    </xf>
    <xf numFmtId="0" fontId="143" fillId="0" borderId="56" xfId="0" applyFont="1" applyBorder="1" applyAlignment="1">
      <alignment horizontal="left"/>
    </xf>
    <xf numFmtId="0" fontId="143" fillId="0" borderId="56" xfId="2" applyFont="1" applyBorder="1" applyAlignment="1">
      <alignment horizontal="left" vertical="top"/>
    </xf>
    <xf numFmtId="41" fontId="138" fillId="0" borderId="56" xfId="52803" applyFont="1" applyFill="1" applyBorder="1" applyAlignment="1">
      <alignment horizontal="right" vertical="center"/>
    </xf>
    <xf numFmtId="0" fontId="10" fillId="0" borderId="55" xfId="0" applyFont="1" applyBorder="1" applyAlignment="1">
      <alignment horizontal="right"/>
    </xf>
    <xf numFmtId="193" fontId="138" fillId="0" borderId="56" xfId="52803" applyNumberFormat="1" applyFont="1" applyFill="1" applyBorder="1" applyAlignment="1">
      <alignment horizontal="right" vertical="center"/>
    </xf>
    <xf numFmtId="1" fontId="138" fillId="0" borderId="56" xfId="0" applyNumberFormat="1" applyFont="1" applyBorder="1" applyAlignment="1">
      <alignment horizontal="left"/>
    </xf>
    <xf numFmtId="1" fontId="10" fillId="0" borderId="56" xfId="0" applyNumberFormat="1" applyFont="1" applyBorder="1" applyAlignment="1">
      <alignment horizontal="left"/>
    </xf>
    <xf numFmtId="43" fontId="145" fillId="0" borderId="59" xfId="1" quotePrefix="1" applyFont="1" applyFill="1" applyBorder="1" applyAlignment="1" applyProtection="1">
      <alignment horizontal="right" vertical="top" wrapText="1"/>
    </xf>
    <xf numFmtId="0" fontId="138" fillId="0" borderId="59" xfId="0" applyFont="1" applyBorder="1" applyAlignment="1">
      <alignment horizontal="left" vertical="center"/>
    </xf>
    <xf numFmtId="0" fontId="138" fillId="0" borderId="62" xfId="0" applyFont="1" applyBorder="1" applyAlignment="1">
      <alignment horizontal="right"/>
    </xf>
    <xf numFmtId="43" fontId="145" fillId="0" borderId="63" xfId="1" applyFont="1" applyFill="1" applyBorder="1" applyAlignment="1" applyProtection="1">
      <alignment vertical="top" wrapText="1"/>
    </xf>
    <xf numFmtId="0" fontId="143" fillId="0" borderId="56" xfId="0" applyFont="1" applyBorder="1" applyAlignment="1">
      <alignment horizontal="left" vertical="center" indent="3"/>
    </xf>
    <xf numFmtId="3" fontId="5" fillId="0" borderId="59" xfId="1" quotePrefix="1" applyNumberFormat="1" applyFont="1" applyFill="1" applyBorder="1" applyAlignment="1">
      <alignment horizontal="right" vertical="center"/>
    </xf>
    <xf numFmtId="4" fontId="5" fillId="0" borderId="59" xfId="1" applyNumberFormat="1" applyFont="1" applyFill="1" applyBorder="1" applyAlignment="1">
      <alignment horizontal="right" vertical="center" wrapText="1"/>
    </xf>
    <xf numFmtId="0" fontId="10" fillId="84" borderId="64" xfId="0" applyFont="1" applyFill="1" applyBorder="1" applyAlignment="1">
      <alignment horizontal="center" vertical="center"/>
    </xf>
    <xf numFmtId="0" fontId="10" fillId="84" borderId="67" xfId="0" applyFont="1" applyFill="1" applyBorder="1" applyAlignment="1">
      <alignment horizontal="center" vertical="center"/>
    </xf>
    <xf numFmtId="0" fontId="10" fillId="84" borderId="68" xfId="0" applyFont="1" applyFill="1" applyBorder="1" applyAlignment="1">
      <alignment horizontal="center" vertical="center"/>
    </xf>
    <xf numFmtId="0" fontId="138" fillId="0" borderId="68" xfId="0" applyFont="1" applyBorder="1" applyAlignment="1">
      <alignment horizontal="left" vertical="center"/>
    </xf>
    <xf numFmtId="0" fontId="10" fillId="0" borderId="67" xfId="0" applyFont="1" applyBorder="1" applyAlignment="1">
      <alignment horizontal="left" vertical="center"/>
    </xf>
    <xf numFmtId="0" fontId="10" fillId="0" borderId="64" xfId="0" applyFont="1" applyBorder="1" applyAlignment="1">
      <alignment horizontal="center" vertical="center"/>
    </xf>
    <xf numFmtId="166" fontId="138" fillId="0" borderId="68" xfId="0" applyNumberFormat="1" applyFont="1" applyBorder="1" applyAlignment="1">
      <alignment horizontal="right" vertical="center"/>
    </xf>
    <xf numFmtId="0" fontId="138" fillId="0" borderId="68" xfId="0" applyFont="1" applyBorder="1" applyAlignment="1">
      <alignment horizontal="right" vertical="center"/>
    </xf>
    <xf numFmtId="0" fontId="138" fillId="0" borderId="64" xfId="0" applyFont="1" applyBorder="1" applyAlignment="1">
      <alignment horizontal="right" vertical="center"/>
    </xf>
    <xf numFmtId="0" fontId="142" fillId="0" borderId="68" xfId="0" applyFont="1" applyBorder="1" applyAlignment="1">
      <alignment horizontal="left" vertical="center" indent="2"/>
    </xf>
    <xf numFmtId="0" fontId="138" fillId="0" borderId="67" xfId="0" applyFont="1" applyBorder="1" applyAlignment="1">
      <alignment horizontal="right" vertical="center"/>
    </xf>
    <xf numFmtId="0" fontId="138" fillId="0" borderId="64" xfId="0" applyFont="1" applyBorder="1" applyAlignment="1">
      <alignment horizontal="center" vertical="center"/>
    </xf>
    <xf numFmtId="2" fontId="138" fillId="0" borderId="64" xfId="0" applyNumberFormat="1" applyFont="1" applyBorder="1" applyAlignment="1">
      <alignment horizontal="right" vertical="center"/>
    </xf>
    <xf numFmtId="2" fontId="138" fillId="0" borderId="64" xfId="0" quotePrefix="1" applyNumberFormat="1" applyFont="1" applyBorder="1" applyAlignment="1">
      <alignment horizontal="right" vertical="center"/>
    </xf>
    <xf numFmtId="200" fontId="138" fillId="0" borderId="68" xfId="0" quotePrefix="1" applyNumberFormat="1" applyFont="1" applyBorder="1" applyAlignment="1">
      <alignment horizontal="right" vertical="center"/>
    </xf>
    <xf numFmtId="200" fontId="138" fillId="0" borderId="68" xfId="9738" applyNumberFormat="1" applyFont="1" applyFill="1" applyBorder="1" applyAlignment="1">
      <alignment horizontal="right" vertical="center"/>
    </xf>
    <xf numFmtId="200" fontId="138" fillId="0" borderId="64" xfId="0" quotePrefix="1" applyNumberFormat="1" applyFont="1" applyBorder="1" applyAlignment="1">
      <alignment horizontal="right" vertical="center"/>
    </xf>
    <xf numFmtId="0" fontId="143" fillId="0" borderId="68" xfId="0" applyFont="1" applyBorder="1" applyAlignment="1">
      <alignment horizontal="left" vertical="center" indent="2"/>
    </xf>
    <xf numFmtId="43" fontId="138" fillId="0" borderId="64" xfId="9738" quotePrefix="1" applyFont="1" applyFill="1" applyBorder="1" applyAlignment="1">
      <alignment horizontal="right" vertical="center"/>
    </xf>
    <xf numFmtId="165" fontId="138" fillId="0" borderId="64" xfId="0" quotePrefix="1" applyNumberFormat="1" applyFont="1" applyBorder="1" applyAlignment="1">
      <alignment horizontal="right" vertical="center"/>
    </xf>
    <xf numFmtId="2" fontId="138" fillId="0" borderId="68" xfId="0" quotePrefix="1" applyNumberFormat="1" applyFont="1" applyBorder="1" applyAlignment="1">
      <alignment horizontal="right" vertical="center"/>
    </xf>
    <xf numFmtId="166" fontId="138" fillId="0" borderId="64" xfId="9738" applyNumberFormat="1" applyFont="1" applyFill="1" applyBorder="1" applyAlignment="1">
      <alignment horizontal="right" vertical="center"/>
    </xf>
    <xf numFmtId="166" fontId="138" fillId="0" borderId="64" xfId="0" quotePrefix="1" applyNumberFormat="1" applyFont="1" applyBorder="1" applyAlignment="1">
      <alignment horizontal="right" vertical="center"/>
    </xf>
    <xf numFmtId="166" fontId="138" fillId="0" borderId="68" xfId="0" quotePrefix="1" applyNumberFormat="1" applyFont="1" applyBorder="1" applyAlignment="1">
      <alignment horizontal="right" vertical="center"/>
    </xf>
    <xf numFmtId="0" fontId="138" fillId="0" borderId="67" xfId="0" applyFont="1" applyBorder="1" applyAlignment="1">
      <alignment vertical="center"/>
    </xf>
    <xf numFmtId="0" fontId="138" fillId="0" borderId="68" xfId="0" applyFont="1" applyBorder="1" applyAlignment="1">
      <alignment horizontal="left" vertical="center" indent="2"/>
    </xf>
    <xf numFmtId="0" fontId="10" fillId="0" borderId="67" xfId="0" applyFont="1" applyBorder="1" applyAlignment="1">
      <alignment horizontal="left"/>
    </xf>
    <xf numFmtId="165" fontId="166" fillId="0" borderId="64" xfId="0" applyNumberFormat="1" applyFont="1" applyBorder="1" applyAlignment="1">
      <alignment horizontal="right" vertical="center"/>
    </xf>
    <xf numFmtId="43" fontId="166" fillId="0" borderId="68" xfId="9738" quotePrefix="1" applyFont="1" applyFill="1" applyBorder="1" applyAlignment="1">
      <alignment horizontal="right" vertical="center"/>
    </xf>
    <xf numFmtId="2" fontId="166" fillId="0" borderId="68" xfId="9738" quotePrefix="1" applyNumberFormat="1" applyFont="1" applyFill="1" applyBorder="1" applyAlignment="1">
      <alignment horizontal="right" vertical="center"/>
    </xf>
    <xf numFmtId="43" fontId="166" fillId="0" borderId="68" xfId="9738" applyFont="1" applyFill="1" applyBorder="1" applyAlignment="1">
      <alignment horizontal="right" vertical="center"/>
    </xf>
    <xf numFmtId="189" fontId="166" fillId="0" borderId="68" xfId="9738" applyNumberFormat="1" applyFont="1" applyFill="1" applyBorder="1" applyAlignment="1">
      <alignment horizontal="right" vertical="center"/>
    </xf>
    <xf numFmtId="197" fontId="166" fillId="0" borderId="68" xfId="9738" applyNumberFormat="1" applyFont="1" applyFill="1" applyBorder="1" applyAlignment="1">
      <alignment horizontal="right" vertical="center"/>
    </xf>
    <xf numFmtId="166" fontId="166" fillId="0" borderId="68" xfId="9738" quotePrefix="1" applyNumberFormat="1" applyFont="1" applyFill="1" applyBorder="1" applyAlignment="1">
      <alignment horizontal="right" vertical="center"/>
    </xf>
    <xf numFmtId="2" fontId="166" fillId="0" borderId="64" xfId="9738" applyNumberFormat="1" applyFont="1" applyFill="1" applyBorder="1" applyAlignment="1">
      <alignment horizontal="right" vertical="center"/>
    </xf>
    <xf numFmtId="0" fontId="142" fillId="0" borderId="68" xfId="0" applyFont="1" applyBorder="1" applyAlignment="1">
      <alignment horizontal="left" indent="2"/>
    </xf>
    <xf numFmtId="43" fontId="166" fillId="0" borderId="64" xfId="9738" quotePrefix="1" applyFont="1" applyFill="1" applyBorder="1" applyAlignment="1">
      <alignment horizontal="right" vertical="center"/>
    </xf>
    <xf numFmtId="0" fontId="143" fillId="0" borderId="68" xfId="2" applyFont="1" applyBorder="1" applyAlignment="1">
      <alignment horizontal="left" vertical="top" indent="2"/>
    </xf>
    <xf numFmtId="2" fontId="166" fillId="0" borderId="68" xfId="0" applyNumberFormat="1" applyFont="1" applyBorder="1" applyAlignment="1">
      <alignment horizontal="right" vertical="center"/>
    </xf>
    <xf numFmtId="2" fontId="166" fillId="0" borderId="68" xfId="9738" applyNumberFormat="1" applyFont="1" applyFill="1" applyBorder="1" applyAlignment="1">
      <alignment horizontal="right" vertical="center"/>
    </xf>
    <xf numFmtId="0" fontId="143" fillId="0" borderId="68" xfId="0" applyFont="1" applyBorder="1" applyAlignment="1">
      <alignment horizontal="left" indent="2"/>
    </xf>
    <xf numFmtId="2" fontId="166" fillId="0" borderId="64" xfId="0" applyNumberFormat="1" applyFont="1" applyBorder="1" applyAlignment="1">
      <alignment horizontal="right" vertical="center"/>
    </xf>
    <xf numFmtId="197" fontId="166" fillId="0" borderId="68" xfId="9738" quotePrefix="1" applyNumberFormat="1" applyFont="1" applyFill="1" applyBorder="1" applyAlignment="1">
      <alignment horizontal="right" vertical="center"/>
    </xf>
    <xf numFmtId="0" fontId="138" fillId="0" borderId="66" xfId="0" applyFont="1" applyBorder="1" applyAlignment="1">
      <alignment horizontal="left" vertical="center"/>
    </xf>
    <xf numFmtId="2" fontId="138" fillId="0" borderId="64" xfId="0" applyNumberFormat="1" applyFont="1" applyBorder="1" applyAlignment="1">
      <alignment horizontal="center" vertical="center"/>
    </xf>
    <xf numFmtId="0" fontId="10" fillId="0" borderId="66" xfId="0" applyFont="1" applyBorder="1" applyAlignment="1">
      <alignment horizontal="left" vertical="center"/>
    </xf>
    <xf numFmtId="43" fontId="138" fillId="0" borderId="64" xfId="9738" applyFont="1" applyFill="1" applyBorder="1" applyAlignment="1">
      <alignment horizontal="right" vertical="center"/>
    </xf>
    <xf numFmtId="4" fontId="138" fillId="0" borderId="64" xfId="9738" applyNumberFormat="1" applyFont="1" applyFill="1" applyBorder="1" applyAlignment="1">
      <alignment horizontal="right" vertical="center"/>
    </xf>
    <xf numFmtId="190" fontId="138" fillId="0" borderId="64" xfId="9738" applyNumberFormat="1" applyFont="1" applyFill="1" applyBorder="1" applyAlignment="1">
      <alignment horizontal="right" vertical="center"/>
    </xf>
    <xf numFmtId="190" fontId="138" fillId="0" borderId="68" xfId="9738" applyNumberFormat="1" applyFont="1" applyFill="1" applyBorder="1" applyAlignment="1">
      <alignment horizontal="right" vertical="center"/>
    </xf>
    <xf numFmtId="2" fontId="138" fillId="0" borderId="68" xfId="9738" applyNumberFormat="1" applyFont="1" applyFill="1" applyBorder="1" applyAlignment="1">
      <alignment horizontal="right" vertical="center"/>
    </xf>
    <xf numFmtId="2" fontId="138" fillId="0" borderId="64" xfId="9738" applyNumberFormat="1" applyFont="1" applyFill="1" applyBorder="1" applyAlignment="1">
      <alignment horizontal="right"/>
    </xf>
    <xf numFmtId="200" fontId="138" fillId="0" borderId="64" xfId="9738" applyNumberFormat="1" applyFont="1" applyFill="1" applyBorder="1" applyAlignment="1">
      <alignment horizontal="right"/>
    </xf>
    <xf numFmtId="2" fontId="143" fillId="0" borderId="64" xfId="0" applyNumberFormat="1" applyFont="1" applyBorder="1" applyAlignment="1">
      <alignment horizontal="center" vertical="center"/>
    </xf>
    <xf numFmtId="3" fontId="138" fillId="0" borderId="64" xfId="9738" applyNumberFormat="1" applyFont="1" applyFill="1" applyBorder="1" applyAlignment="1">
      <alignment horizontal="right" vertical="center"/>
    </xf>
    <xf numFmtId="3" fontId="138" fillId="0" borderId="68" xfId="9738" applyNumberFormat="1" applyFont="1" applyFill="1" applyBorder="1" applyAlignment="1">
      <alignment horizontal="right" vertical="center"/>
    </xf>
    <xf numFmtId="3" fontId="138" fillId="0" borderId="68" xfId="9750" applyNumberFormat="1" applyFont="1" applyFill="1" applyBorder="1" applyAlignment="1">
      <alignment horizontal="right" vertical="center"/>
    </xf>
    <xf numFmtId="164" fontId="138" fillId="0" borderId="68" xfId="9750" applyNumberFormat="1" applyFont="1" applyFill="1" applyBorder="1" applyAlignment="1">
      <alignment horizontal="right" vertical="center"/>
    </xf>
    <xf numFmtId="166" fontId="138" fillId="0" borderId="68" xfId="9750" quotePrefix="1" applyNumberFormat="1" applyFont="1" applyFill="1" applyBorder="1" applyAlignment="1">
      <alignment horizontal="right" vertical="center" wrapText="1"/>
    </xf>
    <xf numFmtId="166" fontId="138" fillId="0" borderId="68" xfId="9750" applyNumberFormat="1" applyFont="1" applyFill="1" applyBorder="1" applyAlignment="1">
      <alignment horizontal="right" vertical="center"/>
    </xf>
    <xf numFmtId="166" fontId="138" fillId="0" borderId="68" xfId="9750" quotePrefix="1" applyNumberFormat="1" applyFont="1" applyFill="1" applyBorder="1" applyAlignment="1">
      <alignment horizontal="right" vertical="center"/>
    </xf>
    <xf numFmtId="3" fontId="138" fillId="0" borderId="64" xfId="0" applyNumberFormat="1" applyFont="1" applyBorder="1" applyAlignment="1">
      <alignment horizontal="right" vertical="center"/>
    </xf>
    <xf numFmtId="3" fontId="138" fillId="0" borderId="68" xfId="0" applyNumberFormat="1" applyFont="1" applyBorder="1" applyAlignment="1">
      <alignment horizontal="right" vertical="center"/>
    </xf>
    <xf numFmtId="3" fontId="138" fillId="0" borderId="68" xfId="9738" quotePrefix="1" applyNumberFormat="1" applyFont="1" applyFill="1" applyBorder="1" applyAlignment="1">
      <alignment horizontal="right" vertical="center"/>
    </xf>
    <xf numFmtId="3" fontId="138" fillId="0" borderId="68" xfId="9750" quotePrefix="1" applyNumberFormat="1" applyFont="1" applyFill="1" applyBorder="1" applyAlignment="1">
      <alignment horizontal="right" vertical="center"/>
    </xf>
    <xf numFmtId="4" fontId="138" fillId="0" borderId="64" xfId="0" applyNumberFormat="1" applyFont="1" applyBorder="1" applyAlignment="1">
      <alignment horizontal="center" vertical="center"/>
    </xf>
    <xf numFmtId="3" fontId="138" fillId="0" borderId="64" xfId="0" applyNumberFormat="1" applyFont="1" applyBorder="1" applyAlignment="1">
      <alignment horizontal="right"/>
    </xf>
    <xf numFmtId="3" fontId="138" fillId="0" borderId="68" xfId="0" applyNumberFormat="1" applyFont="1" applyBorder="1" applyAlignment="1">
      <alignment horizontal="right"/>
    </xf>
    <xf numFmtId="2" fontId="138" fillId="0" borderId="64" xfId="0" applyNumberFormat="1" applyFont="1" applyBorder="1" applyAlignment="1">
      <alignment horizontal="center" vertical="center" wrapText="1"/>
    </xf>
    <xf numFmtId="4" fontId="138" fillId="0" borderId="64" xfId="0" applyNumberFormat="1" applyFont="1" applyBorder="1" applyAlignment="1">
      <alignment horizontal="right"/>
    </xf>
    <xf numFmtId="2" fontId="138" fillId="0" borderId="68" xfId="9738" applyNumberFormat="1" applyFont="1" applyFill="1" applyBorder="1" applyAlignment="1">
      <alignment horizontal="right"/>
    </xf>
    <xf numFmtId="4" fontId="138" fillId="0" borderId="68" xfId="0" applyNumberFormat="1" applyFont="1" applyBorder="1" applyAlignment="1">
      <alignment horizontal="left" vertical="center" wrapText="1" indent="2"/>
    </xf>
    <xf numFmtId="0" fontId="138" fillId="0" borderId="69" xfId="0" applyFont="1" applyBorder="1" applyAlignment="1">
      <alignment horizontal="right" vertical="center"/>
    </xf>
    <xf numFmtId="2" fontId="166" fillId="0" borderId="64" xfId="52798" applyNumberFormat="1" applyFont="1" applyFill="1" applyBorder="1" applyAlignment="1">
      <alignment horizontal="right" vertical="center"/>
    </xf>
    <xf numFmtId="2" fontId="166" fillId="0" borderId="68" xfId="52798" quotePrefix="1" applyNumberFormat="1" applyFont="1" applyFill="1" applyBorder="1" applyAlignment="1">
      <alignment horizontal="right" vertical="center"/>
    </xf>
    <xf numFmtId="2" fontId="166" fillId="0" borderId="68" xfId="52798" applyNumberFormat="1" applyFont="1" applyFill="1" applyBorder="1" applyAlignment="1">
      <alignment horizontal="right" vertical="center"/>
    </xf>
    <xf numFmtId="195" fontId="138" fillId="0" borderId="64" xfId="9738" quotePrefix="1" applyNumberFormat="1" applyFont="1" applyFill="1" applyBorder="1" applyAlignment="1">
      <alignment horizontal="right" vertical="center"/>
    </xf>
    <xf numFmtId="195" fontId="138" fillId="0" borderId="64" xfId="1" quotePrefix="1" applyNumberFormat="1" applyFont="1" applyFill="1" applyBorder="1" applyAlignment="1">
      <alignment horizontal="right" vertical="center"/>
    </xf>
    <xf numFmtId="0" fontId="143" fillId="0" borderId="68" xfId="0" applyFont="1" applyBorder="1" applyAlignment="1">
      <alignment horizontal="left" vertical="center" indent="4"/>
    </xf>
    <xf numFmtId="2" fontId="138" fillId="0" borderId="68" xfId="0" applyNumberFormat="1" applyFont="1" applyBorder="1" applyAlignment="1">
      <alignment horizontal="left" vertical="center" indent="4"/>
    </xf>
    <xf numFmtId="0" fontId="138" fillId="0" borderId="68" xfId="0" applyFont="1" applyBorder="1" applyAlignment="1">
      <alignment horizontal="left" vertical="center" indent="4"/>
    </xf>
    <xf numFmtId="2" fontId="5" fillId="0" borderId="64" xfId="0" applyNumberFormat="1" applyFont="1" applyBorder="1" applyAlignment="1">
      <alignment horizontal="right" vertical="center"/>
    </xf>
    <xf numFmtId="0" fontId="138" fillId="0" borderId="66" xfId="0" applyFont="1" applyBorder="1" applyAlignment="1">
      <alignment horizontal="left"/>
    </xf>
    <xf numFmtId="0" fontId="138" fillId="0" borderId="68" xfId="0" applyFont="1" applyBorder="1" applyAlignment="1">
      <alignment horizontal="left" indent="2"/>
    </xf>
    <xf numFmtId="0" fontId="10" fillId="0" borderId="66" xfId="0" applyFont="1" applyBorder="1" applyAlignment="1">
      <alignment horizontal="left"/>
    </xf>
    <xf numFmtId="4" fontId="138" fillId="0" borderId="64" xfId="0" applyNumberFormat="1" applyFont="1" applyBorder="1" applyAlignment="1">
      <alignment horizontal="right" vertical="center"/>
    </xf>
    <xf numFmtId="2" fontId="138" fillId="0" borderId="68" xfId="0" applyNumberFormat="1" applyFont="1" applyBorder="1" applyAlignment="1">
      <alignment horizontal="right" vertical="center"/>
    </xf>
    <xf numFmtId="4" fontId="138" fillId="0" borderId="68" xfId="0" applyNumberFormat="1" applyFont="1" applyBorder="1" applyAlignment="1">
      <alignment horizontal="right" vertical="center"/>
    </xf>
    <xf numFmtId="43" fontId="138" fillId="0" borderId="68" xfId="9738" applyFont="1" applyFill="1" applyBorder="1" applyAlignment="1">
      <alignment horizontal="right" vertical="center"/>
    </xf>
    <xf numFmtId="190" fontId="138" fillId="0" borderId="68" xfId="0" quotePrefix="1" applyNumberFormat="1" applyFont="1" applyBorder="1" applyAlignment="1">
      <alignment horizontal="right" vertical="center"/>
    </xf>
    <xf numFmtId="40" fontId="138" fillId="0" borderId="64" xfId="1" applyNumberFormat="1" applyFont="1" applyFill="1" applyBorder="1" applyAlignment="1">
      <alignment horizontal="center" vertical="center"/>
    </xf>
    <xf numFmtId="193" fontId="138" fillId="0" borderId="64" xfId="52803" applyNumberFormat="1" applyFont="1" applyFill="1" applyBorder="1" applyAlignment="1">
      <alignment horizontal="right" vertical="center"/>
    </xf>
    <xf numFmtId="40" fontId="143" fillId="0" borderId="68" xfId="1" applyNumberFormat="1" applyFont="1" applyFill="1" applyBorder="1" applyAlignment="1">
      <alignment horizontal="left" vertical="center" indent="2"/>
    </xf>
    <xf numFmtId="0" fontId="138" fillId="0" borderId="64" xfId="0" quotePrefix="1" applyFont="1" applyBorder="1" applyAlignment="1">
      <alignment horizontal="right" vertical="center"/>
    </xf>
    <xf numFmtId="205" fontId="138" fillId="0" borderId="68" xfId="9738" applyNumberFormat="1" applyFont="1" applyFill="1" applyBorder="1" applyAlignment="1">
      <alignment horizontal="right" vertical="center"/>
    </xf>
    <xf numFmtId="0" fontId="138" fillId="0" borderId="66" xfId="0" applyFont="1" applyBorder="1" applyAlignment="1">
      <alignment horizontal="center"/>
    </xf>
    <xf numFmtId="3" fontId="138" fillId="0" borderId="68" xfId="9738" applyNumberFormat="1" applyFont="1" applyFill="1" applyBorder="1" applyAlignment="1">
      <alignment horizontal="right" vertical="center" wrapText="1"/>
    </xf>
    <xf numFmtId="166" fontId="138" fillId="0" borderId="68" xfId="9738" quotePrefix="1" applyNumberFormat="1" applyFont="1" applyFill="1" applyBorder="1" applyAlignment="1">
      <alignment horizontal="right" vertical="center"/>
    </xf>
    <xf numFmtId="0" fontId="143" fillId="0" borderId="68" xfId="0" applyFont="1" applyBorder="1" applyAlignment="1">
      <alignment horizontal="left" vertical="top"/>
    </xf>
    <xf numFmtId="0" fontId="138" fillId="0" borderId="64" xfId="0" applyFont="1" applyBorder="1" applyAlignment="1">
      <alignment horizontal="center" vertical="center" wrapText="1"/>
    </xf>
    <xf numFmtId="0" fontId="143" fillId="0" borderId="68" xfId="0" applyFont="1" applyBorder="1" applyAlignment="1">
      <alignment horizontal="left" vertical="top" wrapText="1" indent="2"/>
    </xf>
    <xf numFmtId="4" fontId="138" fillId="0" borderId="64" xfId="52798" applyNumberFormat="1" applyFont="1" applyFill="1" applyBorder="1" applyAlignment="1">
      <alignment horizontal="right" vertical="center" wrapText="1"/>
    </xf>
    <xf numFmtId="4" fontId="138" fillId="0" borderId="68" xfId="52798" quotePrefix="1" applyNumberFormat="1" applyFont="1" applyFill="1" applyBorder="1" applyAlignment="1">
      <alignment horizontal="right" vertical="center" wrapText="1"/>
    </xf>
    <xf numFmtId="4" fontId="138" fillId="0" borderId="68" xfId="52798" applyNumberFormat="1" applyFont="1" applyFill="1" applyBorder="1" applyAlignment="1">
      <alignment horizontal="right" vertical="center" wrapText="1"/>
    </xf>
    <xf numFmtId="195" fontId="138" fillId="0" borderId="68" xfId="52798" quotePrefix="1" applyNumberFormat="1" applyFont="1" applyFill="1" applyBorder="1" applyAlignment="1">
      <alignment horizontal="right" vertical="center" wrapText="1"/>
    </xf>
    <xf numFmtId="190" fontId="138" fillId="0" borderId="68" xfId="52798" applyNumberFormat="1" applyFont="1" applyFill="1" applyBorder="1" applyAlignment="1">
      <alignment horizontal="right" vertical="center" wrapText="1"/>
    </xf>
    <xf numFmtId="0" fontId="143" fillId="0" borderId="68" xfId="0" applyFont="1" applyBorder="1" applyAlignment="1">
      <alignment horizontal="left" vertical="top" indent="2"/>
    </xf>
    <xf numFmtId="166" fontId="138" fillId="0" borderId="70" xfId="1" applyNumberFormat="1" applyFont="1" applyFill="1" applyBorder="1" applyAlignment="1">
      <alignment horizontal="right" vertical="center"/>
    </xf>
    <xf numFmtId="4" fontId="138" fillId="0" borderId="68" xfId="0" applyNumberFormat="1" applyFont="1" applyBorder="1" applyAlignment="1">
      <alignment horizontal="right"/>
    </xf>
    <xf numFmtId="2" fontId="5" fillId="0" borderId="64" xfId="0" quotePrefix="1" applyNumberFormat="1" applyFont="1" applyBorder="1" applyAlignment="1">
      <alignment horizontal="right" vertical="center"/>
    </xf>
    <xf numFmtId="189" fontId="138" fillId="0" borderId="68" xfId="0" quotePrefix="1" applyNumberFormat="1" applyFont="1" applyBorder="1" applyAlignment="1">
      <alignment horizontal="right" vertical="center"/>
    </xf>
    <xf numFmtId="197" fontId="138" fillId="0" borderId="68" xfId="0" quotePrefix="1" applyNumberFormat="1" applyFont="1" applyBorder="1" applyAlignment="1">
      <alignment horizontal="right" vertical="center"/>
    </xf>
    <xf numFmtId="43" fontId="138" fillId="0" borderId="68" xfId="1" applyFont="1" applyFill="1" applyBorder="1" applyAlignment="1">
      <alignment horizontal="right" vertical="center"/>
    </xf>
    <xf numFmtId="3" fontId="138" fillId="0" borderId="68" xfId="0" quotePrefix="1" applyNumberFormat="1" applyFont="1" applyBorder="1" applyAlignment="1">
      <alignment horizontal="right" vertical="center"/>
    </xf>
    <xf numFmtId="3" fontId="5" fillId="0" borderId="68" xfId="1" quotePrefix="1" applyNumberFormat="1" applyFont="1" applyFill="1" applyBorder="1" applyAlignment="1">
      <alignment horizontal="right" vertical="center"/>
    </xf>
    <xf numFmtId="1" fontId="10" fillId="84" borderId="64" xfId="1" applyNumberFormat="1" applyFont="1" applyFill="1" applyBorder="1" applyAlignment="1">
      <alignment horizontal="center" vertical="center"/>
    </xf>
    <xf numFmtId="0" fontId="10" fillId="85" borderId="64" xfId="0" applyFont="1" applyFill="1" applyBorder="1" applyAlignment="1">
      <alignment horizontal="center" vertical="center"/>
    </xf>
    <xf numFmtId="0" fontId="138" fillId="0" borderId="68" xfId="0" applyFont="1" applyBorder="1" applyAlignment="1">
      <alignment horizontal="left"/>
    </xf>
    <xf numFmtId="40" fontId="138" fillId="0" borderId="67" xfId="1" applyNumberFormat="1" applyFont="1" applyFill="1" applyBorder="1" applyAlignment="1">
      <alignment vertical="center"/>
    </xf>
    <xf numFmtId="1" fontId="138" fillId="0" borderId="64" xfId="0" quotePrefix="1" applyNumberFormat="1" applyFont="1" applyBorder="1" applyAlignment="1">
      <alignment horizontal="right" vertical="center"/>
    </xf>
    <xf numFmtId="1" fontId="5" fillId="0" borderId="64" xfId="0" quotePrefix="1" applyNumberFormat="1" applyFont="1" applyBorder="1" applyAlignment="1">
      <alignment horizontal="right" vertical="center"/>
    </xf>
    <xf numFmtId="40" fontId="143" fillId="0" borderId="66" xfId="1" applyNumberFormat="1" applyFont="1" applyFill="1" applyBorder="1" applyAlignment="1">
      <alignment horizontal="left" vertical="center" indent="1"/>
    </xf>
    <xf numFmtId="0" fontId="138" fillId="0" borderId="67" xfId="0" applyFont="1" applyBorder="1" applyAlignment="1">
      <alignment horizontal="right"/>
    </xf>
    <xf numFmtId="40" fontId="138" fillId="0" borderId="67" xfId="1" applyNumberFormat="1" applyFont="1" applyFill="1" applyBorder="1" applyAlignment="1">
      <alignment horizontal="left" vertical="center"/>
    </xf>
    <xf numFmtId="0" fontId="138" fillId="0" borderId="64" xfId="0" applyFont="1" applyBorder="1" applyAlignment="1">
      <alignment horizontal="center"/>
    </xf>
    <xf numFmtId="40" fontId="10" fillId="0" borderId="67" xfId="1" applyNumberFormat="1" applyFont="1" applyFill="1" applyBorder="1" applyAlignment="1">
      <alignment horizontal="center" vertical="center"/>
    </xf>
    <xf numFmtId="40" fontId="10" fillId="0" borderId="64" xfId="1" applyNumberFormat="1" applyFont="1" applyFill="1" applyBorder="1" applyAlignment="1">
      <alignment horizontal="center" vertical="center"/>
    </xf>
    <xf numFmtId="0" fontId="10" fillId="0" borderId="67" xfId="0" applyFont="1" applyBorder="1" applyAlignment="1">
      <alignment horizontal="right" vertical="center"/>
    </xf>
    <xf numFmtId="43" fontId="138" fillId="0" borderId="64" xfId="1" applyFont="1" applyFill="1" applyBorder="1" applyAlignment="1">
      <alignment horizontal="right" vertical="center"/>
    </xf>
    <xf numFmtId="43" fontId="5" fillId="0" borderId="64" xfId="1" applyFont="1" applyFill="1" applyBorder="1" applyAlignment="1">
      <alignment horizontal="right" vertical="center"/>
    </xf>
    <xf numFmtId="40" fontId="142" fillId="0" borderId="66" xfId="1" applyNumberFormat="1" applyFont="1" applyFill="1" applyBorder="1" applyAlignment="1">
      <alignment horizontal="left" vertical="center" indent="1"/>
    </xf>
    <xf numFmtId="40" fontId="10" fillId="0" borderId="67" xfId="1" applyNumberFormat="1" applyFont="1" applyFill="1" applyBorder="1" applyAlignment="1">
      <alignment vertical="center"/>
    </xf>
    <xf numFmtId="0" fontId="10" fillId="0" borderId="67" xfId="0" applyFont="1" applyBorder="1" applyAlignment="1">
      <alignment horizontal="left" indent="2"/>
    </xf>
    <xf numFmtId="0" fontId="142" fillId="0" borderId="66" xfId="0" applyFont="1" applyBorder="1" applyAlignment="1">
      <alignment horizontal="left" indent="3"/>
    </xf>
    <xf numFmtId="0" fontId="10" fillId="0" borderId="67" xfId="0" applyFont="1" applyBorder="1" applyAlignment="1">
      <alignment horizontal="left" indent="4"/>
    </xf>
    <xf numFmtId="0" fontId="142" fillId="0" borderId="66" xfId="0" applyFont="1" applyBorder="1" applyAlignment="1">
      <alignment horizontal="left" indent="5"/>
    </xf>
    <xf numFmtId="0" fontId="143" fillId="0" borderId="67" xfId="0" applyFont="1" applyBorder="1" applyAlignment="1">
      <alignment horizontal="left" indent="7"/>
    </xf>
    <xf numFmtId="0" fontId="143" fillId="0" borderId="66" xfId="0" applyFont="1" applyBorder="1" applyAlignment="1">
      <alignment horizontal="left" indent="8"/>
    </xf>
    <xf numFmtId="0" fontId="142" fillId="0" borderId="67" xfId="0" applyFont="1" applyBorder="1" applyAlignment="1">
      <alignment horizontal="left" indent="4"/>
    </xf>
    <xf numFmtId="0" fontId="142" fillId="0" borderId="66" xfId="0" applyFont="1" applyBorder="1" applyAlignment="1">
      <alignment horizontal="left" indent="2"/>
    </xf>
    <xf numFmtId="0" fontId="10" fillId="0" borderId="67" xfId="0" applyFont="1" applyBorder="1"/>
    <xf numFmtId="0" fontId="142" fillId="0" borderId="66" xfId="0" applyFont="1" applyBorder="1" applyAlignment="1">
      <alignment horizontal="left" indent="1"/>
    </xf>
    <xf numFmtId="166" fontId="138" fillId="0" borderId="64" xfId="1" applyNumberFormat="1" applyFont="1" applyFill="1" applyBorder="1" applyAlignment="1">
      <alignment horizontal="right" vertical="center"/>
    </xf>
    <xf numFmtId="166" fontId="5" fillId="0" borderId="64" xfId="1" applyNumberFormat="1" applyFont="1" applyFill="1" applyBorder="1" applyAlignment="1">
      <alignment horizontal="right" vertical="center"/>
    </xf>
    <xf numFmtId="40" fontId="138" fillId="0" borderId="67" xfId="1" applyNumberFormat="1" applyFont="1" applyFill="1" applyBorder="1" applyAlignment="1">
      <alignment horizontal="left" vertical="center" indent="5"/>
    </xf>
    <xf numFmtId="3" fontId="138" fillId="0" borderId="64" xfId="1" applyNumberFormat="1" applyFont="1" applyFill="1" applyBorder="1" applyAlignment="1">
      <alignment horizontal="right" vertical="center"/>
    </xf>
    <xf numFmtId="40" fontId="143" fillId="0" borderId="66" xfId="1" applyNumberFormat="1" applyFont="1" applyFill="1" applyBorder="1" applyAlignment="1">
      <alignment horizontal="left" vertical="center" indent="7"/>
    </xf>
    <xf numFmtId="40" fontId="138" fillId="0" borderId="67" xfId="1" applyNumberFormat="1" applyFont="1" applyFill="1" applyBorder="1" applyAlignment="1">
      <alignment horizontal="left" indent="5"/>
    </xf>
    <xf numFmtId="40" fontId="143" fillId="0" borderId="66" xfId="1" applyNumberFormat="1" applyFont="1" applyFill="1" applyBorder="1" applyAlignment="1">
      <alignment horizontal="left" indent="7"/>
    </xf>
    <xf numFmtId="207" fontId="5" fillId="0" borderId="64" xfId="1" applyNumberFormat="1" applyFont="1" applyFill="1" applyBorder="1" applyAlignment="1">
      <alignment horizontal="right" vertical="center"/>
    </xf>
    <xf numFmtId="1" fontId="138" fillId="0" borderId="64" xfId="1" applyNumberFormat="1" applyFont="1" applyFill="1" applyBorder="1" applyAlignment="1">
      <alignment horizontal="right" vertical="center"/>
    </xf>
    <xf numFmtId="1" fontId="5" fillId="0" borderId="64" xfId="1" applyNumberFormat="1" applyFont="1" applyFill="1" applyBorder="1" applyAlignment="1">
      <alignment horizontal="right" vertical="center"/>
    </xf>
    <xf numFmtId="3" fontId="5" fillId="0" borderId="64" xfId="1" applyNumberFormat="1" applyFont="1" applyFill="1" applyBorder="1" applyAlignment="1">
      <alignment horizontal="right" vertical="center"/>
    </xf>
    <xf numFmtId="40" fontId="143" fillId="0" borderId="67" xfId="1" applyNumberFormat="1" applyFont="1" applyFill="1" applyBorder="1"/>
    <xf numFmtId="40" fontId="143" fillId="0" borderId="66" xfId="1" applyNumberFormat="1" applyFont="1" applyFill="1" applyBorder="1" applyAlignment="1">
      <alignment horizontal="left" indent="1"/>
    </xf>
    <xf numFmtId="40" fontId="138" fillId="0" borderId="67" xfId="1" applyNumberFormat="1" applyFont="1" applyFill="1" applyBorder="1"/>
    <xf numFmtId="4" fontId="138" fillId="0" borderId="64" xfId="1" applyNumberFormat="1" applyFont="1" applyFill="1" applyBorder="1" applyAlignment="1">
      <alignment horizontal="right" vertical="center"/>
    </xf>
    <xf numFmtId="4" fontId="5" fillId="0" borderId="64" xfId="1" applyNumberFormat="1" applyFont="1" applyFill="1" applyBorder="1" applyAlignment="1">
      <alignment horizontal="right" vertical="center"/>
    </xf>
    <xf numFmtId="40" fontId="138" fillId="0" borderId="67" xfId="1" applyNumberFormat="1" applyFont="1" applyFill="1" applyBorder="1" applyAlignment="1">
      <alignment horizontal="left"/>
    </xf>
    <xf numFmtId="0" fontId="138" fillId="0" borderId="67" xfId="0" applyFont="1" applyBorder="1"/>
    <xf numFmtId="43" fontId="138" fillId="0" borderId="64" xfId="1" applyFont="1" applyFill="1" applyBorder="1"/>
    <xf numFmtId="43" fontId="5" fillId="0" borderId="64" xfId="1" applyFont="1" applyFill="1" applyBorder="1"/>
    <xf numFmtId="0" fontId="143" fillId="0" borderId="66" xfId="0" applyFont="1" applyBorder="1" applyAlignment="1">
      <alignment horizontal="left" indent="1"/>
    </xf>
    <xf numFmtId="0" fontId="138" fillId="0" borderId="67" xfId="0" applyFont="1" applyBorder="1" applyAlignment="1">
      <alignment horizontal="left" vertical="center" indent="1"/>
    </xf>
    <xf numFmtId="0" fontId="138" fillId="0" borderId="67" xfId="0" applyFont="1" applyBorder="1" applyAlignment="1">
      <alignment horizontal="left" vertical="center" wrapText="1" indent="1"/>
    </xf>
    <xf numFmtId="0" fontId="143" fillId="0" borderId="67" xfId="0" applyFont="1" applyBorder="1" applyAlignment="1">
      <alignment horizontal="left" vertical="center" wrapText="1" indent="1"/>
    </xf>
    <xf numFmtId="2" fontId="138" fillId="0" borderId="67" xfId="0" applyNumberFormat="1" applyFont="1" applyBorder="1" applyAlignment="1">
      <alignment horizontal="left" vertical="center" indent="1"/>
    </xf>
    <xf numFmtId="0" fontId="138" fillId="0" borderId="66" xfId="0" applyFont="1" applyBorder="1" applyAlignment="1">
      <alignment horizontal="left" vertical="center" wrapText="1" indent="1"/>
    </xf>
    <xf numFmtId="0" fontId="143" fillId="0" borderId="67" xfId="0" applyFont="1" applyBorder="1" applyAlignment="1">
      <alignment horizontal="left" vertical="center" indent="1"/>
    </xf>
    <xf numFmtId="0" fontId="138" fillId="0" borderId="66" xfId="0" applyFont="1" applyBorder="1" applyAlignment="1">
      <alignment horizontal="left" vertical="center" indent="1"/>
    </xf>
    <xf numFmtId="4" fontId="138" fillId="0" borderId="66" xfId="0" applyNumberFormat="1" applyFont="1" applyBorder="1" applyAlignment="1">
      <alignment horizontal="left" vertical="center" wrapText="1" indent="1"/>
    </xf>
    <xf numFmtId="0" fontId="143" fillId="0" borderId="66" xfId="0" applyFont="1" applyBorder="1" applyAlignment="1">
      <alignment horizontal="left" vertical="center" indent="1"/>
    </xf>
    <xf numFmtId="2" fontId="138" fillId="0" borderId="66" xfId="0" applyNumberFormat="1" applyFont="1" applyBorder="1" applyAlignment="1">
      <alignment horizontal="left" vertical="center" indent="1"/>
    </xf>
    <xf numFmtId="0" fontId="138" fillId="0" borderId="66" xfId="0" applyFont="1" applyBorder="1" applyAlignment="1">
      <alignment horizontal="left" indent="1"/>
    </xf>
    <xf numFmtId="0" fontId="138" fillId="0" borderId="66" xfId="0" applyFont="1" applyBorder="1" applyAlignment="1">
      <alignment horizontal="left" wrapText="1" indent="1"/>
    </xf>
    <xf numFmtId="0" fontId="138" fillId="0" borderId="59" xfId="1" applyNumberFormat="1" applyFont="1" applyFill="1" applyBorder="1" applyAlignment="1">
      <alignment horizontal="left" vertical="center"/>
    </xf>
    <xf numFmtId="40" fontId="10" fillId="0" borderId="62" xfId="1" applyNumberFormat="1" applyFont="1" applyFill="1" applyBorder="1" applyAlignment="1">
      <alignment horizontal="left" vertical="center"/>
    </xf>
    <xf numFmtId="40" fontId="138" fillId="0" borderId="63" xfId="1" applyNumberFormat="1" applyFont="1" applyFill="1" applyBorder="1" applyAlignment="1">
      <alignment horizontal="center" vertical="center"/>
    </xf>
    <xf numFmtId="40" fontId="138" fillId="0" borderId="59" xfId="1" applyNumberFormat="1" applyFont="1" applyFill="1" applyBorder="1" applyAlignment="1">
      <alignment horizontal="right" vertical="center"/>
    </xf>
    <xf numFmtId="38" fontId="138" fillId="0" borderId="59" xfId="1" applyNumberFormat="1" applyFont="1" applyFill="1" applyBorder="1" applyAlignment="1">
      <alignment horizontal="right" vertical="center"/>
    </xf>
    <xf numFmtId="38" fontId="138" fillId="0" borderId="63" xfId="1" applyNumberFormat="1" applyFont="1" applyFill="1" applyBorder="1" applyAlignment="1">
      <alignment horizontal="right" vertical="center"/>
    </xf>
    <xf numFmtId="187" fontId="138" fillId="0" borderId="63" xfId="1" applyNumberFormat="1" applyFont="1" applyFill="1" applyBorder="1" applyAlignment="1">
      <alignment horizontal="right" vertical="center"/>
    </xf>
    <xf numFmtId="38" fontId="138" fillId="0" borderId="63" xfId="5" applyNumberFormat="1" applyFont="1" applyFill="1" applyBorder="1" applyAlignment="1">
      <alignment horizontal="right" vertical="center"/>
    </xf>
    <xf numFmtId="187" fontId="138" fillId="0" borderId="63" xfId="5" applyNumberFormat="1" applyFont="1" applyFill="1" applyBorder="1" applyAlignment="1">
      <alignment horizontal="right" vertical="center"/>
    </xf>
    <xf numFmtId="187" fontId="138" fillId="0" borderId="59" xfId="5" applyNumberFormat="1" applyFont="1" applyFill="1" applyBorder="1" applyAlignment="1">
      <alignment horizontal="right" vertical="center"/>
    </xf>
    <xf numFmtId="187" fontId="138" fillId="0" borderId="63" xfId="5" quotePrefix="1" applyNumberFormat="1" applyFont="1" applyFill="1" applyBorder="1" applyAlignment="1">
      <alignment horizontal="right" vertical="center"/>
    </xf>
    <xf numFmtId="187" fontId="138" fillId="0" borderId="59" xfId="5" quotePrefix="1" applyNumberFormat="1" applyFont="1" applyFill="1" applyBorder="1" applyAlignment="1">
      <alignment horizontal="right" vertical="center"/>
    </xf>
    <xf numFmtId="40" fontId="142" fillId="0" borderId="61" xfId="1" applyNumberFormat="1" applyFont="1" applyFill="1" applyBorder="1" applyAlignment="1">
      <alignment horizontal="left" vertical="center" indent="2"/>
    </xf>
    <xf numFmtId="0" fontId="138" fillId="0" borderId="62" xfId="1" applyNumberFormat="1" applyFont="1" applyFill="1" applyBorder="1" applyAlignment="1">
      <alignment horizontal="right" vertical="center"/>
    </xf>
    <xf numFmtId="0" fontId="138" fillId="0" borderId="62" xfId="1" applyNumberFormat="1" applyFont="1" applyFill="1" applyBorder="1" applyAlignment="1">
      <alignment vertical="center"/>
    </xf>
    <xf numFmtId="40" fontId="138" fillId="0" borderId="63" xfId="1" applyNumberFormat="1" applyFont="1" applyFill="1" applyBorder="1" applyAlignment="1">
      <alignment horizontal="right" vertical="center"/>
    </xf>
    <xf numFmtId="40" fontId="138" fillId="0" borderId="63" xfId="5" applyNumberFormat="1" applyFont="1" applyFill="1" applyBorder="1" applyAlignment="1">
      <alignment horizontal="right" vertical="center"/>
    </xf>
    <xf numFmtId="40" fontId="138" fillId="0" borderId="59" xfId="5" applyNumberFormat="1" applyFont="1" applyFill="1" applyBorder="1" applyAlignment="1">
      <alignment horizontal="right" vertical="center"/>
    </xf>
    <xf numFmtId="4" fontId="138" fillId="0" borderId="59" xfId="5" applyNumberFormat="1" applyFont="1" applyFill="1" applyBorder="1" applyAlignment="1">
      <alignment horizontal="right" vertical="center"/>
    </xf>
    <xf numFmtId="2" fontId="138" fillId="0" borderId="63" xfId="1" applyNumberFormat="1" applyFont="1" applyFill="1" applyBorder="1" applyAlignment="1">
      <alignment horizontal="right" vertical="center"/>
    </xf>
    <xf numFmtId="40" fontId="143" fillId="0" borderId="61" xfId="1" applyNumberFormat="1" applyFont="1" applyFill="1" applyBorder="1" applyAlignment="1">
      <alignment horizontal="left" indent="2"/>
    </xf>
    <xf numFmtId="40" fontId="138" fillId="0" borderId="63" xfId="5" quotePrefix="1" applyNumberFormat="1" applyFont="1" applyFill="1" applyBorder="1" applyAlignment="1">
      <alignment horizontal="right" vertical="center"/>
    </xf>
    <xf numFmtId="40" fontId="138" fillId="0" borderId="63" xfId="1" applyNumberFormat="1" applyFont="1" applyFill="1" applyBorder="1" applyAlignment="1">
      <alignment vertical="center"/>
    </xf>
    <xf numFmtId="0" fontId="138" fillId="0" borderId="62" xfId="1" applyNumberFormat="1" applyFont="1" applyFill="1" applyBorder="1" applyAlignment="1">
      <alignment horizontal="left" indent="2"/>
    </xf>
    <xf numFmtId="40" fontId="143" fillId="0" borderId="61" xfId="1" applyNumberFormat="1" applyFont="1" applyFill="1" applyBorder="1" applyAlignment="1">
      <alignment horizontal="left" indent="4"/>
    </xf>
    <xf numFmtId="0" fontId="10" fillId="0" borderId="62" xfId="1" applyNumberFormat="1" applyFont="1" applyFill="1" applyBorder="1"/>
    <xf numFmtId="38" fontId="138" fillId="0" borderId="59" xfId="5" applyNumberFormat="1" applyFont="1" applyFill="1" applyBorder="1" applyAlignment="1">
      <alignment horizontal="right" vertical="center"/>
    </xf>
    <xf numFmtId="40" fontId="142" fillId="0" borderId="61" xfId="1" applyNumberFormat="1" applyFont="1" applyFill="1" applyBorder="1" applyAlignment="1">
      <alignment horizontal="left" indent="2"/>
    </xf>
    <xf numFmtId="0" fontId="10" fillId="0" borderId="62" xfId="1" applyNumberFormat="1" applyFont="1" applyFill="1" applyBorder="1" applyAlignment="1">
      <alignment vertical="center"/>
    </xf>
    <xf numFmtId="40" fontId="143" fillId="0" borderId="61" xfId="1" applyNumberFormat="1" applyFont="1" applyFill="1" applyBorder="1" applyAlignment="1">
      <alignment horizontal="left" indent="3"/>
    </xf>
    <xf numFmtId="0" fontId="138" fillId="0" borderId="62" xfId="1" applyNumberFormat="1" applyFont="1" applyFill="1" applyBorder="1" applyAlignment="1">
      <alignment horizontal="left" vertical="center" indent="3"/>
    </xf>
    <xf numFmtId="40" fontId="143" fillId="0" borderId="61" xfId="1" applyNumberFormat="1" applyFont="1" applyFill="1" applyBorder="1" applyAlignment="1">
      <alignment horizontal="left" indent="6"/>
    </xf>
    <xf numFmtId="0" fontId="138" fillId="0" borderId="62" xfId="1" applyNumberFormat="1" applyFont="1" applyFill="1" applyBorder="1" applyAlignment="1">
      <alignment horizontal="left" vertical="center" indent="5"/>
    </xf>
    <xf numFmtId="40" fontId="143" fillId="0" borderId="61" xfId="1" applyNumberFormat="1" applyFont="1" applyFill="1" applyBorder="1" applyAlignment="1">
      <alignment horizontal="left" indent="8"/>
    </xf>
    <xf numFmtId="0" fontId="138" fillId="0" borderId="62" xfId="1" applyNumberFormat="1" applyFont="1" applyFill="1" applyBorder="1"/>
    <xf numFmtId="38" fontId="138" fillId="0" borderId="59" xfId="5" quotePrefix="1" applyNumberFormat="1" applyFont="1" applyFill="1" applyBorder="1" applyAlignment="1">
      <alignment horizontal="right" vertical="center"/>
    </xf>
    <xf numFmtId="0" fontId="10" fillId="0" borderId="62" xfId="0" applyFont="1" applyBorder="1" applyAlignment="1">
      <alignment vertical="center" wrapText="1"/>
    </xf>
    <xf numFmtId="2" fontId="138" fillId="0" borderId="63" xfId="0" applyNumberFormat="1" applyFont="1" applyBorder="1" applyAlignment="1">
      <alignment horizontal="center" vertical="center"/>
    </xf>
    <xf numFmtId="190" fontId="138" fillId="0" borderId="59" xfId="1" applyNumberFormat="1" applyFont="1" applyFill="1" applyBorder="1" applyAlignment="1">
      <alignment horizontal="right" vertical="center"/>
    </xf>
    <xf numFmtId="4" fontId="138" fillId="0" borderId="59" xfId="1" applyNumberFormat="1" applyFont="1" applyFill="1" applyBorder="1" applyAlignment="1">
      <alignment horizontal="right" vertical="center"/>
    </xf>
    <xf numFmtId="2" fontId="138" fillId="0" borderId="59" xfId="1" quotePrefix="1" applyNumberFormat="1" applyFont="1" applyFill="1" applyBorder="1" applyAlignment="1">
      <alignment horizontal="right" vertical="center"/>
    </xf>
    <xf numFmtId="189" fontId="138" fillId="0" borderId="63" xfId="1" applyNumberFormat="1" applyFont="1" applyFill="1" applyBorder="1" applyAlignment="1">
      <alignment horizontal="right" vertical="center"/>
    </xf>
    <xf numFmtId="197" fontId="138" fillId="0" borderId="63" xfId="1" applyNumberFormat="1" applyFont="1" applyFill="1" applyBorder="1" applyAlignment="1">
      <alignment horizontal="right" vertical="center"/>
    </xf>
    <xf numFmtId="0" fontId="142" fillId="0" borderId="61" xfId="0" applyFont="1" applyBorder="1" applyAlignment="1">
      <alignment horizontal="left" vertical="center" wrapText="1" indent="2"/>
    </xf>
    <xf numFmtId="0" fontId="138" fillId="0" borderId="62" xfId="0" applyFont="1" applyBorder="1" applyAlignment="1">
      <alignment horizontal="left"/>
    </xf>
    <xf numFmtId="40" fontId="138" fillId="0" borderId="59" xfId="1" quotePrefix="1" applyNumberFormat="1" applyFont="1" applyFill="1" applyBorder="1" applyAlignment="1">
      <alignment horizontal="right" vertical="center"/>
    </xf>
    <xf numFmtId="40" fontId="138" fillId="0" borderId="63" xfId="1" quotePrefix="1" applyNumberFormat="1" applyFont="1" applyFill="1" applyBorder="1" applyAlignment="1">
      <alignment horizontal="right" vertical="center"/>
    </xf>
    <xf numFmtId="0" fontId="138" fillId="0" borderId="62" xfId="0" applyFont="1" applyBorder="1" applyAlignment="1">
      <alignment horizontal="left" vertical="center" wrapText="1" indent="2"/>
    </xf>
    <xf numFmtId="0" fontId="143" fillId="0" borderId="61" xfId="0" applyFont="1" applyBorder="1" applyAlignment="1">
      <alignment horizontal="left" vertical="center" wrapText="1" indent="2"/>
    </xf>
    <xf numFmtId="0" fontId="138" fillId="0" borderId="62" xfId="0" applyFont="1" applyBorder="1" applyAlignment="1">
      <alignment horizontal="left" vertical="center" wrapText="1" indent="3"/>
    </xf>
    <xf numFmtId="0" fontId="143" fillId="0" borderId="61" xfId="0" applyFont="1" applyBorder="1" applyAlignment="1">
      <alignment horizontal="left" vertical="center" wrapText="1" indent="3"/>
    </xf>
    <xf numFmtId="0" fontId="143" fillId="0" borderId="61" xfId="0" applyFont="1" applyBorder="1" applyAlignment="1">
      <alignment horizontal="left" vertical="top" wrapText="1" indent="3"/>
    </xf>
    <xf numFmtId="0" fontId="138" fillId="0" borderId="62" xfId="0" applyFont="1" applyBorder="1" applyAlignment="1">
      <alignment horizontal="left" vertical="top" wrapText="1" indent="3"/>
    </xf>
    <xf numFmtId="0" fontId="138" fillId="0" borderId="63" xfId="0" applyFont="1" applyBorder="1" applyAlignment="1">
      <alignment horizontal="center" vertical="center"/>
    </xf>
    <xf numFmtId="0" fontId="138" fillId="0" borderId="62" xfId="1" applyNumberFormat="1" applyFont="1" applyFill="1" applyBorder="1" applyAlignment="1">
      <alignment horizontal="left" indent="4"/>
    </xf>
    <xf numFmtId="38" fontId="138" fillId="0" borderId="63" xfId="5" quotePrefix="1" applyNumberFormat="1" applyFont="1" applyFill="1" applyBorder="1" applyAlignment="1">
      <alignment horizontal="right" vertical="center"/>
    </xf>
    <xf numFmtId="38" fontId="143" fillId="0" borderId="61" xfId="1" applyNumberFormat="1" applyFont="1" applyFill="1" applyBorder="1" applyAlignment="1">
      <alignment horizontal="left" indent="8"/>
    </xf>
    <xf numFmtId="4" fontId="138" fillId="0" borderId="63" xfId="1" applyNumberFormat="1" applyFont="1" applyFill="1" applyBorder="1" applyAlignment="1">
      <alignment horizontal="right" vertical="center"/>
    </xf>
    <xf numFmtId="186" fontId="138" fillId="0" borderId="63" xfId="1" applyNumberFormat="1" applyFont="1" applyFill="1" applyBorder="1" applyAlignment="1">
      <alignment horizontal="right" vertical="center"/>
    </xf>
    <xf numFmtId="38" fontId="138" fillId="0" borderId="62" xfId="1" applyNumberFormat="1" applyFont="1" applyFill="1" applyBorder="1" applyAlignment="1">
      <alignment horizontal="left" indent="4"/>
    </xf>
    <xf numFmtId="40" fontId="138" fillId="0" borderId="59" xfId="5" quotePrefix="1" applyNumberFormat="1" applyFont="1" applyFill="1" applyBorder="1" applyAlignment="1">
      <alignment horizontal="right" vertical="center"/>
    </xf>
    <xf numFmtId="4" fontId="138" fillId="0" borderId="59" xfId="5" quotePrefix="1" applyNumberFormat="1" applyFont="1" applyFill="1" applyBorder="1" applyAlignment="1">
      <alignment horizontal="right" vertical="center"/>
    </xf>
    <xf numFmtId="4" fontId="138" fillId="0" borderId="63" xfId="5" quotePrefix="1" applyNumberFormat="1" applyFont="1" applyFill="1" applyBorder="1" applyAlignment="1">
      <alignment horizontal="right" vertical="center"/>
    </xf>
    <xf numFmtId="2" fontId="138" fillId="0" borderId="59" xfId="5" quotePrefix="1" applyNumberFormat="1" applyFont="1" applyFill="1" applyBorder="1" applyAlignment="1">
      <alignment horizontal="right" vertical="center"/>
    </xf>
    <xf numFmtId="0" fontId="150" fillId="84" borderId="63" xfId="0" applyFont="1" applyFill="1" applyBorder="1" applyAlignment="1">
      <alignment horizontal="center" vertical="center"/>
    </xf>
    <xf numFmtId="40" fontId="143" fillId="0" borderId="61" xfId="1" applyNumberFormat="1" applyFont="1" applyFill="1" applyBorder="1" applyAlignment="1">
      <alignment horizontal="left" vertical="center" indent="6"/>
    </xf>
    <xf numFmtId="40" fontId="143" fillId="0" borderId="61" xfId="1" applyNumberFormat="1" applyFont="1" applyFill="1" applyBorder="1" applyAlignment="1">
      <alignment horizontal="left" vertical="center" indent="8"/>
    </xf>
    <xf numFmtId="38" fontId="143" fillId="0" borderId="61" xfId="1" applyNumberFormat="1" applyFont="1" applyFill="1" applyBorder="1" applyAlignment="1">
      <alignment horizontal="left" vertical="center" indent="8"/>
    </xf>
    <xf numFmtId="40" fontId="143" fillId="0" borderId="0" xfId="1" applyNumberFormat="1" applyFont="1" applyFill="1" applyBorder="1" applyAlignment="1">
      <alignment horizontal="left" vertical="center" indent="2"/>
    </xf>
    <xf numFmtId="40" fontId="143" fillId="0" borderId="61" xfId="1" applyNumberFormat="1" applyFont="1" applyFill="1" applyBorder="1" applyAlignment="1">
      <alignment horizontal="left" vertical="center" indent="2"/>
    </xf>
    <xf numFmtId="40" fontId="143" fillId="0" borderId="61" xfId="1" applyNumberFormat="1" applyFont="1" applyFill="1" applyBorder="1" applyAlignment="1">
      <alignment horizontal="left" vertical="center" indent="4"/>
    </xf>
    <xf numFmtId="38" fontId="143" fillId="0" borderId="61" xfId="1" applyNumberFormat="1" applyFont="1" applyFill="1" applyBorder="1" applyAlignment="1">
      <alignment horizontal="left" vertical="center" indent="4"/>
    </xf>
    <xf numFmtId="0" fontId="10" fillId="84" borderId="64" xfId="0" applyFont="1" applyFill="1" applyBorder="1" applyAlignment="1">
      <alignment horizontal="center" wrapText="1"/>
    </xf>
    <xf numFmtId="0" fontId="10" fillId="84" borderId="72" xfId="0" applyFont="1" applyFill="1" applyBorder="1" applyAlignment="1">
      <alignment horizontal="center" vertical="center"/>
    </xf>
    <xf numFmtId="199" fontId="10" fillId="84" borderId="72" xfId="0" applyNumberFormat="1" applyFont="1" applyFill="1" applyBorder="1" applyAlignment="1">
      <alignment horizontal="center" vertical="center"/>
    </xf>
    <xf numFmtId="0" fontId="10" fillId="84" borderId="73" xfId="0" applyFont="1" applyFill="1" applyBorder="1" applyAlignment="1">
      <alignment horizontal="center" vertical="center"/>
    </xf>
    <xf numFmtId="0" fontId="10" fillId="84" borderId="74" xfId="0" applyFont="1" applyFill="1" applyBorder="1" applyAlignment="1">
      <alignment horizontal="center" vertical="center"/>
    </xf>
    <xf numFmtId="0" fontId="138" fillId="0" borderId="74" xfId="0" applyFont="1" applyBorder="1" applyAlignment="1">
      <alignment horizontal="left" vertical="center"/>
    </xf>
    <xf numFmtId="0" fontId="10" fillId="0" borderId="73" xfId="2" applyFont="1" applyBorder="1" applyAlignment="1">
      <alignment horizontal="left" vertical="top"/>
    </xf>
    <xf numFmtId="0" fontId="138" fillId="0" borderId="72" xfId="0" applyFont="1" applyBorder="1" applyAlignment="1">
      <alignment horizontal="center" vertical="center"/>
    </xf>
    <xf numFmtId="0" fontId="155" fillId="0" borderId="72" xfId="2" applyFont="1" applyBorder="1" applyAlignment="1">
      <alignment horizontal="left" vertical="top" wrapText="1"/>
    </xf>
    <xf numFmtId="0" fontId="155" fillId="0" borderId="72" xfId="2" applyFont="1" applyBorder="1" applyAlignment="1">
      <alignment horizontal="right" vertical="top" wrapText="1"/>
    </xf>
    <xf numFmtId="0" fontId="142" fillId="0" borderId="73" xfId="2" applyFont="1" applyBorder="1" applyAlignment="1">
      <alignment horizontal="left" vertical="top"/>
    </xf>
    <xf numFmtId="0" fontId="138" fillId="0" borderId="73" xfId="0" applyFont="1" applyBorder="1" applyAlignment="1">
      <alignment horizontal="right"/>
    </xf>
    <xf numFmtId="0" fontId="10" fillId="0" borderId="75" xfId="2" applyFont="1" applyBorder="1" applyAlignment="1">
      <alignment horizontal="left" vertical="top" indent="1"/>
    </xf>
    <xf numFmtId="43" fontId="145" fillId="0" borderId="72" xfId="1" applyFont="1" applyFill="1" applyBorder="1" applyAlignment="1" applyProtection="1">
      <alignment vertical="top" wrapText="1"/>
    </xf>
    <xf numFmtId="43" fontId="145" fillId="0" borderId="74" xfId="1" quotePrefix="1" applyFont="1" applyFill="1" applyBorder="1" applyAlignment="1" applyProtection="1">
      <alignment horizontal="right" vertical="top" wrapText="1"/>
    </xf>
    <xf numFmtId="0" fontId="142" fillId="0" borderId="75" xfId="2" applyFont="1" applyBorder="1" applyAlignment="1">
      <alignment horizontal="left" vertical="top" indent="1"/>
    </xf>
    <xf numFmtId="0" fontId="138" fillId="0" borderId="48" xfId="2" applyFont="1" applyBorder="1" applyAlignment="1">
      <alignment horizontal="left" vertical="top" indent="2"/>
    </xf>
    <xf numFmtId="0" fontId="143" fillId="0" borderId="48" xfId="2" applyFont="1" applyBorder="1" applyAlignment="1">
      <alignment horizontal="left" vertical="top" indent="2"/>
    </xf>
    <xf numFmtId="0" fontId="138" fillId="0" borderId="49" xfId="2" applyFont="1" applyBorder="1" applyAlignment="1">
      <alignment horizontal="left" vertical="top" indent="2"/>
    </xf>
    <xf numFmtId="0" fontId="143" fillId="0" borderId="49" xfId="2" applyFont="1" applyBorder="1" applyAlignment="1">
      <alignment horizontal="left" vertical="top" indent="2"/>
    </xf>
    <xf numFmtId="0" fontId="10" fillId="0" borderId="50" xfId="2" applyFont="1" applyBorder="1" applyAlignment="1">
      <alignment horizontal="left" vertical="top" indent="1"/>
    </xf>
    <xf numFmtId="0" fontId="142" fillId="0" borderId="50" xfId="2" applyFont="1" applyBorder="1" applyAlignment="1">
      <alignment horizontal="left" vertical="top" indent="1"/>
    </xf>
    <xf numFmtId="0" fontId="138" fillId="0" borderId="51" xfId="2" applyFont="1" applyBorder="1" applyAlignment="1">
      <alignment horizontal="left" vertical="top" indent="2"/>
    </xf>
    <xf numFmtId="0" fontId="143" fillId="0" borderId="51" xfId="2" applyFont="1" applyBorder="1" applyAlignment="1">
      <alignment horizontal="left" vertical="top" indent="2"/>
    </xf>
    <xf numFmtId="43" fontId="145" fillId="0" borderId="64" xfId="1" applyFont="1" applyFill="1" applyBorder="1" applyAlignment="1" applyProtection="1">
      <alignment vertical="top" wrapText="1"/>
    </xf>
    <xf numFmtId="0" fontId="143" fillId="0" borderId="76" xfId="2" applyFont="1" applyBorder="1" applyAlignment="1">
      <alignment horizontal="left" vertical="top" indent="2"/>
    </xf>
    <xf numFmtId="0" fontId="138" fillId="0" borderId="77" xfId="2" applyFont="1" applyBorder="1" applyAlignment="1">
      <alignment horizontal="left" vertical="top" indent="2"/>
    </xf>
    <xf numFmtId="0" fontId="143" fillId="0" borderId="77" xfId="2" applyFont="1" applyBorder="1" applyAlignment="1">
      <alignment horizontal="left" vertical="top" indent="2"/>
    </xf>
    <xf numFmtId="0" fontId="138" fillId="0" borderId="78" xfId="0" applyFont="1" applyBorder="1" applyAlignment="1">
      <alignment horizontal="right"/>
    </xf>
    <xf numFmtId="0" fontId="138" fillId="0" borderId="79" xfId="0" applyFont="1" applyBorder="1" applyAlignment="1">
      <alignment horizontal="left" vertical="center"/>
    </xf>
    <xf numFmtId="0" fontId="10" fillId="0" borderId="80" xfId="2" applyFont="1" applyBorder="1" applyAlignment="1">
      <alignment horizontal="left" vertical="top" indent="1"/>
    </xf>
    <xf numFmtId="43" fontId="145" fillId="0" borderId="79" xfId="1" quotePrefix="1" applyFont="1" applyFill="1" applyBorder="1" applyAlignment="1" applyProtection="1">
      <alignment horizontal="right" vertical="top" wrapText="1"/>
    </xf>
    <xf numFmtId="195" fontId="145" fillId="0" borderId="63" xfId="1" applyNumberFormat="1" applyFont="1" applyFill="1" applyBorder="1" applyAlignment="1" applyProtection="1">
      <alignment vertical="top" wrapText="1"/>
    </xf>
    <xf numFmtId="0" fontId="142" fillId="0" borderId="80" xfId="2" applyFont="1" applyBorder="1" applyAlignment="1">
      <alignment horizontal="left" vertical="top" indent="1"/>
    </xf>
    <xf numFmtId="0" fontId="138" fillId="0" borderId="81" xfId="0" applyFont="1" applyBorder="1" applyAlignment="1">
      <alignment horizontal="right"/>
    </xf>
    <xf numFmtId="0" fontId="138" fillId="0" borderId="82" xfId="0" applyFont="1" applyBorder="1" applyAlignment="1">
      <alignment horizontal="left" vertical="center"/>
    </xf>
    <xf numFmtId="0" fontId="138" fillId="0" borderId="83" xfId="2" applyFont="1" applyBorder="1" applyAlignment="1">
      <alignment horizontal="left" vertical="top" indent="2"/>
    </xf>
    <xf numFmtId="43" fontId="145" fillId="0" borderId="82" xfId="1" quotePrefix="1" applyFont="1" applyFill="1" applyBorder="1" applyAlignment="1" applyProtection="1">
      <alignment horizontal="right" vertical="top" wrapText="1"/>
    </xf>
    <xf numFmtId="0" fontId="143" fillId="0" borderId="83" xfId="2" applyFont="1" applyBorder="1" applyAlignment="1">
      <alignment horizontal="left" vertical="top" indent="2"/>
    </xf>
    <xf numFmtId="0" fontId="138" fillId="0" borderId="84" xfId="0" applyFont="1" applyBorder="1" applyAlignment="1">
      <alignment horizontal="right"/>
    </xf>
    <xf numFmtId="0" fontId="138" fillId="0" borderId="85" xfId="0" applyFont="1" applyBorder="1" applyAlignment="1">
      <alignment horizontal="left" vertical="center"/>
    </xf>
    <xf numFmtId="0" fontId="138" fillId="0" borderId="86" xfId="2" applyFont="1" applyBorder="1" applyAlignment="1">
      <alignment horizontal="left" vertical="top" indent="2"/>
    </xf>
    <xf numFmtId="43" fontId="145" fillId="0" borderId="85" xfId="1" quotePrefix="1" applyFont="1" applyFill="1" applyBorder="1" applyAlignment="1" applyProtection="1">
      <alignment horizontal="right" vertical="top" wrapText="1"/>
    </xf>
    <xf numFmtId="0" fontId="143" fillId="0" borderId="86" xfId="2" applyFont="1" applyBorder="1" applyAlignment="1">
      <alignment horizontal="left" vertical="top" indent="2"/>
    </xf>
    <xf numFmtId="0" fontId="138" fillId="0" borderId="87" xfId="0" applyFont="1" applyBorder="1" applyAlignment="1">
      <alignment horizontal="right"/>
    </xf>
    <xf numFmtId="0" fontId="138" fillId="0" borderId="88" xfId="0" applyFont="1" applyBorder="1" applyAlignment="1">
      <alignment horizontal="left" vertical="center"/>
    </xf>
    <xf numFmtId="0" fontId="10" fillId="0" borderId="89" xfId="2" applyFont="1" applyBorder="1" applyAlignment="1">
      <alignment horizontal="left" vertical="top"/>
    </xf>
    <xf numFmtId="43" fontId="145" fillId="0" borderId="88" xfId="1" quotePrefix="1" applyFont="1" applyFill="1" applyBorder="1" applyAlignment="1" applyProtection="1">
      <alignment horizontal="right" vertical="top" wrapText="1"/>
    </xf>
    <xf numFmtId="43" fontId="145" fillId="0" borderId="63" xfId="1" quotePrefix="1" applyFont="1" applyFill="1" applyBorder="1" applyAlignment="1" applyProtection="1">
      <alignment horizontal="right" vertical="top" wrapText="1"/>
    </xf>
    <xf numFmtId="0" fontId="142" fillId="0" borderId="89" xfId="2" applyFont="1" applyBorder="1" applyAlignment="1">
      <alignment horizontal="left" vertical="top"/>
    </xf>
    <xf numFmtId="0" fontId="138" fillId="0" borderId="90" xfId="0" applyFont="1" applyBorder="1" applyAlignment="1">
      <alignment horizontal="right"/>
    </xf>
    <xf numFmtId="0" fontId="138" fillId="0" borderId="91" xfId="0" applyFont="1" applyBorder="1" applyAlignment="1">
      <alignment horizontal="left" vertical="center"/>
    </xf>
    <xf numFmtId="0" fontId="10" fillId="0" borderId="90" xfId="2" applyFont="1" applyBorder="1" applyAlignment="1">
      <alignment horizontal="left" vertical="top"/>
    </xf>
    <xf numFmtId="0" fontId="138" fillId="0" borderId="63" xfId="0" applyFont="1" applyBorder="1" applyAlignment="1">
      <alignment horizontal="center"/>
    </xf>
    <xf numFmtId="43" fontId="145" fillId="0" borderId="63" xfId="1" applyFont="1" applyFill="1" applyBorder="1" applyAlignment="1" applyProtection="1">
      <alignment horizontal="left" vertical="top" wrapText="1"/>
    </xf>
    <xf numFmtId="43" fontId="145" fillId="0" borderId="91" xfId="1" applyFont="1" applyFill="1" applyBorder="1" applyAlignment="1" applyProtection="1">
      <alignment vertical="top" wrapText="1"/>
    </xf>
    <xf numFmtId="0" fontId="142" fillId="0" borderId="90" xfId="2" applyFont="1" applyBorder="1" applyAlignment="1">
      <alignment horizontal="left" vertical="top"/>
    </xf>
    <xf numFmtId="0" fontId="10" fillId="0" borderId="90" xfId="2" applyFont="1" applyBorder="1" applyAlignment="1">
      <alignment horizontal="left" vertical="top" indent="1"/>
    </xf>
    <xf numFmtId="43" fontId="145" fillId="0" borderId="92" xfId="1" applyFont="1" applyFill="1" applyBorder="1" applyAlignment="1" applyProtection="1">
      <alignment horizontal="left" vertical="top" wrapText="1"/>
    </xf>
    <xf numFmtId="43" fontId="145" fillId="0" borderId="92" xfId="1" applyFont="1" applyFill="1" applyBorder="1" applyAlignment="1" applyProtection="1">
      <alignment vertical="top" wrapText="1"/>
    </xf>
    <xf numFmtId="43" fontId="145" fillId="0" borderId="88" xfId="1" applyFont="1" applyFill="1" applyBorder="1" applyAlignment="1" applyProtection="1">
      <alignment vertical="top" wrapText="1"/>
    </xf>
    <xf numFmtId="0" fontId="142" fillId="0" borderId="87" xfId="2" applyFont="1" applyBorder="1" applyAlignment="1">
      <alignment horizontal="left" vertical="top" indent="1"/>
    </xf>
    <xf numFmtId="0" fontId="10" fillId="0" borderId="89" xfId="2" applyFont="1" applyBorder="1" applyAlignment="1">
      <alignment horizontal="left" vertical="top" indent="2"/>
    </xf>
    <xf numFmtId="0" fontId="138" fillId="0" borderId="92" xfId="0" applyFont="1" applyBorder="1" applyAlignment="1">
      <alignment horizontal="center"/>
    </xf>
    <xf numFmtId="0" fontId="142" fillId="0" borderId="89" xfId="2" applyFont="1" applyBorder="1" applyAlignment="1">
      <alignment horizontal="left" vertical="top" indent="2"/>
    </xf>
    <xf numFmtId="0" fontId="138" fillId="0" borderId="93" xfId="2" applyFont="1" applyBorder="1" applyAlignment="1">
      <alignment horizontal="left" vertical="top" indent="2"/>
    </xf>
    <xf numFmtId="43" fontId="145" fillId="0" borderId="94" xfId="1" applyFont="1" applyFill="1" applyBorder="1" applyAlignment="1" applyProtection="1">
      <alignment vertical="top" wrapText="1"/>
    </xf>
    <xf numFmtId="43" fontId="145" fillId="0" borderId="91" xfId="1" quotePrefix="1" applyFont="1" applyFill="1" applyBorder="1" applyAlignment="1" applyProtection="1">
      <alignment horizontal="right" vertical="top" wrapText="1"/>
    </xf>
    <xf numFmtId="0" fontId="143" fillId="0" borderId="93" xfId="2" applyFont="1" applyBorder="1" applyAlignment="1">
      <alignment horizontal="left" vertical="top" indent="2"/>
    </xf>
    <xf numFmtId="0" fontId="138" fillId="0" borderId="95" xfId="0" applyFont="1" applyBorder="1" applyAlignment="1">
      <alignment horizontal="right"/>
    </xf>
    <xf numFmtId="0" fontId="138" fillId="0" borderId="96" xfId="0" applyFont="1" applyBorder="1" applyAlignment="1">
      <alignment horizontal="left" vertical="center"/>
    </xf>
    <xf numFmtId="0" fontId="138" fillId="0" borderId="97" xfId="2" applyFont="1" applyBorder="1" applyAlignment="1">
      <alignment horizontal="left" vertical="top" indent="2"/>
    </xf>
    <xf numFmtId="43" fontId="145" fillId="0" borderId="98" xfId="1" applyFont="1" applyFill="1" applyBorder="1" applyAlignment="1" applyProtection="1">
      <alignment vertical="top" wrapText="1"/>
    </xf>
    <xf numFmtId="43" fontId="145" fillId="0" borderId="96" xfId="1" quotePrefix="1" applyFont="1" applyFill="1" applyBorder="1" applyAlignment="1" applyProtection="1">
      <alignment horizontal="right" vertical="top" wrapText="1"/>
    </xf>
    <xf numFmtId="0" fontId="143" fillId="0" borderId="97" xfId="2" applyFont="1" applyBorder="1" applyAlignment="1">
      <alignment horizontal="left" vertical="top" indent="2"/>
    </xf>
    <xf numFmtId="0" fontId="138" fillId="0" borderId="99" xfId="0" applyFont="1" applyBorder="1" applyAlignment="1">
      <alignment horizontal="right"/>
    </xf>
    <xf numFmtId="0" fontId="138" fillId="0" borderId="100" xfId="0" applyFont="1" applyBorder="1" applyAlignment="1">
      <alignment horizontal="left" vertical="center"/>
    </xf>
    <xf numFmtId="0" fontId="10" fillId="0" borderId="99" xfId="2" applyFont="1" applyBorder="1" applyAlignment="1">
      <alignment horizontal="left" vertical="top" indent="2"/>
    </xf>
    <xf numFmtId="43" fontId="145" fillId="0" borderId="98" xfId="1" applyFont="1" applyFill="1" applyBorder="1" applyAlignment="1" applyProtection="1">
      <alignment horizontal="left" vertical="top" wrapText="1"/>
    </xf>
    <xf numFmtId="43" fontId="145" fillId="0" borderId="96" xfId="1" applyFont="1" applyFill="1" applyBorder="1" applyAlignment="1" applyProtection="1">
      <alignment vertical="top" wrapText="1"/>
    </xf>
    <xf numFmtId="0" fontId="142" fillId="0" borderId="95" xfId="2" applyFont="1" applyBorder="1" applyAlignment="1">
      <alignment horizontal="left" vertical="top" indent="2"/>
    </xf>
    <xf numFmtId="0" fontId="10" fillId="0" borderId="95" xfId="2" applyFont="1" applyBorder="1" applyAlignment="1">
      <alignment horizontal="left" vertical="top" indent="2"/>
    </xf>
    <xf numFmtId="43" fontId="145" fillId="0" borderId="94" xfId="1" applyFont="1" applyFill="1" applyBorder="1" applyAlignment="1" applyProtection="1">
      <alignment horizontal="left" vertical="top" wrapText="1"/>
    </xf>
    <xf numFmtId="0" fontId="142" fillId="0" borderId="90" xfId="2" applyFont="1" applyBorder="1" applyAlignment="1">
      <alignment horizontal="left" vertical="top" indent="2"/>
    </xf>
    <xf numFmtId="0" fontId="10" fillId="0" borderId="101" xfId="2" applyFont="1" applyBorder="1" applyAlignment="1">
      <alignment horizontal="left" vertical="top" indent="2"/>
    </xf>
    <xf numFmtId="0" fontId="142" fillId="0" borderId="101" xfId="2" applyFont="1" applyBorder="1" applyAlignment="1">
      <alignment horizontal="left" vertical="top" indent="2"/>
    </xf>
    <xf numFmtId="0" fontId="138" fillId="0" borderId="36" xfId="0" applyFont="1" applyBorder="1" applyAlignment="1">
      <alignment horizontal="left" vertical="top" indent="2"/>
    </xf>
    <xf numFmtId="0" fontId="143" fillId="0" borderId="36" xfId="0" applyFont="1" applyBorder="1" applyAlignment="1">
      <alignment horizontal="left" vertical="top" indent="2"/>
    </xf>
    <xf numFmtId="0" fontId="138" fillId="0" borderId="102" xfId="2" applyFont="1" applyBorder="1" applyAlignment="1">
      <alignment horizontal="left" vertical="top" indent="2"/>
    </xf>
    <xf numFmtId="0" fontId="143" fillId="0" borderId="102" xfId="2" applyFont="1" applyBorder="1" applyAlignment="1">
      <alignment horizontal="left" vertical="top" indent="2"/>
    </xf>
    <xf numFmtId="0" fontId="10" fillId="0" borderId="103" xfId="2" applyFont="1" applyBorder="1" applyAlignment="1">
      <alignment horizontal="left" vertical="top" indent="2"/>
    </xf>
    <xf numFmtId="43" fontId="145" fillId="0" borderId="104" xfId="1" applyFont="1" applyFill="1" applyBorder="1" applyAlignment="1" applyProtection="1">
      <alignment vertical="top" wrapText="1"/>
    </xf>
    <xf numFmtId="43" fontId="145" fillId="0" borderId="100" xfId="1" quotePrefix="1" applyFont="1" applyFill="1" applyBorder="1" applyAlignment="1" applyProtection="1">
      <alignment horizontal="right" vertical="top" wrapText="1"/>
    </xf>
    <xf numFmtId="0" fontId="142" fillId="0" borderId="103" xfId="2" applyFont="1" applyBorder="1" applyAlignment="1">
      <alignment horizontal="left" vertical="top" indent="2"/>
    </xf>
    <xf numFmtId="0" fontId="138" fillId="0" borderId="105" xfId="0" applyFont="1" applyBorder="1" applyAlignment="1">
      <alignment horizontal="right"/>
    </xf>
    <xf numFmtId="0" fontId="138" fillId="0" borderId="106" xfId="0" applyFont="1" applyBorder="1" applyAlignment="1">
      <alignment horizontal="left" vertical="center"/>
    </xf>
    <xf numFmtId="0" fontId="138" fillId="0" borderId="107" xfId="2" applyFont="1" applyBorder="1" applyAlignment="1">
      <alignment horizontal="left" vertical="top" indent="2"/>
    </xf>
    <xf numFmtId="43" fontId="145" fillId="0" borderId="108" xfId="1" applyFont="1" applyFill="1" applyBorder="1" applyAlignment="1" applyProtection="1">
      <alignment vertical="top" wrapText="1"/>
    </xf>
    <xf numFmtId="43" fontId="145" fillId="0" borderId="106" xfId="1" quotePrefix="1" applyFont="1" applyFill="1" applyBorder="1" applyAlignment="1" applyProtection="1">
      <alignment horizontal="right" vertical="top" wrapText="1"/>
    </xf>
    <xf numFmtId="0" fontId="143" fillId="0" borderId="107" xfId="2" applyFont="1" applyBorder="1" applyAlignment="1">
      <alignment horizontal="left" vertical="top" indent="2"/>
    </xf>
    <xf numFmtId="0" fontId="138" fillId="0" borderId="109" xfId="0" applyFont="1" applyBorder="1" applyAlignment="1">
      <alignment horizontal="right"/>
    </xf>
    <xf numFmtId="0" fontId="138" fillId="0" borderId="110" xfId="0" applyFont="1" applyBorder="1" applyAlignment="1">
      <alignment horizontal="left" vertical="center"/>
    </xf>
    <xf numFmtId="0" fontId="10" fillId="0" borderId="111" xfId="2" applyFont="1" applyBorder="1" applyAlignment="1">
      <alignment horizontal="left" vertical="top" indent="2"/>
    </xf>
    <xf numFmtId="43" fontId="145" fillId="0" borderId="112" xfId="1" applyFont="1" applyFill="1" applyBorder="1" applyAlignment="1" applyProtection="1">
      <alignment vertical="top" wrapText="1"/>
    </xf>
    <xf numFmtId="43" fontId="145" fillId="0" borderId="110" xfId="1" quotePrefix="1" applyFont="1" applyFill="1" applyBorder="1" applyAlignment="1" applyProtection="1">
      <alignment horizontal="right" vertical="top" wrapText="1"/>
    </xf>
    <xf numFmtId="0" fontId="142" fillId="0" borderId="111" xfId="2" applyFont="1" applyBorder="1" applyAlignment="1">
      <alignment horizontal="left" vertical="top" indent="2"/>
    </xf>
    <xf numFmtId="0" fontId="138" fillId="0" borderId="113" xfId="0" applyFont="1" applyBorder="1" applyAlignment="1">
      <alignment horizontal="right"/>
    </xf>
    <xf numFmtId="0" fontId="138" fillId="0" borderId="114" xfId="0" applyFont="1" applyBorder="1" applyAlignment="1">
      <alignment horizontal="left" vertical="center"/>
    </xf>
    <xf numFmtId="0" fontId="138" fillId="0" borderId="115" xfId="2" applyFont="1" applyBorder="1" applyAlignment="1">
      <alignment horizontal="left" vertical="top" indent="2"/>
    </xf>
    <xf numFmtId="43" fontId="145" fillId="0" borderId="116" xfId="1" applyFont="1" applyFill="1" applyBorder="1" applyAlignment="1" applyProtection="1">
      <alignment vertical="top" wrapText="1"/>
    </xf>
    <xf numFmtId="43" fontId="145" fillId="0" borderId="114" xfId="1" quotePrefix="1" applyFont="1" applyFill="1" applyBorder="1" applyAlignment="1" applyProtection="1">
      <alignment horizontal="right" vertical="top" wrapText="1"/>
    </xf>
    <xf numFmtId="0" fontId="143" fillId="0" borderId="115" xfId="2" applyFont="1" applyBorder="1" applyAlignment="1">
      <alignment horizontal="left" vertical="top" indent="2"/>
    </xf>
    <xf numFmtId="0" fontId="138" fillId="0" borderId="117" xfId="0" applyFont="1" applyBorder="1" applyAlignment="1">
      <alignment horizontal="right"/>
    </xf>
    <xf numFmtId="0" fontId="138" fillId="0" borderId="118" xfId="0" applyFont="1" applyBorder="1" applyAlignment="1">
      <alignment horizontal="left" vertical="center"/>
    </xf>
    <xf numFmtId="0" fontId="10" fillId="0" borderId="119" xfId="2" applyFont="1" applyBorder="1" applyAlignment="1">
      <alignment horizontal="left" vertical="top" indent="2"/>
    </xf>
    <xf numFmtId="43" fontId="145" fillId="0" borderId="120" xfId="1" applyFont="1" applyFill="1" applyBorder="1" applyAlignment="1" applyProtection="1">
      <alignment vertical="top" wrapText="1"/>
    </xf>
    <xf numFmtId="43" fontId="145" fillId="0" borderId="118" xfId="1" quotePrefix="1" applyFont="1" applyFill="1" applyBorder="1" applyAlignment="1" applyProtection="1">
      <alignment horizontal="right" vertical="top" wrapText="1"/>
    </xf>
    <xf numFmtId="0" fontId="142" fillId="0" borderId="119" xfId="2" applyFont="1" applyBorder="1" applyAlignment="1">
      <alignment horizontal="left" vertical="top" indent="2"/>
    </xf>
    <xf numFmtId="0" fontId="138" fillId="0" borderId="121" xfId="0" applyFont="1" applyBorder="1" applyAlignment="1">
      <alignment horizontal="right"/>
    </xf>
    <xf numFmtId="0" fontId="138" fillId="0" borderId="122" xfId="0" applyFont="1" applyBorder="1" applyAlignment="1">
      <alignment horizontal="left" vertical="center"/>
    </xf>
    <xf numFmtId="0" fontId="138" fillId="0" borderId="123" xfId="2" applyFont="1" applyBorder="1" applyAlignment="1">
      <alignment horizontal="left" vertical="top" indent="2"/>
    </xf>
    <xf numFmtId="43" fontId="145" fillId="0" borderId="124" xfId="1" applyFont="1" applyFill="1" applyBorder="1" applyAlignment="1" applyProtection="1">
      <alignment vertical="top" wrapText="1"/>
    </xf>
    <xf numFmtId="43" fontId="145" fillId="0" borderId="122" xfId="1" quotePrefix="1" applyFont="1" applyFill="1" applyBorder="1" applyAlignment="1" applyProtection="1">
      <alignment horizontal="right" vertical="top" wrapText="1"/>
    </xf>
    <xf numFmtId="0" fontId="143" fillId="0" borderId="123" xfId="2" applyFont="1" applyBorder="1" applyAlignment="1">
      <alignment horizontal="left" vertical="top" indent="2"/>
    </xf>
    <xf numFmtId="0" fontId="138" fillId="0" borderId="125" xfId="0" applyFont="1" applyBorder="1" applyAlignment="1">
      <alignment horizontal="right"/>
    </xf>
    <xf numFmtId="0" fontId="138" fillId="0" borderId="126" xfId="0" applyFont="1" applyBorder="1" applyAlignment="1">
      <alignment horizontal="left" vertical="center"/>
    </xf>
    <xf numFmtId="0" fontId="10" fillId="0" borderId="127" xfId="2" applyFont="1" applyBorder="1" applyAlignment="1">
      <alignment horizontal="left" vertical="top" indent="2"/>
    </xf>
    <xf numFmtId="43" fontId="145" fillId="0" borderId="128" xfId="1" applyFont="1" applyFill="1" applyBorder="1" applyAlignment="1" applyProtection="1">
      <alignment vertical="top" wrapText="1"/>
    </xf>
    <xf numFmtId="43" fontId="145" fillId="0" borderId="126" xfId="1" quotePrefix="1" applyFont="1" applyFill="1" applyBorder="1" applyAlignment="1" applyProtection="1">
      <alignment horizontal="right" vertical="top" wrapText="1"/>
    </xf>
    <xf numFmtId="0" fontId="142" fillId="0" borderId="127" xfId="2" applyFont="1" applyBorder="1" applyAlignment="1">
      <alignment horizontal="left" vertical="top" indent="2"/>
    </xf>
    <xf numFmtId="0" fontId="138" fillId="0" borderId="129" xfId="0" applyFont="1" applyBorder="1" applyAlignment="1">
      <alignment horizontal="right"/>
    </xf>
    <xf numFmtId="0" fontId="138" fillId="0" borderId="130" xfId="0" applyFont="1" applyBorder="1" applyAlignment="1">
      <alignment horizontal="left" vertical="center"/>
    </xf>
    <xf numFmtId="0" fontId="138" fillId="0" borderId="131" xfId="2" applyFont="1" applyBorder="1" applyAlignment="1">
      <alignment horizontal="left" vertical="top" indent="2"/>
    </xf>
    <xf numFmtId="43" fontId="145" fillId="0" borderId="132" xfId="1" applyFont="1" applyFill="1" applyBorder="1" applyAlignment="1" applyProtection="1">
      <alignment vertical="top" wrapText="1"/>
    </xf>
    <xf numFmtId="43" fontId="145" fillId="0" borderId="130" xfId="1" quotePrefix="1" applyFont="1" applyFill="1" applyBorder="1" applyAlignment="1" applyProtection="1">
      <alignment horizontal="right" vertical="top" wrapText="1"/>
    </xf>
    <xf numFmtId="0" fontId="143" fillId="0" borderId="131" xfId="2" applyFont="1" applyBorder="1" applyAlignment="1">
      <alignment horizontal="left" vertical="top" indent="2"/>
    </xf>
    <xf numFmtId="0" fontId="138" fillId="0" borderId="133" xfId="0" applyFont="1" applyBorder="1" applyAlignment="1">
      <alignment horizontal="right"/>
    </xf>
    <xf numFmtId="0" fontId="138" fillId="0" borderId="134" xfId="0" applyFont="1" applyBorder="1" applyAlignment="1">
      <alignment horizontal="left" vertical="center"/>
    </xf>
    <xf numFmtId="0" fontId="10" fillId="0" borderId="135" xfId="2" applyFont="1" applyBorder="1" applyAlignment="1">
      <alignment horizontal="left" vertical="top" indent="2"/>
    </xf>
    <xf numFmtId="43" fontId="145" fillId="0" borderId="136" xfId="1" applyFont="1" applyFill="1" applyBorder="1" applyAlignment="1" applyProtection="1">
      <alignment vertical="top" wrapText="1"/>
    </xf>
    <xf numFmtId="43" fontId="145" fillId="0" borderId="134" xfId="1" quotePrefix="1" applyFont="1" applyFill="1" applyBorder="1" applyAlignment="1" applyProtection="1">
      <alignment horizontal="right" vertical="top" wrapText="1"/>
    </xf>
    <xf numFmtId="0" fontId="142" fillId="0" borderId="135" xfId="2" applyFont="1" applyBorder="1" applyAlignment="1">
      <alignment horizontal="left" vertical="top" indent="2"/>
    </xf>
    <xf numFmtId="0" fontId="138" fillId="0" borderId="137" xfId="0" applyFont="1" applyBorder="1" applyAlignment="1">
      <alignment horizontal="right"/>
    </xf>
    <xf numFmtId="0" fontId="138" fillId="0" borderId="138" xfId="0" applyFont="1" applyBorder="1" applyAlignment="1">
      <alignment horizontal="left" vertical="center"/>
    </xf>
    <xf numFmtId="0" fontId="138" fillId="0" borderId="139" xfId="2" applyFont="1" applyBorder="1" applyAlignment="1">
      <alignment horizontal="left" vertical="top" indent="2"/>
    </xf>
    <xf numFmtId="43" fontId="145" fillId="0" borderId="140" xfId="1" applyFont="1" applyFill="1" applyBorder="1" applyAlignment="1" applyProtection="1">
      <alignment vertical="top" wrapText="1"/>
    </xf>
    <xf numFmtId="43" fontId="145" fillId="0" borderId="138" xfId="1" quotePrefix="1" applyFont="1" applyFill="1" applyBorder="1" applyAlignment="1" applyProtection="1">
      <alignment horizontal="right" vertical="top" wrapText="1"/>
    </xf>
    <xf numFmtId="0" fontId="143" fillId="0" borderId="139" xfId="2" applyFont="1" applyBorder="1" applyAlignment="1">
      <alignment horizontal="left" vertical="top" indent="2"/>
    </xf>
    <xf numFmtId="0" fontId="138" fillId="0" borderId="141" xfId="0" applyFont="1" applyBorder="1" applyAlignment="1">
      <alignment horizontal="right"/>
    </xf>
    <xf numFmtId="0" fontId="138" fillId="0" borderId="142" xfId="0" applyFont="1" applyBorder="1" applyAlignment="1">
      <alignment horizontal="left" vertical="center"/>
    </xf>
    <xf numFmtId="0" fontId="10" fillId="0" borderId="143" xfId="2" applyFont="1" applyBorder="1" applyAlignment="1">
      <alignment horizontal="left" vertical="top" indent="2"/>
    </xf>
    <xf numFmtId="43" fontId="145" fillId="0" borderId="144" xfId="1" applyFont="1" applyFill="1" applyBorder="1" applyAlignment="1" applyProtection="1">
      <alignment vertical="top" wrapText="1"/>
    </xf>
    <xf numFmtId="43" fontId="145" fillId="0" borderId="142" xfId="1" quotePrefix="1" applyFont="1" applyFill="1" applyBorder="1" applyAlignment="1" applyProtection="1">
      <alignment horizontal="right" vertical="top" wrapText="1"/>
    </xf>
    <xf numFmtId="0" fontId="142" fillId="0" borderId="143" xfId="2" applyFont="1" applyBorder="1" applyAlignment="1">
      <alignment horizontal="left" vertical="top" indent="2"/>
    </xf>
    <xf numFmtId="0" fontId="138" fillId="0" borderId="145" xfId="0" applyFont="1" applyBorder="1" applyAlignment="1">
      <alignment horizontal="right"/>
    </xf>
    <xf numFmtId="0" fontId="138" fillId="0" borderId="146" xfId="0" applyFont="1" applyBorder="1" applyAlignment="1">
      <alignment horizontal="left" vertical="center"/>
    </xf>
    <xf numFmtId="0" fontId="138" fillId="0" borderId="147" xfId="2" applyFont="1" applyBorder="1" applyAlignment="1">
      <alignment horizontal="left" vertical="top" indent="2"/>
    </xf>
    <xf numFmtId="43" fontId="145" fillId="0" borderId="148" xfId="1" applyFont="1" applyFill="1" applyBorder="1" applyAlignment="1" applyProtection="1">
      <alignment vertical="top" wrapText="1"/>
    </xf>
    <xf numFmtId="43" fontId="145" fillId="0" borderId="146" xfId="1" quotePrefix="1" applyFont="1" applyFill="1" applyBorder="1" applyAlignment="1" applyProtection="1">
      <alignment horizontal="right" vertical="top" wrapText="1"/>
    </xf>
    <xf numFmtId="0" fontId="143" fillId="0" borderId="147" xfId="2" applyFont="1" applyBorder="1" applyAlignment="1">
      <alignment horizontal="left" vertical="top" indent="2"/>
    </xf>
    <xf numFmtId="0" fontId="138" fillId="0" borderId="149" xfId="0" applyFont="1" applyBorder="1" applyAlignment="1">
      <alignment horizontal="right"/>
    </xf>
    <xf numFmtId="0" fontId="138" fillId="0" borderId="150" xfId="0" applyFont="1" applyBorder="1" applyAlignment="1">
      <alignment horizontal="left" vertical="center"/>
    </xf>
    <xf numFmtId="0" fontId="138" fillId="0" borderId="151" xfId="2" applyFont="1" applyBorder="1" applyAlignment="1">
      <alignment horizontal="left" vertical="top" indent="2"/>
    </xf>
    <xf numFmtId="43" fontId="145" fillId="0" borderId="152" xfId="1" applyFont="1" applyFill="1" applyBorder="1" applyAlignment="1" applyProtection="1">
      <alignment vertical="top" wrapText="1"/>
    </xf>
    <xf numFmtId="43" fontId="145" fillId="0" borderId="150" xfId="1" quotePrefix="1" applyFont="1" applyFill="1" applyBorder="1" applyAlignment="1" applyProtection="1">
      <alignment horizontal="right" vertical="top" wrapText="1"/>
    </xf>
    <xf numFmtId="0" fontId="143" fillId="0" borderId="151" xfId="2" applyFont="1" applyBorder="1" applyAlignment="1">
      <alignment horizontal="left" vertical="top" indent="2"/>
    </xf>
    <xf numFmtId="0" fontId="138" fillId="0" borderId="153" xfId="0" applyFont="1" applyBorder="1" applyAlignment="1">
      <alignment horizontal="right"/>
    </xf>
    <xf numFmtId="0" fontId="138" fillId="0" borderId="154" xfId="0" applyFont="1" applyBorder="1" applyAlignment="1">
      <alignment horizontal="left" vertical="center"/>
    </xf>
    <xf numFmtId="0" fontId="10" fillId="0" borderId="155" xfId="2" applyFont="1" applyBorder="1" applyAlignment="1">
      <alignment horizontal="left" vertical="top" indent="2"/>
    </xf>
    <xf numFmtId="43" fontId="145" fillId="0" borderId="156" xfId="1" applyFont="1" applyFill="1" applyBorder="1" applyAlignment="1" applyProtection="1">
      <alignment vertical="top" wrapText="1"/>
    </xf>
    <xf numFmtId="43" fontId="145" fillId="0" borderId="154" xfId="1" quotePrefix="1" applyFont="1" applyFill="1" applyBorder="1" applyAlignment="1" applyProtection="1">
      <alignment horizontal="right" vertical="top" wrapText="1"/>
    </xf>
    <xf numFmtId="0" fontId="142" fillId="0" borderId="155" xfId="2" applyFont="1" applyBorder="1" applyAlignment="1">
      <alignment horizontal="left" vertical="top" indent="2"/>
    </xf>
    <xf numFmtId="0" fontId="138" fillId="0" borderId="157" xfId="0" applyFont="1" applyBorder="1" applyAlignment="1">
      <alignment horizontal="right"/>
    </xf>
    <xf numFmtId="0" fontId="138" fillId="0" borderId="158" xfId="0" applyFont="1" applyBorder="1" applyAlignment="1">
      <alignment horizontal="left" vertical="center"/>
    </xf>
    <xf numFmtId="0" fontId="138" fillId="0" borderId="159" xfId="2" applyFont="1" applyBorder="1" applyAlignment="1">
      <alignment horizontal="left" vertical="top" indent="2"/>
    </xf>
    <xf numFmtId="43" fontId="145" fillId="0" borderId="160" xfId="1" applyFont="1" applyFill="1" applyBorder="1" applyAlignment="1" applyProtection="1">
      <alignment vertical="top" wrapText="1"/>
    </xf>
    <xf numFmtId="43" fontId="145" fillId="0" borderId="158" xfId="1" quotePrefix="1" applyFont="1" applyFill="1" applyBorder="1" applyAlignment="1" applyProtection="1">
      <alignment horizontal="right" vertical="top" wrapText="1"/>
    </xf>
    <xf numFmtId="0" fontId="143" fillId="0" borderId="159" xfId="2" applyFont="1" applyBorder="1" applyAlignment="1">
      <alignment horizontal="left" vertical="top" indent="2"/>
    </xf>
    <xf numFmtId="0" fontId="138" fillId="0" borderId="161" xfId="0" applyFont="1" applyBorder="1" applyAlignment="1">
      <alignment horizontal="right"/>
    </xf>
    <xf numFmtId="0" fontId="138" fillId="0" borderId="162" xfId="0" applyFont="1" applyBorder="1" applyAlignment="1">
      <alignment horizontal="left" vertical="center"/>
    </xf>
    <xf numFmtId="0" fontId="138" fillId="0" borderId="163" xfId="2" applyFont="1" applyBorder="1" applyAlignment="1">
      <alignment horizontal="left" vertical="top" indent="2"/>
    </xf>
    <xf numFmtId="43" fontId="145" fillId="0" borderId="164" xfId="1" applyFont="1" applyFill="1" applyBorder="1" applyAlignment="1" applyProtection="1">
      <alignment vertical="top" wrapText="1"/>
    </xf>
    <xf numFmtId="43" fontId="145" fillId="0" borderId="162" xfId="1" quotePrefix="1" applyFont="1" applyFill="1" applyBorder="1" applyAlignment="1" applyProtection="1">
      <alignment horizontal="right" vertical="top" wrapText="1"/>
    </xf>
    <xf numFmtId="0" fontId="143" fillId="0" borderId="163" xfId="2" applyFont="1" applyBorder="1" applyAlignment="1">
      <alignment horizontal="left" vertical="top" indent="2"/>
    </xf>
    <xf numFmtId="0" fontId="138" fillId="0" borderId="165" xfId="0" applyFont="1" applyBorder="1" applyAlignment="1">
      <alignment horizontal="right"/>
    </xf>
    <xf numFmtId="0" fontId="138" fillId="0" borderId="166" xfId="0" applyFont="1" applyBorder="1" applyAlignment="1">
      <alignment horizontal="left" vertical="center"/>
    </xf>
    <xf numFmtId="0" fontId="10" fillId="0" borderId="167" xfId="2" applyFont="1" applyBorder="1" applyAlignment="1">
      <alignment horizontal="left" vertical="top" indent="2"/>
    </xf>
    <xf numFmtId="43" fontId="145" fillId="0" borderId="168" xfId="1" applyFont="1" applyFill="1" applyBorder="1" applyAlignment="1" applyProtection="1">
      <alignment vertical="top" wrapText="1"/>
    </xf>
    <xf numFmtId="43" fontId="145" fillId="0" borderId="166" xfId="1" quotePrefix="1" applyFont="1" applyFill="1" applyBorder="1" applyAlignment="1" applyProtection="1">
      <alignment horizontal="right" vertical="top" wrapText="1"/>
    </xf>
    <xf numFmtId="0" fontId="142" fillId="0" borderId="167" xfId="2" applyFont="1" applyBorder="1" applyAlignment="1">
      <alignment horizontal="left" vertical="top" indent="2"/>
    </xf>
    <xf numFmtId="0" fontId="138" fillId="0" borderId="169" xfId="0" applyFont="1" applyBorder="1" applyAlignment="1">
      <alignment horizontal="right"/>
    </xf>
    <xf numFmtId="0" fontId="138" fillId="0" borderId="170" xfId="0" applyFont="1" applyBorder="1" applyAlignment="1">
      <alignment horizontal="left" vertical="center"/>
    </xf>
    <xf numFmtId="0" fontId="138" fillId="0" borderId="171" xfId="2" applyFont="1" applyBorder="1" applyAlignment="1">
      <alignment horizontal="left" vertical="top" indent="2"/>
    </xf>
    <xf numFmtId="43" fontId="145" fillId="0" borderId="172" xfId="1" applyFont="1" applyFill="1" applyBorder="1" applyAlignment="1" applyProtection="1">
      <alignment vertical="top" wrapText="1"/>
    </xf>
    <xf numFmtId="43" fontId="145" fillId="0" borderId="170" xfId="1" quotePrefix="1" applyFont="1" applyFill="1" applyBorder="1" applyAlignment="1" applyProtection="1">
      <alignment horizontal="right" vertical="top" wrapText="1"/>
    </xf>
    <xf numFmtId="0" fontId="143" fillId="0" borderId="171" xfId="2" applyFont="1" applyBorder="1" applyAlignment="1">
      <alignment horizontal="left" vertical="top" indent="2"/>
    </xf>
    <xf numFmtId="0" fontId="138" fillId="0" borderId="173" xfId="0" applyFont="1" applyBorder="1" applyAlignment="1">
      <alignment horizontal="right"/>
    </xf>
    <xf numFmtId="0" fontId="138" fillId="0" borderId="174" xfId="0" applyFont="1" applyBorder="1" applyAlignment="1">
      <alignment horizontal="left" vertical="center"/>
    </xf>
    <xf numFmtId="0" fontId="138" fillId="0" borderId="175" xfId="2" applyFont="1" applyBorder="1" applyAlignment="1">
      <alignment horizontal="left" vertical="top" indent="2"/>
    </xf>
    <xf numFmtId="43" fontId="145" fillId="0" borderId="176" xfId="1" applyFont="1" applyFill="1" applyBorder="1" applyAlignment="1" applyProtection="1">
      <alignment vertical="top" wrapText="1"/>
    </xf>
    <xf numFmtId="43" fontId="145" fillId="0" borderId="174" xfId="1" quotePrefix="1" applyFont="1" applyFill="1" applyBorder="1" applyAlignment="1" applyProtection="1">
      <alignment horizontal="right" vertical="top" wrapText="1"/>
    </xf>
    <xf numFmtId="0" fontId="143" fillId="0" borderId="175" xfId="2" applyFont="1" applyBorder="1" applyAlignment="1">
      <alignment horizontal="left" vertical="top" indent="2"/>
    </xf>
    <xf numFmtId="0" fontId="138" fillId="0" borderId="177" xfId="0" applyFont="1" applyBorder="1" applyAlignment="1">
      <alignment horizontal="right"/>
    </xf>
    <xf numFmtId="0" fontId="138" fillId="0" borderId="178" xfId="0" applyFont="1" applyBorder="1" applyAlignment="1">
      <alignment horizontal="left" vertical="center"/>
    </xf>
    <xf numFmtId="0" fontId="10" fillId="0" borderId="179" xfId="2" applyFont="1" applyBorder="1" applyAlignment="1">
      <alignment horizontal="left" vertical="top" indent="2"/>
    </xf>
    <xf numFmtId="43" fontId="145" fillId="0" borderId="180" xfId="1" applyFont="1" applyFill="1" applyBorder="1" applyAlignment="1" applyProtection="1">
      <alignment vertical="top" wrapText="1"/>
    </xf>
    <xf numFmtId="43" fontId="145" fillId="0" borderId="178" xfId="1" quotePrefix="1" applyFont="1" applyFill="1" applyBorder="1" applyAlignment="1" applyProtection="1">
      <alignment horizontal="right" vertical="top" wrapText="1"/>
    </xf>
    <xf numFmtId="0" fontId="142" fillId="0" borderId="179" xfId="2" applyFont="1" applyBorder="1" applyAlignment="1">
      <alignment horizontal="left" vertical="top" indent="2"/>
    </xf>
    <xf numFmtId="0" fontId="138" fillId="0" borderId="181" xfId="0" applyFont="1" applyBorder="1" applyAlignment="1">
      <alignment horizontal="right"/>
    </xf>
    <xf numFmtId="0" fontId="138" fillId="0" borderId="182" xfId="0" applyFont="1" applyBorder="1" applyAlignment="1">
      <alignment horizontal="left" vertical="center"/>
    </xf>
    <xf numFmtId="0" fontId="138" fillId="0" borderId="183" xfId="2" applyFont="1" applyBorder="1" applyAlignment="1">
      <alignment horizontal="left" vertical="top" indent="2"/>
    </xf>
    <xf numFmtId="43" fontId="145" fillId="0" borderId="184" xfId="1" applyFont="1" applyFill="1" applyBorder="1" applyAlignment="1" applyProtection="1">
      <alignment vertical="top" wrapText="1"/>
    </xf>
    <xf numFmtId="43" fontId="145" fillId="0" borderId="182" xfId="1" quotePrefix="1" applyFont="1" applyFill="1" applyBorder="1" applyAlignment="1" applyProtection="1">
      <alignment horizontal="right" vertical="top" wrapText="1"/>
    </xf>
    <xf numFmtId="0" fontId="143" fillId="0" borderId="183" xfId="2" applyFont="1" applyBorder="1" applyAlignment="1">
      <alignment horizontal="left" vertical="top" indent="2"/>
    </xf>
    <xf numFmtId="0" fontId="138" fillId="0" borderId="185" xfId="0" applyFont="1" applyBorder="1" applyAlignment="1">
      <alignment horizontal="right"/>
    </xf>
    <xf numFmtId="0" fontId="138" fillId="0" borderId="186" xfId="0" applyFont="1" applyBorder="1" applyAlignment="1">
      <alignment horizontal="left" vertical="center"/>
    </xf>
    <xf numFmtId="0" fontId="138" fillId="0" borderId="187" xfId="2" applyFont="1" applyBorder="1" applyAlignment="1">
      <alignment horizontal="left" vertical="top" indent="2"/>
    </xf>
    <xf numFmtId="43" fontId="145" fillId="0" borderId="188" xfId="1" applyFont="1" applyFill="1" applyBorder="1" applyAlignment="1" applyProtection="1">
      <alignment vertical="top" wrapText="1"/>
    </xf>
    <xf numFmtId="43" fontId="145" fillId="0" borderId="186" xfId="1" quotePrefix="1" applyFont="1" applyFill="1" applyBorder="1" applyAlignment="1" applyProtection="1">
      <alignment horizontal="right" vertical="top" wrapText="1"/>
    </xf>
    <xf numFmtId="0" fontId="143" fillId="0" borderId="187" xfId="2" applyFont="1" applyBorder="1" applyAlignment="1">
      <alignment horizontal="left" vertical="top" indent="2"/>
    </xf>
    <xf numFmtId="0" fontId="138" fillId="0" borderId="189" xfId="0" applyFont="1" applyBorder="1" applyAlignment="1">
      <alignment horizontal="right"/>
    </xf>
    <xf numFmtId="0" fontId="138" fillId="0" borderId="190" xfId="0" applyFont="1" applyBorder="1" applyAlignment="1">
      <alignment horizontal="left" vertical="center"/>
    </xf>
    <xf numFmtId="0" fontId="10" fillId="0" borderId="191" xfId="2" applyFont="1" applyBorder="1" applyAlignment="1">
      <alignment horizontal="left" vertical="top" indent="2"/>
    </xf>
    <xf numFmtId="43" fontId="145" fillId="0" borderId="192" xfId="1" applyFont="1" applyFill="1" applyBorder="1" applyAlignment="1" applyProtection="1">
      <alignment vertical="top" wrapText="1"/>
    </xf>
    <xf numFmtId="43" fontId="145" fillId="0" borderId="190" xfId="1" quotePrefix="1" applyFont="1" applyFill="1" applyBorder="1" applyAlignment="1" applyProtection="1">
      <alignment horizontal="right" vertical="top" wrapText="1"/>
    </xf>
    <xf numFmtId="0" fontId="142" fillId="0" borderId="191" xfId="2" applyFont="1" applyBorder="1" applyAlignment="1">
      <alignment horizontal="left" vertical="top" indent="2"/>
    </xf>
    <xf numFmtId="0" fontId="138" fillId="0" borderId="193" xfId="0" applyFont="1" applyBorder="1" applyAlignment="1">
      <alignment horizontal="right"/>
    </xf>
    <xf numFmtId="0" fontId="138" fillId="0" borderId="194" xfId="0" applyFont="1" applyBorder="1" applyAlignment="1">
      <alignment horizontal="left" vertical="center"/>
    </xf>
    <xf numFmtId="0" fontId="138" fillId="0" borderId="195" xfId="2" applyFont="1" applyBorder="1" applyAlignment="1">
      <alignment horizontal="left" vertical="top" indent="2"/>
    </xf>
    <xf numFmtId="43" fontId="145" fillId="0" borderId="196" xfId="1" applyFont="1" applyFill="1" applyBorder="1" applyAlignment="1" applyProtection="1">
      <alignment vertical="top" wrapText="1"/>
    </xf>
    <xf numFmtId="43" fontId="145" fillId="0" borderId="194" xfId="1" quotePrefix="1" applyFont="1" applyFill="1" applyBorder="1" applyAlignment="1" applyProtection="1">
      <alignment horizontal="right" vertical="top" wrapText="1"/>
    </xf>
    <xf numFmtId="0" fontId="143" fillId="0" borderId="195" xfId="2" applyFont="1" applyBorder="1" applyAlignment="1">
      <alignment horizontal="left" vertical="top" indent="2"/>
    </xf>
    <xf numFmtId="0" fontId="138" fillId="0" borderId="197" xfId="0" applyFont="1" applyBorder="1" applyAlignment="1">
      <alignment horizontal="right"/>
    </xf>
    <xf numFmtId="0" fontId="138" fillId="0" borderId="198" xfId="0" applyFont="1" applyBorder="1" applyAlignment="1">
      <alignment horizontal="left" vertical="center"/>
    </xf>
    <xf numFmtId="0" fontId="138" fillId="0" borderId="199" xfId="2" applyFont="1" applyBorder="1" applyAlignment="1">
      <alignment horizontal="left" vertical="top" indent="2"/>
    </xf>
    <xf numFmtId="43" fontId="145" fillId="0" borderId="200" xfId="1" applyFont="1" applyFill="1" applyBorder="1" applyAlignment="1" applyProtection="1">
      <alignment vertical="top" wrapText="1"/>
    </xf>
    <xf numFmtId="43" fontId="145" fillId="0" borderId="198" xfId="1" quotePrefix="1" applyFont="1" applyFill="1" applyBorder="1" applyAlignment="1" applyProtection="1">
      <alignment horizontal="right" vertical="top" wrapText="1"/>
    </xf>
    <xf numFmtId="0" fontId="143" fillId="0" borderId="199" xfId="2" applyFont="1" applyBorder="1" applyAlignment="1">
      <alignment horizontal="left" vertical="top" indent="2"/>
    </xf>
    <xf numFmtId="0" fontId="138" fillId="0" borderId="201" xfId="0" applyFont="1" applyBorder="1" applyAlignment="1">
      <alignment horizontal="right"/>
    </xf>
    <xf numFmtId="0" fontId="138" fillId="0" borderId="202" xfId="0" applyFont="1" applyBorder="1" applyAlignment="1">
      <alignment horizontal="left" vertical="center"/>
    </xf>
    <xf numFmtId="0" fontId="10" fillId="0" borderId="203" xfId="2" applyFont="1" applyBorder="1" applyAlignment="1">
      <alignment horizontal="left" vertical="top" indent="2"/>
    </xf>
    <xf numFmtId="43" fontId="145" fillId="0" borderId="204" xfId="1" applyFont="1" applyFill="1" applyBorder="1" applyAlignment="1" applyProtection="1">
      <alignment vertical="top" wrapText="1"/>
    </xf>
    <xf numFmtId="43" fontId="145" fillId="0" borderId="202" xfId="1" quotePrefix="1" applyFont="1" applyFill="1" applyBorder="1" applyAlignment="1" applyProtection="1">
      <alignment horizontal="right" vertical="top" wrapText="1"/>
    </xf>
    <xf numFmtId="0" fontId="142" fillId="0" borderId="203" xfId="2" applyFont="1" applyBorder="1" applyAlignment="1">
      <alignment horizontal="left" vertical="top" indent="2"/>
    </xf>
    <xf numFmtId="0" fontId="138" fillId="0" borderId="205" xfId="0" applyFont="1" applyBorder="1" applyAlignment="1">
      <alignment horizontal="right"/>
    </xf>
    <xf numFmtId="0" fontId="138" fillId="0" borderId="206" xfId="0" applyFont="1" applyBorder="1" applyAlignment="1">
      <alignment horizontal="left" vertical="center"/>
    </xf>
    <xf numFmtId="0" fontId="138" fillId="0" borderId="207" xfId="2" applyFont="1" applyBorder="1" applyAlignment="1">
      <alignment horizontal="left" vertical="top" indent="2"/>
    </xf>
    <xf numFmtId="43" fontId="145" fillId="0" borderId="208" xfId="1" applyFont="1" applyFill="1" applyBorder="1" applyAlignment="1" applyProtection="1">
      <alignment vertical="top" wrapText="1"/>
    </xf>
    <xf numFmtId="43" fontId="145" fillId="0" borderId="206" xfId="1" quotePrefix="1" applyFont="1" applyFill="1" applyBorder="1" applyAlignment="1" applyProtection="1">
      <alignment horizontal="right" vertical="top" wrapText="1"/>
    </xf>
    <xf numFmtId="0" fontId="143" fillId="0" borderId="207" xfId="2" applyFont="1" applyBorder="1" applyAlignment="1">
      <alignment horizontal="left" vertical="top" indent="2"/>
    </xf>
    <xf numFmtId="0" fontId="138" fillId="0" borderId="209" xfId="0" applyFont="1" applyBorder="1" applyAlignment="1">
      <alignment horizontal="right"/>
    </xf>
    <xf numFmtId="0" fontId="138" fillId="0" borderId="210" xfId="0" applyFont="1" applyBorder="1" applyAlignment="1">
      <alignment horizontal="left" vertical="center"/>
    </xf>
    <xf numFmtId="0" fontId="138" fillId="0" borderId="211" xfId="2" applyFont="1" applyBorder="1" applyAlignment="1">
      <alignment horizontal="left" vertical="top" indent="2"/>
    </xf>
    <xf numFmtId="43" fontId="145" fillId="0" borderId="212" xfId="1" applyFont="1" applyFill="1" applyBorder="1" applyAlignment="1" applyProtection="1">
      <alignment vertical="top" wrapText="1"/>
    </xf>
    <xf numFmtId="43" fontId="145" fillId="0" borderId="210" xfId="1" quotePrefix="1" applyFont="1" applyFill="1" applyBorder="1" applyAlignment="1" applyProtection="1">
      <alignment horizontal="right" vertical="top" wrapText="1"/>
    </xf>
    <xf numFmtId="0" fontId="143" fillId="0" borderId="211" xfId="2" applyFont="1" applyBorder="1" applyAlignment="1">
      <alignment horizontal="left" vertical="top" indent="2"/>
    </xf>
    <xf numFmtId="0" fontId="138" fillId="0" borderId="213" xfId="0" applyFont="1" applyBorder="1" applyAlignment="1">
      <alignment horizontal="right"/>
    </xf>
    <xf numFmtId="0" fontId="138" fillId="0" borderId="214" xfId="0" applyFont="1" applyBorder="1" applyAlignment="1">
      <alignment horizontal="left" vertical="center"/>
    </xf>
    <xf numFmtId="0" fontId="10" fillId="0" borderId="215" xfId="2" applyFont="1" applyBorder="1" applyAlignment="1">
      <alignment horizontal="left" vertical="top" indent="2"/>
    </xf>
    <xf numFmtId="43" fontId="145" fillId="0" borderId="216" xfId="1" applyFont="1" applyFill="1" applyBorder="1" applyAlignment="1" applyProtection="1">
      <alignment vertical="top" wrapText="1"/>
    </xf>
    <xf numFmtId="43" fontId="145" fillId="0" borderId="214" xfId="1" applyFont="1" applyFill="1" applyBorder="1" applyAlignment="1" applyProtection="1">
      <alignment vertical="top" wrapText="1"/>
    </xf>
    <xf numFmtId="0" fontId="142" fillId="0" borderId="215" xfId="2" applyFont="1" applyBorder="1" applyAlignment="1">
      <alignment horizontal="left" vertical="top" indent="2"/>
    </xf>
    <xf numFmtId="0" fontId="138" fillId="0" borderId="217" xfId="0" applyFont="1" applyBorder="1" applyAlignment="1">
      <alignment horizontal="right"/>
    </xf>
    <xf numFmtId="0" fontId="138" fillId="0" borderId="218" xfId="0" applyFont="1" applyBorder="1" applyAlignment="1">
      <alignment horizontal="left" vertical="center"/>
    </xf>
    <xf numFmtId="0" fontId="138" fillId="0" borderId="219" xfId="2" applyFont="1" applyBorder="1" applyAlignment="1">
      <alignment horizontal="left" vertical="top" indent="2"/>
    </xf>
    <xf numFmtId="43" fontId="145" fillId="0" borderId="220" xfId="1" applyFont="1" applyFill="1" applyBorder="1" applyAlignment="1" applyProtection="1">
      <alignment vertical="top" wrapText="1"/>
    </xf>
    <xf numFmtId="43" fontId="145" fillId="0" borderId="218" xfId="1" applyFont="1" applyFill="1" applyBorder="1" applyAlignment="1" applyProtection="1">
      <alignment vertical="top" wrapText="1"/>
    </xf>
    <xf numFmtId="0" fontId="143" fillId="0" borderId="219" xfId="2" applyFont="1" applyBorder="1" applyAlignment="1">
      <alignment horizontal="left" vertical="top" indent="2"/>
    </xf>
    <xf numFmtId="0" fontId="138" fillId="0" borderId="221" xfId="0" applyFont="1" applyBorder="1" applyAlignment="1">
      <alignment horizontal="right"/>
    </xf>
    <xf numFmtId="0" fontId="138" fillId="0" borderId="222" xfId="0" applyFont="1" applyBorder="1" applyAlignment="1">
      <alignment horizontal="left" vertical="center"/>
    </xf>
    <xf numFmtId="0" fontId="138" fillId="0" borderId="223" xfId="2" applyFont="1" applyBorder="1" applyAlignment="1">
      <alignment horizontal="left" vertical="top" indent="2"/>
    </xf>
    <xf numFmtId="43" fontId="145" fillId="0" borderId="224" xfId="1" applyFont="1" applyFill="1" applyBorder="1" applyAlignment="1" applyProtection="1">
      <alignment vertical="top" wrapText="1"/>
    </xf>
    <xf numFmtId="43" fontId="145" fillId="0" borderId="222" xfId="1" applyFont="1" applyFill="1" applyBorder="1" applyAlignment="1" applyProtection="1">
      <alignment vertical="top" wrapText="1"/>
    </xf>
    <xf numFmtId="0" fontId="143" fillId="0" borderId="223" xfId="2" applyFont="1" applyBorder="1" applyAlignment="1">
      <alignment horizontal="left" vertical="top" indent="2"/>
    </xf>
    <xf numFmtId="0" fontId="138" fillId="0" borderId="225" xfId="0" applyFont="1" applyBorder="1" applyAlignment="1">
      <alignment horizontal="right"/>
    </xf>
    <xf numFmtId="0" fontId="138" fillId="0" borderId="226" xfId="0" applyFont="1" applyBorder="1" applyAlignment="1">
      <alignment horizontal="left" vertical="center"/>
    </xf>
    <xf numFmtId="0" fontId="10" fillId="0" borderId="227" xfId="2" applyFont="1" applyBorder="1" applyAlignment="1">
      <alignment horizontal="left" vertical="top" indent="2"/>
    </xf>
    <xf numFmtId="43" fontId="145" fillId="0" borderId="228" xfId="1" applyFont="1" applyFill="1" applyBorder="1" applyAlignment="1" applyProtection="1">
      <alignment vertical="top" wrapText="1"/>
    </xf>
    <xf numFmtId="43" fontId="145" fillId="0" borderId="226" xfId="1" quotePrefix="1" applyFont="1" applyFill="1" applyBorder="1" applyAlignment="1" applyProtection="1">
      <alignment horizontal="right" vertical="top" wrapText="1"/>
    </xf>
    <xf numFmtId="0" fontId="142" fillId="0" borderId="227" xfId="2" applyFont="1" applyBorder="1" applyAlignment="1">
      <alignment horizontal="left" vertical="top" indent="2"/>
    </xf>
    <xf numFmtId="0" fontId="138" fillId="0" borderId="229" xfId="0" applyFont="1" applyBorder="1" applyAlignment="1">
      <alignment horizontal="right"/>
    </xf>
    <xf numFmtId="0" fontId="138" fillId="0" borderId="230" xfId="0" applyFont="1" applyBorder="1" applyAlignment="1">
      <alignment horizontal="left" vertical="center"/>
    </xf>
    <xf numFmtId="0" fontId="138" fillId="0" borderId="231" xfId="2" applyFont="1" applyBorder="1" applyAlignment="1">
      <alignment horizontal="left" vertical="top" indent="2"/>
    </xf>
    <xf numFmtId="43" fontId="145" fillId="0" borderId="232" xfId="1" applyFont="1" applyFill="1" applyBorder="1" applyAlignment="1" applyProtection="1">
      <alignment vertical="top" wrapText="1"/>
    </xf>
    <xf numFmtId="43" fontId="145" fillId="0" borderId="230" xfId="1" quotePrefix="1" applyFont="1" applyFill="1" applyBorder="1" applyAlignment="1" applyProtection="1">
      <alignment horizontal="right" vertical="top" wrapText="1"/>
    </xf>
    <xf numFmtId="0" fontId="143" fillId="0" borderId="231" xfId="2" applyFont="1" applyBorder="1" applyAlignment="1">
      <alignment horizontal="left" vertical="top" indent="2"/>
    </xf>
    <xf numFmtId="0" fontId="138" fillId="0" borderId="233" xfId="0" applyFont="1" applyBorder="1" applyAlignment="1">
      <alignment horizontal="right"/>
    </xf>
    <xf numFmtId="0" fontId="138" fillId="0" borderId="234" xfId="0" applyFont="1" applyBorder="1" applyAlignment="1">
      <alignment horizontal="left" vertical="center"/>
    </xf>
    <xf numFmtId="0" fontId="138" fillId="0" borderId="235" xfId="2" applyFont="1" applyBorder="1" applyAlignment="1">
      <alignment horizontal="left" vertical="top" indent="2"/>
    </xf>
    <xf numFmtId="43" fontId="145" fillId="0" borderId="236" xfId="1" applyFont="1" applyFill="1" applyBorder="1" applyAlignment="1" applyProtection="1">
      <alignment vertical="top" wrapText="1"/>
    </xf>
    <xf numFmtId="43" fontId="145" fillId="0" borderId="234" xfId="1" quotePrefix="1" applyFont="1" applyFill="1" applyBorder="1" applyAlignment="1" applyProtection="1">
      <alignment horizontal="right" vertical="top" wrapText="1"/>
    </xf>
    <xf numFmtId="0" fontId="143" fillId="0" borderId="235" xfId="2" applyFont="1" applyBorder="1" applyAlignment="1">
      <alignment horizontal="left" vertical="top" indent="2"/>
    </xf>
    <xf numFmtId="0" fontId="138" fillId="0" borderId="237" xfId="0" applyFont="1" applyBorder="1" applyAlignment="1">
      <alignment horizontal="right"/>
    </xf>
    <xf numFmtId="0" fontId="138" fillId="0" borderId="238" xfId="0" applyFont="1" applyBorder="1" applyAlignment="1">
      <alignment horizontal="left" vertical="center"/>
    </xf>
    <xf numFmtId="0" fontId="10" fillId="0" borderId="239" xfId="2" applyFont="1" applyBorder="1" applyAlignment="1">
      <alignment horizontal="left" vertical="top" indent="2"/>
    </xf>
    <xf numFmtId="43" fontId="145" fillId="0" borderId="240" xfId="1" applyFont="1" applyFill="1" applyBorder="1" applyAlignment="1" applyProtection="1">
      <alignment vertical="top" wrapText="1"/>
    </xf>
    <xf numFmtId="43" fontId="145" fillId="0" borderId="238" xfId="1" quotePrefix="1" applyFont="1" applyFill="1" applyBorder="1" applyAlignment="1" applyProtection="1">
      <alignment horizontal="right" vertical="top" wrapText="1"/>
    </xf>
    <xf numFmtId="0" fontId="142" fillId="0" borderId="239" xfId="2" applyFont="1" applyBorder="1" applyAlignment="1">
      <alignment horizontal="left" vertical="top" indent="2"/>
    </xf>
    <xf numFmtId="0" fontId="138" fillId="0" borderId="241" xfId="0" applyFont="1" applyBorder="1" applyAlignment="1">
      <alignment horizontal="right"/>
    </xf>
    <xf numFmtId="0" fontId="138" fillId="0" borderId="242" xfId="0" applyFont="1" applyBorder="1" applyAlignment="1">
      <alignment horizontal="left" vertical="center"/>
    </xf>
    <xf numFmtId="0" fontId="138" fillId="0" borderId="243" xfId="2" applyFont="1" applyBorder="1" applyAlignment="1">
      <alignment horizontal="left" vertical="top" indent="2"/>
    </xf>
    <xf numFmtId="43" fontId="145" fillId="0" borderId="244" xfId="1" applyFont="1" applyFill="1" applyBorder="1" applyAlignment="1" applyProtection="1">
      <alignment vertical="top" wrapText="1"/>
    </xf>
    <xf numFmtId="43" fontId="145" fillId="0" borderId="242" xfId="1" quotePrefix="1" applyFont="1" applyFill="1" applyBorder="1" applyAlignment="1" applyProtection="1">
      <alignment horizontal="right" vertical="top" wrapText="1"/>
    </xf>
    <xf numFmtId="0" fontId="143" fillId="0" borderId="243" xfId="2" applyFont="1" applyBorder="1" applyAlignment="1">
      <alignment horizontal="left" vertical="top" indent="2"/>
    </xf>
    <xf numFmtId="0" fontId="138" fillId="0" borderId="245" xfId="0" applyFont="1" applyBorder="1" applyAlignment="1">
      <alignment horizontal="right"/>
    </xf>
    <xf numFmtId="0" fontId="138" fillId="0" borderId="246" xfId="0" applyFont="1" applyBorder="1" applyAlignment="1">
      <alignment horizontal="left" vertical="center"/>
    </xf>
    <xf numFmtId="0" fontId="138" fillId="0" borderId="247" xfId="2" applyFont="1" applyBorder="1" applyAlignment="1">
      <alignment horizontal="left" vertical="top" indent="2"/>
    </xf>
    <xf numFmtId="43" fontId="145" fillId="0" borderId="248" xfId="1" applyFont="1" applyFill="1" applyBorder="1" applyAlignment="1" applyProtection="1">
      <alignment vertical="top" wrapText="1"/>
    </xf>
    <xf numFmtId="43" fontId="145" fillId="0" borderId="246" xfId="1" quotePrefix="1" applyFont="1" applyFill="1" applyBorder="1" applyAlignment="1" applyProtection="1">
      <alignment horizontal="right" vertical="top" wrapText="1"/>
    </xf>
    <xf numFmtId="0" fontId="143" fillId="0" borderId="247" xfId="2" applyFont="1" applyBorder="1" applyAlignment="1">
      <alignment horizontal="left" vertical="top" indent="2"/>
    </xf>
    <xf numFmtId="0" fontId="138" fillId="0" borderId="249" xfId="0" applyFont="1" applyBorder="1" applyAlignment="1">
      <alignment horizontal="right"/>
    </xf>
    <xf numFmtId="0" fontId="138" fillId="0" borderId="250" xfId="0" applyFont="1" applyBorder="1" applyAlignment="1">
      <alignment horizontal="left" vertical="center"/>
    </xf>
    <xf numFmtId="0" fontId="10" fillId="0" borderId="251" xfId="2" applyFont="1" applyBorder="1" applyAlignment="1">
      <alignment horizontal="left" vertical="top" indent="2"/>
    </xf>
    <xf numFmtId="43" fontId="145" fillId="0" borderId="252" xfId="1" applyFont="1" applyFill="1" applyBorder="1" applyAlignment="1" applyProtection="1">
      <alignment vertical="top" wrapText="1"/>
    </xf>
    <xf numFmtId="43" fontId="145" fillId="0" borderId="250" xfId="1" quotePrefix="1" applyFont="1" applyFill="1" applyBorder="1" applyAlignment="1" applyProtection="1">
      <alignment horizontal="right" vertical="top" wrapText="1"/>
    </xf>
    <xf numFmtId="0" fontId="142" fillId="0" borderId="251" xfId="2" applyFont="1" applyBorder="1" applyAlignment="1">
      <alignment horizontal="left" vertical="top" indent="2"/>
    </xf>
    <xf numFmtId="0" fontId="138" fillId="0" borderId="253" xfId="0" applyFont="1" applyBorder="1" applyAlignment="1">
      <alignment horizontal="right"/>
    </xf>
    <xf numFmtId="0" fontId="138" fillId="0" borderId="254" xfId="0" applyFont="1" applyBorder="1" applyAlignment="1">
      <alignment horizontal="left" vertical="center"/>
    </xf>
    <xf numFmtId="0" fontId="138" fillId="0" borderId="255" xfId="2" applyFont="1" applyBorder="1" applyAlignment="1">
      <alignment horizontal="left" vertical="top" indent="2"/>
    </xf>
    <xf numFmtId="43" fontId="145" fillId="0" borderId="256" xfId="1" applyFont="1" applyFill="1" applyBorder="1" applyAlignment="1" applyProtection="1">
      <alignment vertical="top" wrapText="1"/>
    </xf>
    <xf numFmtId="43" fontId="145" fillId="0" borderId="254" xfId="1" quotePrefix="1" applyFont="1" applyFill="1" applyBorder="1" applyAlignment="1" applyProtection="1">
      <alignment horizontal="right" vertical="top" wrapText="1"/>
    </xf>
    <xf numFmtId="0" fontId="143" fillId="0" borderId="255" xfId="2" applyFont="1" applyBorder="1" applyAlignment="1">
      <alignment horizontal="left" vertical="top" indent="2"/>
    </xf>
    <xf numFmtId="0" fontId="138" fillId="0" borderId="257" xfId="0" applyFont="1" applyBorder="1" applyAlignment="1">
      <alignment horizontal="right"/>
    </xf>
    <xf numFmtId="0" fontId="138" fillId="0" borderId="258" xfId="0" applyFont="1" applyBorder="1" applyAlignment="1">
      <alignment horizontal="left" vertical="center"/>
    </xf>
    <xf numFmtId="0" fontId="138" fillId="0" borderId="259" xfId="2" applyFont="1" applyBorder="1" applyAlignment="1">
      <alignment horizontal="left" vertical="top" indent="2"/>
    </xf>
    <xf numFmtId="43" fontId="145" fillId="0" borderId="260" xfId="1" applyFont="1" applyFill="1" applyBorder="1" applyAlignment="1" applyProtection="1">
      <alignment vertical="top" wrapText="1"/>
    </xf>
    <xf numFmtId="43" fontId="145" fillId="0" borderId="258" xfId="1" quotePrefix="1" applyFont="1" applyFill="1" applyBorder="1" applyAlignment="1" applyProtection="1">
      <alignment horizontal="right" vertical="top" wrapText="1"/>
    </xf>
    <xf numFmtId="0" fontId="143" fillId="0" borderId="259" xfId="2" applyFont="1" applyBorder="1" applyAlignment="1">
      <alignment horizontal="left" vertical="top" indent="2"/>
    </xf>
    <xf numFmtId="0" fontId="138" fillId="0" borderId="261" xfId="0" applyFont="1" applyBorder="1" applyAlignment="1">
      <alignment horizontal="right"/>
    </xf>
    <xf numFmtId="0" fontId="138" fillId="0" borderId="262" xfId="0" applyFont="1" applyBorder="1" applyAlignment="1">
      <alignment horizontal="left" vertical="center"/>
    </xf>
    <xf numFmtId="0" fontId="10" fillId="0" borderId="263" xfId="2" applyFont="1" applyBorder="1" applyAlignment="1">
      <alignment horizontal="left" vertical="top" indent="2"/>
    </xf>
    <xf numFmtId="43" fontId="145" fillId="0" borderId="264" xfId="1" applyFont="1" applyFill="1" applyBorder="1" applyAlignment="1" applyProtection="1">
      <alignment vertical="top" wrapText="1"/>
    </xf>
    <xf numFmtId="43" fontId="145" fillId="0" borderId="262" xfId="1" quotePrefix="1" applyFont="1" applyFill="1" applyBorder="1" applyAlignment="1" applyProtection="1">
      <alignment horizontal="right" vertical="top" wrapText="1"/>
    </xf>
    <xf numFmtId="0" fontId="142" fillId="0" borderId="263" xfId="2" applyFont="1" applyBorder="1" applyAlignment="1">
      <alignment horizontal="left" vertical="top" indent="2"/>
    </xf>
    <xf numFmtId="0" fontId="138" fillId="0" borderId="265" xfId="0" applyFont="1" applyBorder="1" applyAlignment="1">
      <alignment horizontal="right"/>
    </xf>
    <xf numFmtId="0" fontId="138" fillId="0" borderId="266" xfId="0" applyFont="1" applyBorder="1" applyAlignment="1">
      <alignment horizontal="left" vertical="center"/>
    </xf>
    <xf numFmtId="0" fontId="138" fillId="0" borderId="267" xfId="2" applyFont="1" applyBorder="1" applyAlignment="1">
      <alignment horizontal="left" vertical="top" indent="2"/>
    </xf>
    <xf numFmtId="43" fontId="145" fillId="0" borderId="268" xfId="1" applyFont="1" applyFill="1" applyBorder="1" applyAlignment="1" applyProtection="1">
      <alignment vertical="top" wrapText="1"/>
    </xf>
    <xf numFmtId="43" fontId="145" fillId="0" borderId="266" xfId="1" quotePrefix="1" applyFont="1" applyFill="1" applyBorder="1" applyAlignment="1" applyProtection="1">
      <alignment horizontal="right" vertical="top" wrapText="1"/>
    </xf>
    <xf numFmtId="0" fontId="143" fillId="0" borderId="267" xfId="2" applyFont="1" applyBorder="1" applyAlignment="1">
      <alignment horizontal="left" vertical="top" indent="2"/>
    </xf>
    <xf numFmtId="0" fontId="138" fillId="0" borderId="269" xfId="0" applyFont="1" applyBorder="1" applyAlignment="1">
      <alignment horizontal="right"/>
    </xf>
    <xf numFmtId="0" fontId="138" fillId="0" borderId="270" xfId="0" applyFont="1" applyBorder="1" applyAlignment="1">
      <alignment horizontal="left" vertical="center"/>
    </xf>
    <xf numFmtId="0" fontId="10" fillId="0" borderId="269" xfId="2" applyFont="1" applyBorder="1" applyAlignment="1">
      <alignment horizontal="left" vertical="top" indent="1"/>
    </xf>
    <xf numFmtId="43" fontId="145" fillId="0" borderId="268" xfId="1" applyFont="1" applyFill="1" applyBorder="1" applyAlignment="1" applyProtection="1">
      <alignment horizontal="left" vertical="top" wrapText="1"/>
    </xf>
    <xf numFmtId="43" fontId="145" fillId="0" borderId="266" xfId="1" applyFont="1" applyFill="1" applyBorder="1" applyAlignment="1" applyProtection="1">
      <alignment horizontal="left" vertical="top" wrapText="1"/>
    </xf>
    <xf numFmtId="0" fontId="142" fillId="0" borderId="265" xfId="2" applyFont="1" applyBorder="1" applyAlignment="1">
      <alignment horizontal="left" vertical="top" indent="1"/>
    </xf>
    <xf numFmtId="0" fontId="10" fillId="0" borderId="265" xfId="2" applyFont="1" applyBorder="1" applyAlignment="1">
      <alignment horizontal="left" vertical="top" indent="2"/>
    </xf>
    <xf numFmtId="43" fontId="145" fillId="0" borderId="264" xfId="1" applyFont="1" applyFill="1" applyBorder="1" applyAlignment="1" applyProtection="1">
      <alignment horizontal="left" vertical="top" wrapText="1"/>
    </xf>
    <xf numFmtId="43" fontId="145" fillId="0" borderId="262" xfId="1" applyFont="1" applyFill="1" applyBorder="1" applyAlignment="1" applyProtection="1">
      <alignment horizontal="left" vertical="top" wrapText="1"/>
    </xf>
    <xf numFmtId="0" fontId="142" fillId="0" borderId="261" xfId="2" applyFont="1" applyBorder="1" applyAlignment="1">
      <alignment horizontal="left" vertical="top" indent="2"/>
    </xf>
    <xf numFmtId="43" fontId="145" fillId="0" borderId="262" xfId="1" applyFont="1" applyFill="1" applyBorder="1" applyAlignment="1" applyProtection="1">
      <alignment vertical="top" wrapText="1"/>
    </xf>
    <xf numFmtId="0" fontId="138" fillId="0" borderId="36" xfId="2" applyFont="1" applyBorder="1" applyAlignment="1">
      <alignment horizontal="left" vertical="top" indent="2"/>
    </xf>
    <xf numFmtId="0" fontId="143" fillId="0" borderId="36" xfId="2" applyFont="1" applyBorder="1" applyAlignment="1">
      <alignment horizontal="left" vertical="top" indent="2"/>
    </xf>
    <xf numFmtId="0" fontId="138" fillId="0" borderId="5" xfId="2" applyFont="1" applyBorder="1" applyAlignment="1">
      <alignment horizontal="left" vertical="top" indent="2"/>
    </xf>
    <xf numFmtId="0" fontId="143" fillId="0" borderId="5" xfId="2" applyFont="1" applyBorder="1" applyAlignment="1">
      <alignment horizontal="left" vertical="top" indent="2"/>
    </xf>
    <xf numFmtId="0" fontId="10" fillId="0" borderId="261" xfId="2" applyFont="1" applyBorder="1" applyAlignment="1">
      <alignment horizontal="left" vertical="top" indent="2"/>
    </xf>
    <xf numFmtId="192" fontId="145" fillId="0" borderId="264" xfId="1" applyNumberFormat="1" applyFont="1" applyFill="1" applyBorder="1" applyAlignment="1" applyProtection="1">
      <alignment vertical="top" wrapText="1"/>
    </xf>
    <xf numFmtId="201" fontId="145" fillId="0" borderId="264" xfId="1" applyNumberFormat="1" applyFont="1" applyFill="1" applyBorder="1" applyAlignment="1" applyProtection="1">
      <alignment vertical="top" wrapText="1"/>
    </xf>
    <xf numFmtId="194" fontId="145" fillId="0" borderId="264" xfId="1" applyNumberFormat="1" applyFont="1" applyFill="1" applyBorder="1" applyAlignment="1" applyProtection="1">
      <alignment vertical="top" wrapText="1"/>
    </xf>
    <xf numFmtId="0" fontId="10" fillId="0" borderId="261" xfId="2" applyFont="1" applyBorder="1" applyAlignment="1">
      <alignment horizontal="left" vertical="top" indent="1"/>
    </xf>
    <xf numFmtId="0" fontId="142" fillId="0" borderId="261" xfId="2" applyFont="1" applyBorder="1" applyAlignment="1">
      <alignment horizontal="left" vertical="top" indent="1"/>
    </xf>
    <xf numFmtId="0" fontId="10" fillId="0" borderId="271" xfId="2" applyFont="1" applyBorder="1" applyAlignment="1">
      <alignment horizontal="left" vertical="top" indent="2"/>
    </xf>
    <xf numFmtId="43" fontId="145" fillId="0" borderId="258" xfId="1" applyFont="1" applyFill="1" applyBorder="1" applyAlignment="1" applyProtection="1">
      <alignment vertical="top" wrapText="1"/>
    </xf>
    <xf numFmtId="0" fontId="142" fillId="0" borderId="272" xfId="2" applyFont="1" applyBorder="1" applyAlignment="1">
      <alignment horizontal="left" vertical="top" indent="2"/>
    </xf>
    <xf numFmtId="0" fontId="10" fillId="0" borderId="273" xfId="2" applyFont="1" applyBorder="1" applyAlignment="1">
      <alignment horizontal="left" vertical="top" indent="2"/>
    </xf>
    <xf numFmtId="0" fontId="142" fillId="0" borderId="273" xfId="2" applyFont="1" applyBorder="1" applyAlignment="1">
      <alignment horizontal="left" vertical="top" indent="2"/>
    </xf>
    <xf numFmtId="0" fontId="10" fillId="0" borderId="36" xfId="2" applyFont="1" applyBorder="1" applyAlignment="1">
      <alignment horizontal="left" vertical="top" indent="2"/>
    </xf>
    <xf numFmtId="43" fontId="145" fillId="0" borderId="266" xfId="1" applyFont="1" applyFill="1" applyBorder="1" applyAlignment="1" applyProtection="1">
      <alignment vertical="top" wrapText="1"/>
    </xf>
    <xf numFmtId="0" fontId="142" fillId="0" borderId="36" xfId="2" applyFont="1" applyBorder="1" applyAlignment="1">
      <alignment horizontal="left" vertical="top" indent="2"/>
    </xf>
    <xf numFmtId="0" fontId="10" fillId="0" borderId="274" xfId="2" applyFont="1" applyBorder="1" applyAlignment="1">
      <alignment horizontal="left" vertical="top" indent="2"/>
    </xf>
    <xf numFmtId="0" fontId="142" fillId="0" borderId="274" xfId="2" applyFont="1" applyBorder="1" applyAlignment="1">
      <alignment horizontal="left" vertical="top" indent="2"/>
    </xf>
    <xf numFmtId="0" fontId="10" fillId="0" borderId="275" xfId="2" applyFont="1" applyBorder="1" applyAlignment="1">
      <alignment horizontal="left" vertical="top" indent="2"/>
    </xf>
    <xf numFmtId="43" fontId="145" fillId="0" borderId="276" xfId="1" applyFont="1" applyFill="1" applyBorder="1" applyAlignment="1" applyProtection="1">
      <alignment vertical="top" wrapText="1"/>
    </xf>
    <xf numFmtId="43" fontId="145" fillId="0" borderId="270" xfId="1" applyFont="1" applyFill="1" applyBorder="1" applyAlignment="1" applyProtection="1">
      <alignment vertical="top" wrapText="1"/>
    </xf>
    <xf numFmtId="0" fontId="142" fillId="0" borderId="275" xfId="2" applyFont="1" applyBorder="1" applyAlignment="1">
      <alignment horizontal="left" vertical="top" indent="2"/>
    </xf>
    <xf numFmtId="0" fontId="138" fillId="0" borderId="277" xfId="0" applyFont="1" applyBorder="1" applyAlignment="1">
      <alignment horizontal="right"/>
    </xf>
    <xf numFmtId="0" fontId="138" fillId="0" borderId="278" xfId="0" applyFont="1" applyBorder="1" applyAlignment="1">
      <alignment horizontal="left" vertical="center"/>
    </xf>
    <xf numFmtId="0" fontId="10" fillId="0" borderId="279" xfId="2" applyFont="1" applyBorder="1" applyAlignment="1">
      <alignment horizontal="left" vertical="top" indent="2"/>
    </xf>
    <xf numFmtId="43" fontId="145" fillId="0" borderId="280" xfId="1" applyFont="1" applyFill="1" applyBorder="1" applyAlignment="1" applyProtection="1">
      <alignment vertical="top" wrapText="1"/>
    </xf>
    <xf numFmtId="43" fontId="145" fillId="0" borderId="278" xfId="1" applyFont="1" applyFill="1" applyBorder="1" applyAlignment="1" applyProtection="1">
      <alignment vertical="top" wrapText="1"/>
    </xf>
    <xf numFmtId="0" fontId="142" fillId="0" borderId="279" xfId="2" applyFont="1" applyBorder="1" applyAlignment="1">
      <alignment horizontal="left" vertical="top" indent="2"/>
    </xf>
    <xf numFmtId="0" fontId="138" fillId="0" borderId="281" xfId="0" applyFont="1" applyBorder="1" applyAlignment="1">
      <alignment horizontal="right"/>
    </xf>
    <xf numFmtId="0" fontId="138" fillId="0" borderId="282" xfId="0" applyFont="1" applyBorder="1" applyAlignment="1">
      <alignment horizontal="left" vertical="center"/>
    </xf>
    <xf numFmtId="0" fontId="10" fillId="0" borderId="283" xfId="2" applyFont="1" applyBorder="1" applyAlignment="1">
      <alignment horizontal="left" vertical="top" indent="2"/>
    </xf>
    <xf numFmtId="43" fontId="145" fillId="0" borderId="284" xfId="1" applyFont="1" applyFill="1" applyBorder="1" applyAlignment="1" applyProtection="1">
      <alignment vertical="top" wrapText="1"/>
    </xf>
    <xf numFmtId="43" fontId="145" fillId="0" borderId="282" xfId="1" applyFont="1" applyFill="1" applyBorder="1" applyAlignment="1" applyProtection="1">
      <alignment vertical="top" wrapText="1"/>
    </xf>
    <xf numFmtId="0" fontId="142" fillId="0" borderId="283" xfId="2" applyFont="1" applyBorder="1" applyAlignment="1">
      <alignment horizontal="left" vertical="top" indent="2"/>
    </xf>
    <xf numFmtId="0" fontId="138" fillId="0" borderId="285" xfId="0" applyFont="1" applyBorder="1" applyAlignment="1">
      <alignment horizontal="right"/>
    </xf>
    <xf numFmtId="0" fontId="138" fillId="0" borderId="286" xfId="0" applyFont="1" applyBorder="1" applyAlignment="1">
      <alignment horizontal="left" vertical="center"/>
    </xf>
    <xf numFmtId="0" fontId="10" fillId="0" borderId="5" xfId="2" applyFont="1" applyBorder="1" applyAlignment="1">
      <alignment horizontal="left" vertical="top" indent="2"/>
    </xf>
    <xf numFmtId="43" fontId="145" fillId="0" borderId="286" xfId="1" applyFont="1" applyFill="1" applyBorder="1" applyAlignment="1" applyProtection="1">
      <alignment vertical="top" wrapText="1"/>
    </xf>
    <xf numFmtId="0" fontId="142" fillId="0" borderId="5" xfId="2" applyFont="1" applyBorder="1" applyAlignment="1">
      <alignment horizontal="left" vertical="top" indent="2"/>
    </xf>
    <xf numFmtId="0" fontId="10" fillId="0" borderId="281" xfId="2" applyFont="1" applyBorder="1" applyAlignment="1">
      <alignment horizontal="left" vertical="top" indent="2"/>
    </xf>
    <xf numFmtId="43" fontId="145" fillId="0" borderId="286" xfId="1" applyFont="1" applyFill="1" applyBorder="1" applyAlignment="1" applyProtection="1">
      <alignment horizontal="left" vertical="top" wrapText="1"/>
    </xf>
    <xf numFmtId="0" fontId="142" fillId="0" borderId="281" xfId="2" applyFont="1" applyBorder="1" applyAlignment="1">
      <alignment horizontal="left" vertical="top" indent="2"/>
    </xf>
    <xf numFmtId="0" fontId="10" fillId="0" borderId="287" xfId="2" applyFont="1" applyBorder="1" applyAlignment="1">
      <alignment horizontal="left" vertical="top" indent="2"/>
    </xf>
    <xf numFmtId="43" fontId="145" fillId="0" borderId="288" xfId="1" applyFont="1" applyFill="1" applyBorder="1" applyAlignment="1" applyProtection="1">
      <alignment vertical="top" wrapText="1"/>
    </xf>
    <xf numFmtId="0" fontId="142" fillId="0" borderId="287" xfId="2" applyFont="1" applyBorder="1" applyAlignment="1">
      <alignment horizontal="left" vertical="top" indent="2"/>
    </xf>
    <xf numFmtId="0" fontId="138" fillId="0" borderId="289" xfId="0" applyFont="1" applyBorder="1" applyAlignment="1">
      <alignment horizontal="right"/>
    </xf>
    <xf numFmtId="0" fontId="138" fillId="0" borderId="290" xfId="0" applyFont="1" applyBorder="1" applyAlignment="1">
      <alignment horizontal="left" vertical="center"/>
    </xf>
    <xf numFmtId="0" fontId="10" fillId="0" borderId="291" xfId="2" applyFont="1" applyBorder="1" applyAlignment="1">
      <alignment horizontal="left" vertical="top" indent="2"/>
    </xf>
    <xf numFmtId="43" fontId="145" fillId="0" borderId="292" xfId="1" applyFont="1" applyFill="1" applyBorder="1" applyAlignment="1" applyProtection="1">
      <alignment vertical="top" wrapText="1"/>
    </xf>
    <xf numFmtId="43" fontId="145" fillId="0" borderId="290" xfId="1" applyFont="1" applyFill="1" applyBorder="1" applyAlignment="1" applyProtection="1">
      <alignment vertical="top" wrapText="1"/>
    </xf>
    <xf numFmtId="0" fontId="142" fillId="0" borderId="291" xfId="2" applyFont="1" applyBorder="1" applyAlignment="1">
      <alignment horizontal="left" vertical="top" indent="2"/>
    </xf>
    <xf numFmtId="0" fontId="138" fillId="0" borderId="293" xfId="0" applyFont="1" applyBorder="1" applyAlignment="1">
      <alignment horizontal="right"/>
    </xf>
    <xf numFmtId="0" fontId="138" fillId="0" borderId="294" xfId="0" applyFont="1" applyBorder="1" applyAlignment="1">
      <alignment horizontal="left" vertical="center"/>
    </xf>
    <xf numFmtId="0" fontId="10" fillId="0" borderId="295" xfId="2" applyFont="1" applyBorder="1" applyAlignment="1">
      <alignment horizontal="left" vertical="top" indent="2"/>
    </xf>
    <xf numFmtId="43" fontId="145" fillId="0" borderId="296" xfId="1" applyFont="1" applyFill="1" applyBorder="1" applyAlignment="1" applyProtection="1">
      <alignment vertical="top" wrapText="1"/>
    </xf>
    <xf numFmtId="43" fontId="145" fillId="0" borderId="294" xfId="1" applyFont="1" applyFill="1" applyBorder="1" applyAlignment="1" applyProtection="1">
      <alignment vertical="top" wrapText="1"/>
    </xf>
    <xf numFmtId="0" fontId="142" fillId="0" borderId="295" xfId="2" applyFont="1" applyBorder="1" applyAlignment="1">
      <alignment horizontal="left" vertical="top" indent="2"/>
    </xf>
    <xf numFmtId="0" fontId="138" fillId="0" borderId="297" xfId="0" applyFont="1" applyBorder="1" applyAlignment="1">
      <alignment horizontal="right"/>
    </xf>
    <xf numFmtId="0" fontId="138" fillId="0" borderId="298" xfId="0" applyFont="1" applyBorder="1" applyAlignment="1">
      <alignment horizontal="left" vertical="center"/>
    </xf>
    <xf numFmtId="0" fontId="10" fillId="0" borderId="293" xfId="2" applyFont="1" applyBorder="1" applyAlignment="1">
      <alignment horizontal="left" vertical="top" indent="1"/>
    </xf>
    <xf numFmtId="43" fontId="145" fillId="0" borderId="296" xfId="1" applyFont="1" applyFill="1" applyBorder="1" applyAlignment="1" applyProtection="1">
      <alignment horizontal="left" vertical="top" wrapText="1"/>
    </xf>
    <xf numFmtId="43" fontId="145" fillId="0" borderId="294" xfId="1" applyFont="1" applyFill="1" applyBorder="1" applyAlignment="1" applyProtection="1">
      <alignment horizontal="left" vertical="top" wrapText="1"/>
    </xf>
    <xf numFmtId="0" fontId="142" fillId="0" borderId="293" xfId="2" applyFont="1" applyBorder="1" applyAlignment="1">
      <alignment horizontal="left" vertical="top" indent="1"/>
    </xf>
    <xf numFmtId="0" fontId="138" fillId="0" borderId="299" xfId="2" applyFont="1" applyBorder="1" applyAlignment="1">
      <alignment horizontal="left" vertical="top" indent="3"/>
    </xf>
    <xf numFmtId="43" fontId="145" fillId="0" borderId="300" xfId="1" applyFont="1" applyFill="1" applyBorder="1" applyAlignment="1" applyProtection="1">
      <alignment vertical="top" wrapText="1"/>
    </xf>
    <xf numFmtId="43" fontId="145" fillId="0" borderId="298" xfId="1" applyFont="1" applyFill="1" applyBorder="1" applyAlignment="1" applyProtection="1">
      <alignment vertical="top" wrapText="1"/>
    </xf>
    <xf numFmtId="0" fontId="143" fillId="0" borderId="299" xfId="2" applyFont="1" applyBorder="1" applyAlignment="1">
      <alignment horizontal="left" vertical="top" indent="3"/>
    </xf>
    <xf numFmtId="0" fontId="138" fillId="0" borderId="301" xfId="0" applyFont="1" applyBorder="1" applyAlignment="1">
      <alignment horizontal="right"/>
    </xf>
    <xf numFmtId="0" fontId="138" fillId="0" borderId="302" xfId="0" applyFont="1" applyBorder="1" applyAlignment="1">
      <alignment horizontal="left" vertical="center"/>
    </xf>
    <xf numFmtId="0" fontId="138" fillId="0" borderId="303" xfId="2" applyFont="1" applyBorder="1" applyAlignment="1">
      <alignment horizontal="left" vertical="top" indent="3"/>
    </xf>
    <xf numFmtId="43" fontId="145" fillId="0" borderId="304" xfId="1" applyFont="1" applyFill="1" applyBorder="1" applyAlignment="1" applyProtection="1">
      <alignment vertical="top" wrapText="1"/>
    </xf>
    <xf numFmtId="43" fontId="145" fillId="0" borderId="302" xfId="1" applyFont="1" applyFill="1" applyBorder="1" applyAlignment="1" applyProtection="1">
      <alignment vertical="top" wrapText="1"/>
    </xf>
    <xf numFmtId="0" fontId="143" fillId="0" borderId="303" xfId="2" applyFont="1" applyBorder="1" applyAlignment="1">
      <alignment horizontal="left" vertical="top" indent="3"/>
    </xf>
    <xf numFmtId="0" fontId="138" fillId="0" borderId="305" xfId="0" applyFont="1" applyBorder="1" applyAlignment="1">
      <alignment horizontal="right"/>
    </xf>
    <xf numFmtId="0" fontId="138" fillId="0" borderId="306" xfId="0" applyFont="1" applyBorder="1" applyAlignment="1">
      <alignment horizontal="left" vertical="center"/>
    </xf>
    <xf numFmtId="0" fontId="10" fillId="0" borderId="307" xfId="2" applyFont="1" applyBorder="1" applyAlignment="1">
      <alignment horizontal="left" vertical="top" indent="2"/>
    </xf>
    <xf numFmtId="43" fontId="145" fillId="0" borderId="308" xfId="1" applyFont="1" applyFill="1" applyBorder="1" applyAlignment="1" applyProtection="1">
      <alignment vertical="top" wrapText="1"/>
    </xf>
    <xf numFmtId="43" fontId="145" fillId="0" borderId="306" xfId="1" applyFont="1" applyFill="1" applyBorder="1" applyAlignment="1" applyProtection="1">
      <alignment vertical="top" wrapText="1"/>
    </xf>
    <xf numFmtId="0" fontId="142" fillId="0" borderId="307" xfId="2" applyFont="1" applyBorder="1" applyAlignment="1">
      <alignment horizontal="left" vertical="top" indent="2"/>
    </xf>
    <xf numFmtId="0" fontId="138" fillId="0" borderId="309" xfId="0" applyFont="1" applyBorder="1" applyAlignment="1">
      <alignment horizontal="right"/>
    </xf>
    <xf numFmtId="0" fontId="138" fillId="0" borderId="310" xfId="0" applyFont="1" applyBorder="1" applyAlignment="1">
      <alignment horizontal="left" vertical="center"/>
    </xf>
    <xf numFmtId="0" fontId="138" fillId="0" borderId="311" xfId="2" applyFont="1" applyBorder="1" applyAlignment="1">
      <alignment horizontal="left" vertical="top" indent="3"/>
    </xf>
    <xf numFmtId="43" fontId="145" fillId="0" borderId="312" xfId="1" applyFont="1" applyFill="1" applyBorder="1" applyAlignment="1" applyProtection="1">
      <alignment vertical="top" wrapText="1"/>
    </xf>
    <xf numFmtId="43" fontId="145" fillId="0" borderId="310" xfId="1" applyFont="1" applyFill="1" applyBorder="1" applyAlignment="1" applyProtection="1">
      <alignment vertical="top" wrapText="1"/>
    </xf>
    <xf numFmtId="0" fontId="143" fillId="0" borderId="311" xfId="2" applyFont="1" applyBorder="1" applyAlignment="1">
      <alignment horizontal="left" vertical="top" indent="3"/>
    </xf>
    <xf numFmtId="0" fontId="138" fillId="0" borderId="313" xfId="0" applyFont="1" applyBorder="1" applyAlignment="1">
      <alignment horizontal="right"/>
    </xf>
    <xf numFmtId="0" fontId="138" fillId="0" borderId="314" xfId="0" applyFont="1" applyBorder="1" applyAlignment="1">
      <alignment horizontal="left" vertical="center"/>
    </xf>
    <xf numFmtId="0" fontId="138" fillId="0" borderId="315" xfId="2" applyFont="1" applyBorder="1" applyAlignment="1">
      <alignment horizontal="left" vertical="top" indent="3"/>
    </xf>
    <xf numFmtId="43" fontId="145" fillId="0" borderId="316" xfId="1" applyFont="1" applyFill="1" applyBorder="1" applyAlignment="1" applyProtection="1">
      <alignment vertical="top" wrapText="1"/>
    </xf>
    <xf numFmtId="0" fontId="143" fillId="0" borderId="315" xfId="2" applyFont="1" applyBorder="1" applyAlignment="1">
      <alignment horizontal="left" vertical="top" indent="3"/>
    </xf>
    <xf numFmtId="0" fontId="138" fillId="0" borderId="317" xfId="0" applyFont="1" applyBorder="1" applyAlignment="1">
      <alignment horizontal="right"/>
    </xf>
    <xf numFmtId="0" fontId="138" fillId="0" borderId="318" xfId="0" applyFont="1" applyBorder="1" applyAlignment="1">
      <alignment horizontal="left" vertical="center"/>
    </xf>
    <xf numFmtId="0" fontId="10" fillId="0" borderId="319" xfId="2" applyFont="1" applyBorder="1" applyAlignment="1">
      <alignment horizontal="left" vertical="top" indent="2"/>
    </xf>
    <xf numFmtId="43" fontId="145" fillId="0" borderId="320" xfId="1" applyFont="1" applyFill="1" applyBorder="1" applyAlignment="1" applyProtection="1">
      <alignment vertical="top" wrapText="1"/>
    </xf>
    <xf numFmtId="43" fontId="145" fillId="0" borderId="318" xfId="1" applyFont="1" applyFill="1" applyBorder="1" applyAlignment="1" applyProtection="1">
      <alignment vertical="top" wrapText="1"/>
    </xf>
    <xf numFmtId="0" fontId="142" fillId="0" borderId="319" xfId="2" applyFont="1" applyBorder="1" applyAlignment="1">
      <alignment horizontal="left" vertical="top" indent="2"/>
    </xf>
    <xf numFmtId="0" fontId="138" fillId="0" borderId="321" xfId="0" applyFont="1" applyBorder="1" applyAlignment="1">
      <alignment horizontal="right"/>
    </xf>
    <xf numFmtId="0" fontId="138" fillId="0" borderId="322" xfId="0" applyFont="1" applyBorder="1" applyAlignment="1">
      <alignment horizontal="left" vertical="center"/>
    </xf>
    <xf numFmtId="0" fontId="138" fillId="0" borderId="323" xfId="2" applyFont="1" applyBorder="1" applyAlignment="1">
      <alignment horizontal="left" vertical="top" indent="3"/>
    </xf>
    <xf numFmtId="43" fontId="145" fillId="0" borderId="324" xfId="1" applyFont="1" applyFill="1" applyBorder="1" applyAlignment="1" applyProtection="1">
      <alignment vertical="top" wrapText="1"/>
    </xf>
    <xf numFmtId="43" fontId="145" fillId="0" borderId="322" xfId="1" applyFont="1" applyFill="1" applyBorder="1" applyAlignment="1" applyProtection="1">
      <alignment vertical="top" wrapText="1"/>
    </xf>
    <xf numFmtId="0" fontId="143" fillId="0" borderId="323" xfId="2" applyFont="1" applyBorder="1" applyAlignment="1">
      <alignment horizontal="left" vertical="top" indent="3"/>
    </xf>
    <xf numFmtId="0" fontId="138" fillId="0" borderId="325" xfId="0" applyFont="1" applyBorder="1" applyAlignment="1">
      <alignment horizontal="right"/>
    </xf>
    <xf numFmtId="0" fontId="138" fillId="0" borderId="326" xfId="0" applyFont="1" applyBorder="1" applyAlignment="1">
      <alignment horizontal="left" vertical="center"/>
    </xf>
    <xf numFmtId="0" fontId="138" fillId="0" borderId="327" xfId="2" applyFont="1" applyBorder="1" applyAlignment="1">
      <alignment horizontal="left" vertical="top" indent="3"/>
    </xf>
    <xf numFmtId="43" fontId="145" fillId="0" borderId="328" xfId="1" applyFont="1" applyFill="1" applyBorder="1" applyAlignment="1" applyProtection="1">
      <alignment vertical="top" wrapText="1"/>
    </xf>
    <xf numFmtId="43" fontId="145" fillId="0" borderId="326" xfId="1" applyFont="1" applyFill="1" applyBorder="1" applyAlignment="1" applyProtection="1">
      <alignment vertical="top" wrapText="1"/>
    </xf>
    <xf numFmtId="0" fontId="143" fillId="0" borderId="327" xfId="2" applyFont="1" applyBorder="1" applyAlignment="1">
      <alignment horizontal="left" vertical="top" indent="3"/>
    </xf>
    <xf numFmtId="0" fontId="138" fillId="0" borderId="329" xfId="0" applyFont="1" applyBorder="1" applyAlignment="1">
      <alignment horizontal="right"/>
    </xf>
    <xf numFmtId="0" fontId="138" fillId="0" borderId="330" xfId="0" applyFont="1" applyBorder="1" applyAlignment="1">
      <alignment horizontal="left" vertical="center"/>
    </xf>
    <xf numFmtId="0" fontId="10" fillId="0" borderId="331" xfId="2" applyFont="1" applyBorder="1" applyAlignment="1">
      <alignment horizontal="left" vertical="top" indent="2"/>
    </xf>
    <xf numFmtId="43" fontId="145" fillId="0" borderId="332" xfId="1" applyFont="1" applyFill="1" applyBorder="1" applyAlignment="1" applyProtection="1">
      <alignment vertical="top" wrapText="1"/>
    </xf>
    <xf numFmtId="43" fontId="145" fillId="0" borderId="330" xfId="1" applyFont="1" applyFill="1" applyBorder="1" applyAlignment="1" applyProtection="1">
      <alignment vertical="top" wrapText="1"/>
    </xf>
    <xf numFmtId="0" fontId="142" fillId="0" borderId="331" xfId="2" applyFont="1" applyBorder="1" applyAlignment="1">
      <alignment horizontal="left" vertical="top" indent="2"/>
    </xf>
    <xf numFmtId="0" fontId="138" fillId="0" borderId="333" xfId="0" applyFont="1" applyBorder="1" applyAlignment="1">
      <alignment horizontal="right"/>
    </xf>
    <xf numFmtId="0" fontId="138" fillId="0" borderId="334" xfId="0" applyFont="1" applyBorder="1" applyAlignment="1">
      <alignment horizontal="left" vertical="center"/>
    </xf>
    <xf numFmtId="0" fontId="138" fillId="0" borderId="335" xfId="2" applyFont="1" applyBorder="1" applyAlignment="1">
      <alignment horizontal="left" vertical="top" indent="3"/>
    </xf>
    <xf numFmtId="43" fontId="145" fillId="0" borderId="336" xfId="1" applyFont="1" applyFill="1" applyBorder="1" applyAlignment="1" applyProtection="1">
      <alignment vertical="top" wrapText="1"/>
    </xf>
    <xf numFmtId="0" fontId="143" fillId="0" borderId="335" xfId="2" applyFont="1" applyBorder="1" applyAlignment="1">
      <alignment horizontal="left" vertical="top" indent="3"/>
    </xf>
    <xf numFmtId="0" fontId="138" fillId="0" borderId="337" xfId="0" applyFont="1" applyBorder="1" applyAlignment="1">
      <alignment horizontal="right"/>
    </xf>
    <xf numFmtId="0" fontId="138" fillId="0" borderId="338" xfId="0" applyFont="1" applyBorder="1" applyAlignment="1">
      <alignment horizontal="left" vertical="center"/>
    </xf>
    <xf numFmtId="0" fontId="138" fillId="0" borderId="339" xfId="2" applyFont="1" applyBorder="1" applyAlignment="1">
      <alignment horizontal="left" vertical="top" indent="3"/>
    </xf>
    <xf numFmtId="43" fontId="145" fillId="0" borderId="340" xfId="1" applyFont="1" applyFill="1" applyBorder="1" applyAlignment="1" applyProtection="1">
      <alignment vertical="top" wrapText="1"/>
    </xf>
    <xf numFmtId="43" fontId="145" fillId="0" borderId="338" xfId="1" applyFont="1" applyFill="1" applyBorder="1" applyAlignment="1" applyProtection="1">
      <alignment vertical="top" wrapText="1"/>
    </xf>
    <xf numFmtId="0" fontId="143" fillId="0" borderId="339" xfId="2" applyFont="1" applyBorder="1" applyAlignment="1">
      <alignment horizontal="left" vertical="top" indent="3"/>
    </xf>
    <xf numFmtId="0" fontId="138" fillId="0" borderId="341" xfId="0" applyFont="1" applyBorder="1" applyAlignment="1">
      <alignment horizontal="right"/>
    </xf>
    <xf numFmtId="0" fontId="138" fillId="0" borderId="342" xfId="0" applyFont="1" applyBorder="1" applyAlignment="1">
      <alignment horizontal="left" vertical="center"/>
    </xf>
    <xf numFmtId="0" fontId="10" fillId="0" borderId="343" xfId="2" applyFont="1" applyBorder="1" applyAlignment="1">
      <alignment horizontal="left" vertical="top" indent="2"/>
    </xf>
    <xf numFmtId="43" fontId="145" fillId="0" borderId="344" xfId="1" applyFont="1" applyFill="1" applyBorder="1" applyAlignment="1" applyProtection="1">
      <alignment vertical="top" wrapText="1"/>
    </xf>
    <xf numFmtId="43" fontId="145" fillId="0" borderId="342" xfId="1" applyFont="1" applyFill="1" applyBorder="1" applyAlignment="1" applyProtection="1">
      <alignment vertical="top" wrapText="1"/>
    </xf>
    <xf numFmtId="0" fontId="142" fillId="0" borderId="343" xfId="2" applyFont="1" applyBorder="1" applyAlignment="1">
      <alignment horizontal="left" vertical="top" indent="2"/>
    </xf>
    <xf numFmtId="0" fontId="138" fillId="0" borderId="345" xfId="0" applyFont="1" applyBorder="1" applyAlignment="1">
      <alignment horizontal="right"/>
    </xf>
    <xf numFmtId="0" fontId="138" fillId="0" borderId="346" xfId="0" applyFont="1" applyBorder="1" applyAlignment="1">
      <alignment horizontal="left" vertical="center"/>
    </xf>
    <xf numFmtId="0" fontId="138" fillId="0" borderId="347" xfId="2" applyFont="1" applyBorder="1" applyAlignment="1">
      <alignment horizontal="left" vertical="top" indent="3"/>
    </xf>
    <xf numFmtId="43" fontId="145" fillId="0" borderId="348" xfId="1" applyFont="1" applyFill="1" applyBorder="1" applyAlignment="1" applyProtection="1">
      <alignment vertical="top" wrapText="1"/>
    </xf>
    <xf numFmtId="43" fontId="145" fillId="0" borderId="346" xfId="1" applyFont="1" applyFill="1" applyBorder="1" applyAlignment="1" applyProtection="1">
      <alignment vertical="top" wrapText="1"/>
    </xf>
    <xf numFmtId="0" fontId="143" fillId="0" borderId="347" xfId="2" applyFont="1" applyBorder="1" applyAlignment="1">
      <alignment horizontal="left" vertical="top" indent="3"/>
    </xf>
    <xf numFmtId="0" fontId="138" fillId="0" borderId="349" xfId="0" applyFont="1" applyBorder="1" applyAlignment="1">
      <alignment horizontal="right"/>
    </xf>
    <xf numFmtId="0" fontId="138" fillId="0" borderId="350" xfId="0" applyFont="1" applyBorder="1" applyAlignment="1">
      <alignment horizontal="left" vertical="center"/>
    </xf>
    <xf numFmtId="0" fontId="138" fillId="0" borderId="351" xfId="2" applyFont="1" applyBorder="1" applyAlignment="1">
      <alignment horizontal="left" vertical="top" indent="3"/>
    </xf>
    <xf numFmtId="43" fontId="145" fillId="0" borderId="352" xfId="1" applyFont="1" applyFill="1" applyBorder="1" applyAlignment="1" applyProtection="1">
      <alignment vertical="top" wrapText="1"/>
    </xf>
    <xf numFmtId="43" fontId="145" fillId="0" borderId="350" xfId="1" applyFont="1" applyFill="1" applyBorder="1" applyAlignment="1" applyProtection="1">
      <alignment vertical="top" wrapText="1"/>
    </xf>
    <xf numFmtId="0" fontId="143" fillId="0" borderId="351" xfId="2" applyFont="1" applyBorder="1" applyAlignment="1">
      <alignment horizontal="left" vertical="top" indent="3"/>
    </xf>
    <xf numFmtId="0" fontId="138" fillId="0" borderId="353" xfId="0" applyFont="1" applyBorder="1" applyAlignment="1">
      <alignment horizontal="right"/>
    </xf>
    <xf numFmtId="0" fontId="138" fillId="0" borderId="354" xfId="0" applyFont="1" applyBorder="1" applyAlignment="1">
      <alignment horizontal="left" vertical="center"/>
    </xf>
    <xf numFmtId="0" fontId="10" fillId="0" borderId="355" xfId="2" applyFont="1" applyBorder="1" applyAlignment="1">
      <alignment horizontal="left" vertical="top" indent="2"/>
    </xf>
    <xf numFmtId="43" fontId="145" fillId="0" borderId="356" xfId="1" applyFont="1" applyFill="1" applyBorder="1" applyAlignment="1" applyProtection="1">
      <alignment vertical="top" wrapText="1"/>
    </xf>
    <xf numFmtId="43" fontId="145" fillId="0" borderId="354" xfId="1" applyFont="1" applyFill="1" applyBorder="1" applyAlignment="1" applyProtection="1">
      <alignment vertical="top" wrapText="1"/>
    </xf>
    <xf numFmtId="0" fontId="142" fillId="0" borderId="355" xfId="2" applyFont="1" applyBorder="1" applyAlignment="1">
      <alignment horizontal="left" vertical="top" indent="2"/>
    </xf>
    <xf numFmtId="0" fontId="138" fillId="0" borderId="357" xfId="0" applyFont="1" applyBorder="1" applyAlignment="1">
      <alignment horizontal="right"/>
    </xf>
    <xf numFmtId="0" fontId="138" fillId="0" borderId="358" xfId="0" applyFont="1" applyBorder="1" applyAlignment="1">
      <alignment horizontal="left" vertical="center"/>
    </xf>
    <xf numFmtId="0" fontId="138" fillId="0" borderId="359" xfId="2" applyFont="1" applyBorder="1" applyAlignment="1">
      <alignment horizontal="left" vertical="top" indent="3"/>
    </xf>
    <xf numFmtId="43" fontId="145" fillId="0" borderId="360" xfId="1" applyFont="1" applyFill="1" applyBorder="1" applyAlignment="1" applyProtection="1">
      <alignment vertical="top" wrapText="1"/>
    </xf>
    <xf numFmtId="43" fontId="145" fillId="0" borderId="358" xfId="1" applyFont="1" applyFill="1" applyBorder="1" applyAlignment="1" applyProtection="1">
      <alignment vertical="top" wrapText="1"/>
    </xf>
    <xf numFmtId="0" fontId="143" fillId="0" borderId="359" xfId="2" applyFont="1" applyBorder="1" applyAlignment="1">
      <alignment horizontal="left" vertical="top" indent="3"/>
    </xf>
    <xf numFmtId="0" fontId="138" fillId="0" borderId="361" xfId="0" applyFont="1" applyBorder="1" applyAlignment="1">
      <alignment horizontal="right"/>
    </xf>
    <xf numFmtId="0" fontId="138" fillId="0" borderId="362" xfId="0" applyFont="1" applyBorder="1" applyAlignment="1">
      <alignment horizontal="left" vertical="center"/>
    </xf>
    <xf numFmtId="0" fontId="138" fillId="0" borderId="363" xfId="2" applyFont="1" applyBorder="1" applyAlignment="1">
      <alignment horizontal="left" vertical="top" indent="3"/>
    </xf>
    <xf numFmtId="43" fontId="145" fillId="0" borderId="364" xfId="1" applyFont="1" applyFill="1" applyBorder="1" applyAlignment="1" applyProtection="1">
      <alignment vertical="top" wrapText="1"/>
    </xf>
    <xf numFmtId="43" fontId="145" fillId="0" borderId="362" xfId="1" applyFont="1" applyFill="1" applyBorder="1" applyAlignment="1" applyProtection="1">
      <alignment vertical="top" wrapText="1"/>
    </xf>
    <xf numFmtId="0" fontId="143" fillId="0" borderId="363" xfId="2" applyFont="1" applyBorder="1" applyAlignment="1">
      <alignment horizontal="left" vertical="top" indent="3"/>
    </xf>
    <xf numFmtId="0" fontId="138" fillId="0" borderId="365" xfId="0" applyFont="1" applyBorder="1" applyAlignment="1">
      <alignment horizontal="right"/>
    </xf>
    <xf numFmtId="0" fontId="138" fillId="0" borderId="366" xfId="0" applyFont="1" applyBorder="1" applyAlignment="1">
      <alignment horizontal="left" vertical="center"/>
    </xf>
    <xf numFmtId="0" fontId="10" fillId="0" borderId="367" xfId="2" applyFont="1" applyBorder="1" applyAlignment="1">
      <alignment horizontal="left" vertical="top" indent="2"/>
    </xf>
    <xf numFmtId="43" fontId="145" fillId="0" borderId="368" xfId="1" applyFont="1" applyFill="1" applyBorder="1" applyAlignment="1" applyProtection="1">
      <alignment vertical="top" wrapText="1"/>
    </xf>
    <xf numFmtId="43" fontId="145" fillId="0" borderId="366" xfId="1" applyFont="1" applyFill="1" applyBorder="1" applyAlignment="1" applyProtection="1">
      <alignment vertical="top" wrapText="1"/>
    </xf>
    <xf numFmtId="0" fontId="142" fillId="0" borderId="367" xfId="2" applyFont="1" applyBorder="1" applyAlignment="1">
      <alignment horizontal="left" vertical="top" indent="2"/>
    </xf>
    <xf numFmtId="0" fontId="138" fillId="0" borderId="369" xfId="0" applyFont="1" applyBorder="1" applyAlignment="1">
      <alignment horizontal="right" vertical="center"/>
    </xf>
    <xf numFmtId="0" fontId="138" fillId="0" borderId="370" xfId="0" applyFont="1" applyBorder="1" applyAlignment="1">
      <alignment horizontal="left" vertical="center"/>
    </xf>
    <xf numFmtId="0" fontId="138" fillId="0" borderId="371" xfId="2" applyFont="1" applyBorder="1" applyAlignment="1">
      <alignment horizontal="left" vertical="top" indent="3"/>
    </xf>
    <xf numFmtId="43" fontId="145" fillId="0" borderId="372" xfId="1" applyFont="1" applyFill="1" applyBorder="1" applyAlignment="1" applyProtection="1">
      <alignment vertical="top" wrapText="1"/>
    </xf>
    <xf numFmtId="43" fontId="145" fillId="0" borderId="370" xfId="1" applyFont="1" applyFill="1" applyBorder="1" applyAlignment="1" applyProtection="1">
      <alignment vertical="top" wrapText="1"/>
    </xf>
    <xf numFmtId="0" fontId="143" fillId="0" borderId="371" xfId="2" applyFont="1" applyBorder="1" applyAlignment="1">
      <alignment horizontal="left" vertical="top" indent="3"/>
    </xf>
    <xf numFmtId="0" fontId="138" fillId="0" borderId="373" xfId="0" applyFont="1" applyBorder="1" applyAlignment="1">
      <alignment horizontal="right"/>
    </xf>
    <xf numFmtId="0" fontId="138" fillId="0" borderId="374" xfId="0" applyFont="1" applyBorder="1" applyAlignment="1">
      <alignment horizontal="left" vertical="center"/>
    </xf>
    <xf numFmtId="0" fontId="138" fillId="0" borderId="375" xfId="2" applyFont="1" applyBorder="1" applyAlignment="1">
      <alignment horizontal="left" vertical="top" indent="3"/>
    </xf>
    <xf numFmtId="43" fontId="145" fillId="0" borderId="376" xfId="1" applyFont="1" applyFill="1" applyBorder="1" applyAlignment="1" applyProtection="1">
      <alignment vertical="top" wrapText="1"/>
    </xf>
    <xf numFmtId="43" fontId="145" fillId="0" borderId="377" xfId="1" applyFont="1" applyFill="1" applyBorder="1" applyAlignment="1" applyProtection="1">
      <alignment vertical="top" wrapText="1"/>
    </xf>
    <xf numFmtId="0" fontId="143" fillId="0" borderId="375" xfId="2" applyFont="1" applyBorder="1" applyAlignment="1">
      <alignment horizontal="left" vertical="top" indent="3"/>
    </xf>
    <xf numFmtId="0" fontId="138" fillId="0" borderId="378" xfId="0" applyFont="1" applyBorder="1" applyAlignment="1">
      <alignment horizontal="right"/>
    </xf>
    <xf numFmtId="0" fontId="138" fillId="0" borderId="379" xfId="0" applyFont="1" applyBorder="1" applyAlignment="1">
      <alignment horizontal="left" vertical="center"/>
    </xf>
    <xf numFmtId="0" fontId="10" fillId="0" borderId="380" xfId="2" applyFont="1" applyBorder="1" applyAlignment="1">
      <alignment horizontal="left" vertical="top" indent="2"/>
    </xf>
    <xf numFmtId="43" fontId="145" fillId="0" borderId="381" xfId="1" applyFont="1" applyFill="1" applyBorder="1" applyAlignment="1" applyProtection="1">
      <alignment vertical="top" wrapText="1"/>
    </xf>
    <xf numFmtId="0" fontId="142" fillId="0" borderId="380" xfId="2" applyFont="1" applyBorder="1" applyAlignment="1">
      <alignment horizontal="left" vertical="top" indent="2"/>
    </xf>
    <xf numFmtId="0" fontId="138" fillId="0" borderId="382" xfId="0" applyFont="1" applyBorder="1" applyAlignment="1">
      <alignment horizontal="right"/>
    </xf>
    <xf numFmtId="0" fontId="138" fillId="0" borderId="383" xfId="0" applyFont="1" applyBorder="1" applyAlignment="1">
      <alignment horizontal="left" vertical="center"/>
    </xf>
    <xf numFmtId="0" fontId="138" fillId="0" borderId="384" xfId="2" applyFont="1" applyBorder="1" applyAlignment="1">
      <alignment horizontal="left" vertical="top" indent="3"/>
    </xf>
    <xf numFmtId="43" fontId="145" fillId="0" borderId="385" xfId="1" applyFont="1" applyFill="1" applyBorder="1" applyAlignment="1" applyProtection="1">
      <alignment vertical="top" wrapText="1"/>
    </xf>
    <xf numFmtId="43" fontId="145" fillId="0" borderId="383" xfId="1" applyFont="1" applyFill="1" applyBorder="1" applyAlignment="1" applyProtection="1">
      <alignment vertical="top" wrapText="1"/>
    </xf>
    <xf numFmtId="0" fontId="143" fillId="0" borderId="384" xfId="2" applyFont="1" applyBorder="1" applyAlignment="1">
      <alignment horizontal="left" vertical="top" indent="3"/>
    </xf>
    <xf numFmtId="0" fontId="138" fillId="0" borderId="386" xfId="0" applyFont="1" applyBorder="1" applyAlignment="1">
      <alignment horizontal="right"/>
    </xf>
    <xf numFmtId="0" fontId="138" fillId="0" borderId="387" xfId="0" applyFont="1" applyBorder="1" applyAlignment="1">
      <alignment horizontal="left" vertical="center"/>
    </xf>
    <xf numFmtId="0" fontId="138" fillId="0" borderId="388" xfId="2" applyFont="1" applyBorder="1" applyAlignment="1">
      <alignment horizontal="left" vertical="top" indent="3"/>
    </xf>
    <xf numFmtId="43" fontId="145" fillId="0" borderId="389" xfId="1" applyFont="1" applyFill="1" applyBorder="1" applyAlignment="1" applyProtection="1">
      <alignment vertical="top" wrapText="1"/>
    </xf>
    <xf numFmtId="43" fontId="145" fillId="0" borderId="387" xfId="1" applyFont="1" applyFill="1" applyBorder="1" applyAlignment="1" applyProtection="1">
      <alignment vertical="top" wrapText="1"/>
    </xf>
    <xf numFmtId="0" fontId="143" fillId="0" borderId="388" xfId="2" applyFont="1" applyBorder="1" applyAlignment="1">
      <alignment horizontal="left" vertical="top" indent="3"/>
    </xf>
    <xf numFmtId="0" fontId="138" fillId="0" borderId="390" xfId="0" applyFont="1" applyBorder="1" applyAlignment="1">
      <alignment horizontal="right"/>
    </xf>
    <xf numFmtId="0" fontId="138" fillId="0" borderId="391" xfId="0" applyFont="1" applyBorder="1" applyAlignment="1">
      <alignment horizontal="left" vertical="center"/>
    </xf>
    <xf numFmtId="0" fontId="10" fillId="0" borderId="390" xfId="2" applyFont="1" applyBorder="1" applyAlignment="1">
      <alignment horizontal="left" vertical="top" indent="1"/>
    </xf>
    <xf numFmtId="43" fontId="145" fillId="0" borderId="389" xfId="1" applyFont="1" applyFill="1" applyBorder="1" applyAlignment="1" applyProtection="1">
      <alignment horizontal="left" vertical="top" wrapText="1"/>
    </xf>
    <xf numFmtId="43" fontId="145" fillId="0" borderId="387" xfId="1" applyFont="1" applyFill="1" applyBorder="1" applyAlignment="1" applyProtection="1">
      <alignment horizontal="left" vertical="top" wrapText="1"/>
    </xf>
    <xf numFmtId="0" fontId="142" fillId="0" borderId="386" xfId="2" applyFont="1" applyBorder="1" applyAlignment="1">
      <alignment horizontal="left" vertical="top" indent="1"/>
    </xf>
    <xf numFmtId="0" fontId="10" fillId="0" borderId="392" xfId="2" applyFont="1" applyBorder="1" applyAlignment="1">
      <alignment horizontal="left" vertical="top" indent="2"/>
    </xf>
    <xf numFmtId="0" fontId="142" fillId="0" borderId="392" xfId="2" applyFont="1" applyBorder="1" applyAlignment="1">
      <alignment horizontal="left" vertical="top" indent="2"/>
    </xf>
    <xf numFmtId="0" fontId="138" fillId="0" borderId="393" xfId="2" applyFont="1" applyBorder="1" applyAlignment="1">
      <alignment horizontal="left" vertical="top" indent="3"/>
    </xf>
    <xf numFmtId="43" fontId="145" fillId="0" borderId="394" xfId="1" applyFont="1" applyFill="1" applyBorder="1" applyAlignment="1" applyProtection="1">
      <alignment vertical="top" wrapText="1"/>
    </xf>
    <xf numFmtId="43" fontId="145" fillId="0" borderId="391" xfId="1" applyFont="1" applyFill="1" applyBorder="1" applyAlignment="1" applyProtection="1">
      <alignment vertical="top" wrapText="1"/>
    </xf>
    <xf numFmtId="0" fontId="143" fillId="0" borderId="393" xfId="2" applyFont="1" applyBorder="1" applyAlignment="1">
      <alignment horizontal="left" vertical="top" indent="3"/>
    </xf>
    <xf numFmtId="0" fontId="138" fillId="0" borderId="395" xfId="0" applyFont="1" applyBorder="1" applyAlignment="1">
      <alignment horizontal="right"/>
    </xf>
    <xf numFmtId="0" fontId="138" fillId="0" borderId="396" xfId="0" applyFont="1" applyBorder="1" applyAlignment="1">
      <alignment horizontal="left" vertical="center"/>
    </xf>
    <xf numFmtId="0" fontId="138" fillId="0" borderId="397" xfId="2" applyFont="1" applyBorder="1" applyAlignment="1">
      <alignment horizontal="left" vertical="top" indent="3"/>
    </xf>
    <xf numFmtId="43" fontId="145" fillId="0" borderId="398" xfId="1" applyFont="1" applyFill="1" applyBorder="1" applyAlignment="1" applyProtection="1">
      <alignment vertical="top" wrapText="1"/>
    </xf>
    <xf numFmtId="43" fontId="145" fillId="0" borderId="396" xfId="1" applyFont="1" applyFill="1" applyBorder="1" applyAlignment="1" applyProtection="1">
      <alignment vertical="top" wrapText="1"/>
    </xf>
    <xf numFmtId="0" fontId="143" fillId="0" borderId="397" xfId="2" applyFont="1" applyBorder="1" applyAlignment="1">
      <alignment horizontal="left" vertical="top" indent="3"/>
    </xf>
    <xf numFmtId="0" fontId="138" fillId="0" borderId="399" xfId="0" applyFont="1" applyBorder="1" applyAlignment="1">
      <alignment horizontal="right"/>
    </xf>
    <xf numFmtId="0" fontId="138" fillId="0" borderId="400" xfId="0" applyFont="1" applyBorder="1" applyAlignment="1">
      <alignment horizontal="left" vertical="center"/>
    </xf>
    <xf numFmtId="0" fontId="10" fillId="0" borderId="401" xfId="2" applyFont="1" applyBorder="1" applyAlignment="1">
      <alignment horizontal="left" vertical="top" indent="2"/>
    </xf>
    <xf numFmtId="43" fontId="145" fillId="0" borderId="402" xfId="1" applyFont="1" applyFill="1" applyBorder="1" applyAlignment="1" applyProtection="1">
      <alignment vertical="top" wrapText="1"/>
    </xf>
    <xf numFmtId="43" fontId="145" fillId="0" borderId="403" xfId="1" applyFont="1" applyFill="1" applyBorder="1" applyAlignment="1" applyProtection="1">
      <alignment vertical="top" wrapText="1"/>
    </xf>
    <xf numFmtId="0" fontId="142" fillId="0" borderId="401" xfId="2" applyFont="1" applyBorder="1" applyAlignment="1">
      <alignment horizontal="left" vertical="top" indent="2"/>
    </xf>
    <xf numFmtId="0" fontId="138" fillId="0" borderId="404" xfId="0" applyFont="1" applyBorder="1" applyAlignment="1">
      <alignment horizontal="right"/>
    </xf>
    <xf numFmtId="0" fontId="138" fillId="0" borderId="405" xfId="0" applyFont="1" applyBorder="1" applyAlignment="1">
      <alignment horizontal="left" vertical="center"/>
    </xf>
    <xf numFmtId="0" fontId="138" fillId="0" borderId="406" xfId="2" applyFont="1" applyBorder="1" applyAlignment="1">
      <alignment horizontal="left" vertical="top" indent="3"/>
    </xf>
    <xf numFmtId="43" fontId="145" fillId="0" borderId="407" xfId="1" applyFont="1" applyFill="1" applyBorder="1" applyAlignment="1" applyProtection="1">
      <alignment vertical="top" wrapText="1"/>
    </xf>
    <xf numFmtId="43" fontId="145" fillId="0" borderId="405" xfId="1" applyFont="1" applyFill="1" applyBorder="1" applyAlignment="1" applyProtection="1">
      <alignment vertical="top" wrapText="1"/>
    </xf>
    <xf numFmtId="0" fontId="143" fillId="0" borderId="406" xfId="2" applyFont="1" applyBorder="1" applyAlignment="1">
      <alignment horizontal="left" vertical="top" indent="3"/>
    </xf>
    <xf numFmtId="0" fontId="138" fillId="0" borderId="408" xfId="0" applyFont="1" applyBorder="1" applyAlignment="1">
      <alignment horizontal="right"/>
    </xf>
    <xf numFmtId="0" fontId="138" fillId="0" borderId="409" xfId="0" applyFont="1" applyBorder="1" applyAlignment="1">
      <alignment horizontal="left" vertical="center"/>
    </xf>
    <xf numFmtId="0" fontId="138" fillId="0" borderId="410" xfId="2" applyFont="1" applyBorder="1" applyAlignment="1">
      <alignment horizontal="left" vertical="top" indent="3"/>
    </xf>
    <xf numFmtId="43" fontId="145" fillId="0" borderId="411" xfId="1" applyFont="1" applyFill="1" applyBorder="1" applyAlignment="1" applyProtection="1">
      <alignment vertical="top" wrapText="1"/>
    </xf>
    <xf numFmtId="43" fontId="145" fillId="0" borderId="409" xfId="1" applyFont="1" applyFill="1" applyBorder="1" applyAlignment="1" applyProtection="1">
      <alignment vertical="top" wrapText="1"/>
    </xf>
    <xf numFmtId="0" fontId="143" fillId="0" borderId="410" xfId="2" applyFont="1" applyBorder="1" applyAlignment="1">
      <alignment horizontal="left" vertical="top" indent="3"/>
    </xf>
    <xf numFmtId="0" fontId="138" fillId="0" borderId="412" xfId="0" applyFont="1" applyBorder="1" applyAlignment="1">
      <alignment horizontal="right"/>
    </xf>
    <xf numFmtId="0" fontId="138" fillId="0" borderId="413" xfId="0" applyFont="1" applyBorder="1" applyAlignment="1">
      <alignment horizontal="left" vertical="center"/>
    </xf>
    <xf numFmtId="0" fontId="10" fillId="0" borderId="412" xfId="2" applyFont="1" applyBorder="1" applyAlignment="1">
      <alignment horizontal="left" vertical="top" indent="1"/>
    </xf>
    <xf numFmtId="43" fontId="145" fillId="0" borderId="411" xfId="1" applyFont="1" applyFill="1" applyBorder="1" applyAlignment="1" applyProtection="1">
      <alignment horizontal="left" vertical="top" wrapText="1"/>
    </xf>
    <xf numFmtId="0" fontId="142" fillId="0" borderId="408" xfId="2" applyFont="1" applyBorder="1" applyAlignment="1">
      <alignment horizontal="left" vertical="top" indent="1"/>
    </xf>
    <xf numFmtId="0" fontId="10" fillId="0" borderId="414" xfId="2" applyFont="1" applyBorder="1" applyAlignment="1">
      <alignment horizontal="left" vertical="top" indent="2"/>
    </xf>
    <xf numFmtId="195" fontId="145" fillId="0" borderId="411" xfId="1" applyNumberFormat="1" applyFont="1" applyFill="1" applyBorder="1" applyAlignment="1" applyProtection="1">
      <alignment vertical="top" wrapText="1"/>
    </xf>
    <xf numFmtId="0" fontId="142" fillId="0" borderId="414" xfId="2" applyFont="1" applyBorder="1" applyAlignment="1">
      <alignment horizontal="left" vertical="top" indent="2"/>
    </xf>
    <xf numFmtId="0" fontId="138" fillId="0" borderId="415" xfId="2" applyFont="1" applyBorder="1" applyAlignment="1">
      <alignment horizontal="left" vertical="top" indent="3"/>
    </xf>
    <xf numFmtId="43" fontId="145" fillId="0" borderId="416" xfId="1" applyFont="1" applyFill="1" applyBorder="1" applyAlignment="1" applyProtection="1">
      <alignment vertical="top" wrapText="1"/>
    </xf>
    <xf numFmtId="195" fontId="145" fillId="0" borderId="416" xfId="1" applyNumberFormat="1" applyFont="1" applyFill="1" applyBorder="1" applyAlignment="1" applyProtection="1">
      <alignment vertical="top" wrapText="1"/>
    </xf>
    <xf numFmtId="0" fontId="143" fillId="0" borderId="415" xfId="2" applyFont="1" applyBorder="1" applyAlignment="1">
      <alignment horizontal="left" vertical="top" indent="3"/>
    </xf>
    <xf numFmtId="0" fontId="138" fillId="0" borderId="417" xfId="0" applyFont="1" applyBorder="1" applyAlignment="1">
      <alignment horizontal="right"/>
    </xf>
    <xf numFmtId="0" fontId="138" fillId="0" borderId="418" xfId="0" applyFont="1" applyBorder="1" applyAlignment="1">
      <alignment horizontal="left" vertical="center"/>
    </xf>
    <xf numFmtId="0" fontId="138" fillId="0" borderId="419" xfId="2" applyFont="1" applyBorder="1" applyAlignment="1">
      <alignment horizontal="left" vertical="top" indent="3"/>
    </xf>
    <xf numFmtId="43" fontId="145" fillId="0" borderId="420" xfId="1" applyFont="1" applyFill="1" applyBorder="1" applyAlignment="1" applyProtection="1">
      <alignment vertical="top" wrapText="1"/>
    </xf>
    <xf numFmtId="195" fontId="145" fillId="0" borderId="420" xfId="1" applyNumberFormat="1" applyFont="1" applyFill="1" applyBorder="1" applyAlignment="1" applyProtection="1">
      <alignment vertical="top" wrapText="1"/>
    </xf>
    <xf numFmtId="0" fontId="143" fillId="0" borderId="419" xfId="2" applyFont="1" applyBorder="1" applyAlignment="1">
      <alignment horizontal="left" vertical="top" indent="3"/>
    </xf>
    <xf numFmtId="0" fontId="138" fillId="0" borderId="421" xfId="0" applyFont="1" applyBorder="1" applyAlignment="1">
      <alignment horizontal="right"/>
    </xf>
    <xf numFmtId="0" fontId="138" fillId="0" borderId="422" xfId="0" applyFont="1" applyBorder="1" applyAlignment="1">
      <alignment horizontal="left" vertical="center"/>
    </xf>
    <xf numFmtId="0" fontId="10" fillId="0" borderId="423" xfId="2" applyFont="1" applyBorder="1" applyAlignment="1">
      <alignment horizontal="left" vertical="top" indent="2"/>
    </xf>
    <xf numFmtId="43" fontId="145" fillId="0" borderId="424" xfId="1" applyFont="1" applyFill="1" applyBorder="1" applyAlignment="1" applyProtection="1">
      <alignment vertical="top" wrapText="1"/>
    </xf>
    <xf numFmtId="43" fontId="145" fillId="0" borderId="422" xfId="1" applyFont="1" applyFill="1" applyBorder="1" applyAlignment="1" applyProtection="1">
      <alignment vertical="top" wrapText="1"/>
    </xf>
    <xf numFmtId="0" fontId="142" fillId="0" borderId="423" xfId="2" applyFont="1" applyBorder="1" applyAlignment="1">
      <alignment horizontal="left" vertical="top" indent="2"/>
    </xf>
    <xf numFmtId="0" fontId="138" fillId="0" borderId="425" xfId="0" applyFont="1" applyBorder="1" applyAlignment="1">
      <alignment horizontal="right"/>
    </xf>
    <xf numFmtId="0" fontId="138" fillId="0" borderId="426" xfId="0" applyFont="1" applyBorder="1" applyAlignment="1">
      <alignment horizontal="left" vertical="center"/>
    </xf>
    <xf numFmtId="0" fontId="138" fillId="0" borderId="427" xfId="2" applyFont="1" applyBorder="1" applyAlignment="1">
      <alignment horizontal="left" vertical="top" indent="3"/>
    </xf>
    <xf numFmtId="43" fontId="145" fillId="0" borderId="428" xfId="1" applyFont="1" applyFill="1" applyBorder="1" applyAlignment="1" applyProtection="1">
      <alignment vertical="top" wrapText="1"/>
    </xf>
    <xf numFmtId="43" fontId="145" fillId="0" borderId="426" xfId="1" applyFont="1" applyFill="1" applyBorder="1" applyAlignment="1" applyProtection="1">
      <alignment vertical="top" wrapText="1"/>
    </xf>
    <xf numFmtId="0" fontId="143" fillId="0" borderId="427" xfId="2" applyFont="1" applyBorder="1" applyAlignment="1">
      <alignment horizontal="left" vertical="top" indent="3"/>
    </xf>
    <xf numFmtId="0" fontId="138" fillId="0" borderId="429" xfId="0" applyFont="1" applyBorder="1" applyAlignment="1">
      <alignment horizontal="right"/>
    </xf>
    <xf numFmtId="0" fontId="138" fillId="0" borderId="430" xfId="0" applyFont="1" applyBorder="1" applyAlignment="1">
      <alignment horizontal="left" vertical="center"/>
    </xf>
    <xf numFmtId="0" fontId="138" fillId="0" borderId="431" xfId="2" applyFont="1" applyBorder="1" applyAlignment="1">
      <alignment horizontal="left" vertical="top" indent="3"/>
    </xf>
    <xf numFmtId="43" fontId="145" fillId="0" borderId="432" xfId="1" applyFont="1" applyFill="1" applyBorder="1" applyAlignment="1" applyProtection="1">
      <alignment vertical="top" wrapText="1"/>
    </xf>
    <xf numFmtId="205" fontId="145" fillId="0" borderId="432" xfId="1" applyNumberFormat="1" applyFont="1" applyFill="1" applyBorder="1" applyAlignment="1" applyProtection="1">
      <alignment vertical="top" wrapText="1"/>
    </xf>
    <xf numFmtId="0" fontId="143" fillId="0" borderId="431" xfId="2" applyFont="1" applyBorder="1" applyAlignment="1">
      <alignment horizontal="left" vertical="top" indent="3"/>
    </xf>
    <xf numFmtId="0" fontId="138" fillId="0" borderId="433" xfId="0" applyFont="1" applyBorder="1" applyAlignment="1">
      <alignment horizontal="right"/>
    </xf>
    <xf numFmtId="0" fontId="138" fillId="0" borderId="434" xfId="0" applyFont="1" applyBorder="1" applyAlignment="1">
      <alignment horizontal="left" vertical="center"/>
    </xf>
    <xf numFmtId="0" fontId="10" fillId="0" borderId="435" xfId="2" applyFont="1" applyBorder="1" applyAlignment="1">
      <alignment horizontal="left" vertical="top" indent="2"/>
    </xf>
    <xf numFmtId="43" fontId="145" fillId="0" borderId="436" xfId="1" applyFont="1" applyFill="1" applyBorder="1" applyAlignment="1" applyProtection="1">
      <alignment vertical="top" wrapText="1"/>
    </xf>
    <xf numFmtId="0" fontId="142" fillId="0" borderId="435" xfId="2" applyFont="1" applyBorder="1" applyAlignment="1">
      <alignment horizontal="left" vertical="top" indent="2"/>
    </xf>
    <xf numFmtId="0" fontId="138" fillId="0" borderId="437" xfId="0" applyFont="1" applyBorder="1" applyAlignment="1">
      <alignment horizontal="right"/>
    </xf>
    <xf numFmtId="0" fontId="138" fillId="0" borderId="438" xfId="0" applyFont="1" applyBorder="1" applyAlignment="1">
      <alignment horizontal="left" vertical="center"/>
    </xf>
    <xf numFmtId="0" fontId="138" fillId="0" borderId="439" xfId="2" applyFont="1" applyBorder="1" applyAlignment="1">
      <alignment horizontal="left" vertical="top" indent="3"/>
    </xf>
    <xf numFmtId="43" fontId="145" fillId="0" borderId="440" xfId="1" applyFont="1" applyFill="1" applyBorder="1" applyAlignment="1" applyProtection="1">
      <alignment vertical="top" wrapText="1"/>
    </xf>
    <xf numFmtId="43" fontId="145" fillId="0" borderId="438" xfId="1" applyFont="1" applyFill="1" applyBorder="1" applyAlignment="1" applyProtection="1">
      <alignment vertical="top" wrapText="1"/>
    </xf>
    <xf numFmtId="0" fontId="143" fillId="0" borderId="439" xfId="2" applyFont="1" applyBorder="1" applyAlignment="1">
      <alignment horizontal="left" vertical="top" indent="3"/>
    </xf>
    <xf numFmtId="0" fontId="138" fillId="0" borderId="441" xfId="0" applyFont="1" applyBorder="1" applyAlignment="1">
      <alignment horizontal="right"/>
    </xf>
    <xf numFmtId="0" fontId="138" fillId="0" borderId="442" xfId="0" applyFont="1" applyBorder="1" applyAlignment="1">
      <alignment horizontal="left" vertical="center"/>
    </xf>
    <xf numFmtId="0" fontId="138" fillId="0" borderId="443" xfId="2" applyFont="1" applyBorder="1" applyAlignment="1">
      <alignment horizontal="left" vertical="top" indent="3"/>
    </xf>
    <xf numFmtId="43" fontId="145" fillId="0" borderId="444" xfId="1" applyFont="1" applyFill="1" applyBorder="1" applyAlignment="1" applyProtection="1">
      <alignment vertical="top" wrapText="1"/>
    </xf>
    <xf numFmtId="43" fontId="145" fillId="0" borderId="442" xfId="1" applyFont="1" applyFill="1" applyBorder="1" applyAlignment="1" applyProtection="1">
      <alignment vertical="top" wrapText="1"/>
    </xf>
    <xf numFmtId="0" fontId="143" fillId="0" borderId="443" xfId="2" applyFont="1" applyBorder="1" applyAlignment="1">
      <alignment horizontal="left" vertical="top" indent="3"/>
    </xf>
    <xf numFmtId="0" fontId="138" fillId="0" borderId="445" xfId="0" applyFont="1" applyBorder="1" applyAlignment="1">
      <alignment horizontal="right"/>
    </xf>
    <xf numFmtId="0" fontId="138" fillId="0" borderId="446" xfId="0" applyFont="1" applyBorder="1" applyAlignment="1">
      <alignment horizontal="left" vertical="center"/>
    </xf>
    <xf numFmtId="0" fontId="10" fillId="0" borderId="447" xfId="2" applyFont="1" applyBorder="1" applyAlignment="1">
      <alignment horizontal="left" vertical="top" indent="2"/>
    </xf>
    <xf numFmtId="43" fontId="145" fillId="0" borderId="448" xfId="1" applyFont="1" applyFill="1" applyBorder="1" applyAlignment="1" applyProtection="1">
      <alignment vertical="top" wrapText="1"/>
    </xf>
    <xf numFmtId="195" fontId="145" fillId="0" borderId="448" xfId="1" applyNumberFormat="1" applyFont="1" applyFill="1" applyBorder="1" applyAlignment="1" applyProtection="1">
      <alignment vertical="top" wrapText="1"/>
    </xf>
    <xf numFmtId="0" fontId="142" fillId="0" borderId="447" xfId="2" applyFont="1" applyBorder="1" applyAlignment="1">
      <alignment horizontal="left" vertical="top" indent="2"/>
    </xf>
    <xf numFmtId="0" fontId="138" fillId="0" borderId="449" xfId="0" applyFont="1" applyBorder="1" applyAlignment="1">
      <alignment horizontal="right"/>
    </xf>
    <xf numFmtId="0" fontId="138" fillId="0" borderId="450" xfId="0" applyFont="1" applyBorder="1" applyAlignment="1">
      <alignment horizontal="left" vertical="center"/>
    </xf>
    <xf numFmtId="0" fontId="138" fillId="0" borderId="451" xfId="2" applyFont="1" applyBorder="1" applyAlignment="1">
      <alignment horizontal="left" vertical="top" indent="3"/>
    </xf>
    <xf numFmtId="43" fontId="145" fillId="0" borderId="452" xfId="1" applyFont="1" applyFill="1" applyBorder="1" applyAlignment="1" applyProtection="1">
      <alignment vertical="top" wrapText="1"/>
    </xf>
    <xf numFmtId="205" fontId="145" fillId="0" borderId="452" xfId="1" applyNumberFormat="1" applyFont="1" applyFill="1" applyBorder="1" applyAlignment="1" applyProtection="1">
      <alignment vertical="top" wrapText="1"/>
    </xf>
    <xf numFmtId="0" fontId="143" fillId="0" borderId="451" xfId="2" applyFont="1" applyBorder="1" applyAlignment="1">
      <alignment horizontal="left" vertical="top" indent="3"/>
    </xf>
    <xf numFmtId="0" fontId="138" fillId="0" borderId="453" xfId="0" applyFont="1" applyBorder="1" applyAlignment="1">
      <alignment horizontal="right"/>
    </xf>
    <xf numFmtId="0" fontId="138" fillId="0" borderId="454" xfId="0" applyFont="1" applyBorder="1" applyAlignment="1">
      <alignment horizontal="left" vertical="center"/>
    </xf>
    <xf numFmtId="0" fontId="138" fillId="0" borderId="455" xfId="2" applyFont="1" applyBorder="1" applyAlignment="1">
      <alignment horizontal="left" vertical="top" indent="3"/>
    </xf>
    <xf numFmtId="43" fontId="145" fillId="0" borderId="456" xfId="1" applyFont="1" applyFill="1" applyBorder="1" applyAlignment="1" applyProtection="1">
      <alignment vertical="top" wrapText="1"/>
    </xf>
    <xf numFmtId="195" fontId="145" fillId="0" borderId="456" xfId="1" applyNumberFormat="1" applyFont="1" applyFill="1" applyBorder="1" applyAlignment="1" applyProtection="1">
      <alignment vertical="top" wrapText="1"/>
    </xf>
    <xf numFmtId="0" fontId="143" fillId="0" borderId="455" xfId="2" applyFont="1" applyBorder="1" applyAlignment="1">
      <alignment horizontal="left" vertical="top" indent="3"/>
    </xf>
    <xf numFmtId="0" fontId="138" fillId="0" borderId="457" xfId="0" applyFont="1" applyBorder="1" applyAlignment="1">
      <alignment horizontal="right"/>
    </xf>
    <xf numFmtId="0" fontId="138" fillId="0" borderId="458" xfId="0" applyFont="1" applyBorder="1" applyAlignment="1">
      <alignment horizontal="left" vertical="center"/>
    </xf>
    <xf numFmtId="0" fontId="10" fillId="0" borderId="459" xfId="2" applyFont="1" applyBorder="1" applyAlignment="1">
      <alignment horizontal="left" vertical="top" indent="2"/>
    </xf>
    <xf numFmtId="43" fontId="145" fillId="0" borderId="460" xfId="1" applyFont="1" applyFill="1" applyBorder="1" applyAlignment="1" applyProtection="1">
      <alignment vertical="top" wrapText="1"/>
    </xf>
    <xf numFmtId="195" fontId="145" fillId="0" borderId="460" xfId="1" applyNumberFormat="1" applyFont="1" applyFill="1" applyBorder="1" applyAlignment="1" applyProtection="1">
      <alignment vertical="top" wrapText="1"/>
    </xf>
    <xf numFmtId="0" fontId="142" fillId="0" borderId="459" xfId="2" applyFont="1" applyBorder="1" applyAlignment="1">
      <alignment horizontal="left" vertical="top" indent="2"/>
    </xf>
    <xf numFmtId="0" fontId="138" fillId="0" borderId="461" xfId="0" applyFont="1" applyBorder="1" applyAlignment="1">
      <alignment horizontal="right"/>
    </xf>
    <xf numFmtId="0" fontId="138" fillId="0" borderId="462" xfId="0" applyFont="1" applyBorder="1" applyAlignment="1">
      <alignment horizontal="left" vertical="center"/>
    </xf>
    <xf numFmtId="0" fontId="138" fillId="0" borderId="463" xfId="2" applyFont="1" applyBorder="1" applyAlignment="1">
      <alignment horizontal="left" vertical="top" indent="3"/>
    </xf>
    <xf numFmtId="43" fontId="145" fillId="0" borderId="464" xfId="1" applyFont="1" applyFill="1" applyBorder="1" applyAlignment="1" applyProtection="1">
      <alignment vertical="top" wrapText="1"/>
    </xf>
    <xf numFmtId="205" fontId="145" fillId="0" borderId="464" xfId="1" applyNumberFormat="1" applyFont="1" applyFill="1" applyBorder="1" applyAlignment="1" applyProtection="1">
      <alignment vertical="top" wrapText="1"/>
    </xf>
    <xf numFmtId="195" fontId="145" fillId="0" borderId="464" xfId="1" applyNumberFormat="1" applyFont="1" applyFill="1" applyBorder="1" applyAlignment="1" applyProtection="1">
      <alignment vertical="top" wrapText="1"/>
    </xf>
    <xf numFmtId="0" fontId="143" fillId="0" borderId="463" xfId="2" applyFont="1" applyBorder="1" applyAlignment="1">
      <alignment horizontal="left" vertical="top" indent="3"/>
    </xf>
    <xf numFmtId="0" fontId="138" fillId="0" borderId="465" xfId="0" applyFont="1" applyBorder="1" applyAlignment="1">
      <alignment horizontal="right"/>
    </xf>
    <xf numFmtId="0" fontId="138" fillId="0" borderId="466" xfId="0" applyFont="1" applyBorder="1" applyAlignment="1">
      <alignment horizontal="left" vertical="center"/>
    </xf>
    <xf numFmtId="0" fontId="138" fillId="0" borderId="467" xfId="2" applyFont="1" applyBorder="1" applyAlignment="1">
      <alignment horizontal="left" vertical="top" indent="3"/>
    </xf>
    <xf numFmtId="43" fontId="145" fillId="0" borderId="468" xfId="1" applyFont="1" applyFill="1" applyBorder="1" applyAlignment="1" applyProtection="1">
      <alignment vertical="top" wrapText="1"/>
    </xf>
    <xf numFmtId="195" fontId="145" fillId="0" borderId="468" xfId="1" applyNumberFormat="1" applyFont="1" applyFill="1" applyBorder="1" applyAlignment="1" applyProtection="1">
      <alignment vertical="top" wrapText="1"/>
    </xf>
    <xf numFmtId="0" fontId="143" fillId="0" borderId="467" xfId="2" applyFont="1" applyBorder="1" applyAlignment="1">
      <alignment horizontal="left" vertical="top" indent="3"/>
    </xf>
    <xf numFmtId="0" fontId="138" fillId="0" borderId="469" xfId="0" applyFont="1" applyBorder="1" applyAlignment="1">
      <alignment horizontal="right"/>
    </xf>
    <xf numFmtId="0" fontId="138" fillId="0" borderId="470" xfId="0" applyFont="1" applyBorder="1" applyAlignment="1">
      <alignment horizontal="left" vertical="center"/>
    </xf>
    <xf numFmtId="0" fontId="10" fillId="0" borderId="471" xfId="2" applyFont="1" applyBorder="1" applyAlignment="1">
      <alignment horizontal="left" vertical="top" indent="2"/>
    </xf>
    <xf numFmtId="43" fontId="145" fillId="0" borderId="472" xfId="1" applyFont="1" applyFill="1" applyBorder="1" applyAlignment="1" applyProtection="1">
      <alignment vertical="top" wrapText="1"/>
    </xf>
    <xf numFmtId="43" fontId="145" fillId="0" borderId="470" xfId="1" applyFont="1" applyFill="1" applyBorder="1" applyAlignment="1" applyProtection="1">
      <alignment vertical="top" wrapText="1"/>
    </xf>
    <xf numFmtId="0" fontId="142" fillId="0" borderId="471" xfId="2" applyFont="1" applyBorder="1" applyAlignment="1">
      <alignment horizontal="left" vertical="top" indent="2"/>
    </xf>
    <xf numFmtId="0" fontId="138" fillId="0" borderId="473" xfId="0" applyFont="1" applyBorder="1" applyAlignment="1">
      <alignment horizontal="right"/>
    </xf>
    <xf numFmtId="0" fontId="138" fillId="0" borderId="474" xfId="0" applyFont="1" applyBorder="1" applyAlignment="1">
      <alignment horizontal="left" vertical="center"/>
    </xf>
    <xf numFmtId="0" fontId="138" fillId="0" borderId="475" xfId="2" applyFont="1" applyBorder="1" applyAlignment="1">
      <alignment horizontal="left" vertical="top" indent="3"/>
    </xf>
    <xf numFmtId="43" fontId="145" fillId="0" borderId="476" xfId="1" applyFont="1" applyFill="1" applyBorder="1" applyAlignment="1" applyProtection="1">
      <alignment vertical="top" wrapText="1"/>
    </xf>
    <xf numFmtId="43" fontId="145" fillId="0" borderId="474" xfId="1" applyFont="1" applyFill="1" applyBorder="1" applyAlignment="1" applyProtection="1">
      <alignment vertical="top" wrapText="1"/>
    </xf>
    <xf numFmtId="0" fontId="143" fillId="0" borderId="475" xfId="2" applyFont="1" applyBorder="1" applyAlignment="1">
      <alignment horizontal="left" vertical="top" indent="3"/>
    </xf>
    <xf numFmtId="0" fontId="138" fillId="0" borderId="477" xfId="0" applyFont="1" applyBorder="1" applyAlignment="1">
      <alignment horizontal="right"/>
    </xf>
    <xf numFmtId="0" fontId="138" fillId="0" borderId="478" xfId="0" applyFont="1" applyBorder="1" applyAlignment="1">
      <alignment horizontal="left" vertical="center"/>
    </xf>
    <xf numFmtId="0" fontId="138" fillId="0" borderId="479" xfId="2" applyFont="1" applyBorder="1" applyAlignment="1">
      <alignment horizontal="left" vertical="top" indent="3"/>
    </xf>
    <xf numFmtId="43" fontId="145" fillId="0" borderId="480" xfId="1" applyFont="1" applyFill="1" applyBorder="1" applyAlignment="1" applyProtection="1">
      <alignment vertical="top" wrapText="1"/>
    </xf>
    <xf numFmtId="43" fontId="145" fillId="0" borderId="478" xfId="1" applyFont="1" applyFill="1" applyBorder="1" applyAlignment="1" applyProtection="1">
      <alignment vertical="top" wrapText="1"/>
    </xf>
    <xf numFmtId="0" fontId="143" fillId="0" borderId="479" xfId="2" applyFont="1" applyBorder="1" applyAlignment="1">
      <alignment horizontal="left" vertical="top" indent="3"/>
    </xf>
    <xf numFmtId="0" fontId="138" fillId="0" borderId="481" xfId="0" applyFont="1" applyBorder="1" applyAlignment="1">
      <alignment horizontal="right"/>
    </xf>
    <xf numFmtId="0" fontId="138" fillId="0" borderId="482" xfId="0" applyFont="1" applyBorder="1" applyAlignment="1">
      <alignment horizontal="left" vertical="center"/>
    </xf>
    <xf numFmtId="0" fontId="10" fillId="0" borderId="483" xfId="2" applyFont="1" applyBorder="1" applyAlignment="1">
      <alignment horizontal="left" vertical="top" indent="2"/>
    </xf>
    <xf numFmtId="43" fontId="145" fillId="0" borderId="484" xfId="1" applyFont="1" applyFill="1" applyBorder="1" applyAlignment="1" applyProtection="1">
      <alignment vertical="top" wrapText="1"/>
    </xf>
    <xf numFmtId="43" fontId="145" fillId="0" borderId="482" xfId="1" applyFont="1" applyFill="1" applyBorder="1" applyAlignment="1" applyProtection="1">
      <alignment vertical="top" wrapText="1"/>
    </xf>
    <xf numFmtId="0" fontId="142" fillId="0" borderId="483" xfId="2" applyFont="1" applyBorder="1" applyAlignment="1">
      <alignment horizontal="left" vertical="top" indent="2"/>
    </xf>
    <xf numFmtId="0" fontId="138" fillId="0" borderId="485" xfId="0" applyFont="1" applyBorder="1" applyAlignment="1">
      <alignment horizontal="right"/>
    </xf>
    <xf numFmtId="0" fontId="138" fillId="0" borderId="486" xfId="0" applyFont="1" applyBorder="1" applyAlignment="1">
      <alignment horizontal="left" vertical="center"/>
    </xf>
    <xf numFmtId="0" fontId="138" fillId="0" borderId="487" xfId="2" applyFont="1" applyBorder="1" applyAlignment="1">
      <alignment horizontal="left" vertical="top" indent="3"/>
    </xf>
    <xf numFmtId="43" fontId="145" fillId="0" borderId="488" xfId="1" applyFont="1" applyFill="1" applyBorder="1" applyAlignment="1" applyProtection="1">
      <alignment vertical="top" wrapText="1"/>
    </xf>
    <xf numFmtId="43" fontId="145" fillId="0" borderId="486" xfId="1" applyFont="1" applyFill="1" applyBorder="1" applyAlignment="1" applyProtection="1">
      <alignment vertical="top" wrapText="1"/>
    </xf>
    <xf numFmtId="0" fontId="143" fillId="0" borderId="487" xfId="2" applyFont="1" applyBorder="1" applyAlignment="1">
      <alignment horizontal="left" vertical="top" indent="3"/>
    </xf>
    <xf numFmtId="0" fontId="138" fillId="0" borderId="489" xfId="0" applyFont="1" applyBorder="1" applyAlignment="1">
      <alignment horizontal="right"/>
    </xf>
    <xf numFmtId="0" fontId="138" fillId="0" borderId="490" xfId="0" applyFont="1" applyBorder="1" applyAlignment="1">
      <alignment horizontal="left" vertical="center"/>
    </xf>
    <xf numFmtId="0" fontId="138" fillId="0" borderId="491" xfId="2" applyFont="1" applyBorder="1" applyAlignment="1">
      <alignment horizontal="left" vertical="top" indent="3"/>
    </xf>
    <xf numFmtId="43" fontId="145" fillId="0" borderId="492" xfId="1" applyFont="1" applyFill="1" applyBorder="1" applyAlignment="1" applyProtection="1">
      <alignment vertical="top" wrapText="1"/>
    </xf>
    <xf numFmtId="43" fontId="145" fillId="0" borderId="490" xfId="1" applyFont="1" applyFill="1" applyBorder="1" applyAlignment="1" applyProtection="1">
      <alignment vertical="top" wrapText="1"/>
    </xf>
    <xf numFmtId="0" fontId="143" fillId="0" borderId="491" xfId="2" applyFont="1" applyBorder="1" applyAlignment="1">
      <alignment horizontal="left" vertical="top" indent="3"/>
    </xf>
    <xf numFmtId="0" fontId="138" fillId="0" borderId="493" xfId="0" applyFont="1" applyBorder="1" applyAlignment="1">
      <alignment horizontal="right"/>
    </xf>
    <xf numFmtId="0" fontId="138" fillId="0" borderId="494" xfId="0" applyFont="1" applyBorder="1" applyAlignment="1">
      <alignment horizontal="left" vertical="center"/>
    </xf>
    <xf numFmtId="0" fontId="10" fillId="0" borderId="493" xfId="2" applyFont="1" applyBorder="1" applyAlignment="1">
      <alignment horizontal="left" vertical="top" indent="1"/>
    </xf>
    <xf numFmtId="43" fontId="145" fillId="0" borderId="492" xfId="1" applyFont="1" applyFill="1" applyBorder="1" applyAlignment="1" applyProtection="1">
      <alignment horizontal="left" vertical="top" wrapText="1"/>
    </xf>
    <xf numFmtId="43" fontId="145" fillId="0" borderId="490" xfId="1" applyFont="1" applyFill="1" applyBorder="1" applyAlignment="1" applyProtection="1">
      <alignment horizontal="left" vertical="top" wrapText="1"/>
    </xf>
    <xf numFmtId="0" fontId="142" fillId="0" borderId="489" xfId="2" applyFont="1" applyBorder="1" applyAlignment="1">
      <alignment horizontal="left" vertical="top" indent="1"/>
    </xf>
    <xf numFmtId="0" fontId="10" fillId="0" borderId="495" xfId="2" applyFont="1" applyBorder="1" applyAlignment="1">
      <alignment horizontal="left" vertical="top" indent="2"/>
    </xf>
    <xf numFmtId="186" fontId="145" fillId="0" borderId="492" xfId="1" applyNumberFormat="1" applyFont="1" applyFill="1" applyBorder="1" applyAlignment="1" applyProtection="1">
      <alignment vertical="top" wrapText="1"/>
    </xf>
    <xf numFmtId="195" fontId="145" fillId="0" borderId="492" xfId="1" applyNumberFormat="1" applyFont="1" applyFill="1" applyBorder="1" applyAlignment="1" applyProtection="1">
      <alignment vertical="top" wrapText="1"/>
    </xf>
    <xf numFmtId="0" fontId="142" fillId="0" borderId="495" xfId="2" applyFont="1" applyBorder="1" applyAlignment="1">
      <alignment horizontal="left" vertical="top" indent="2"/>
    </xf>
    <xf numFmtId="0" fontId="138" fillId="0" borderId="496" xfId="2" applyFont="1" applyBorder="1" applyAlignment="1">
      <alignment horizontal="left" vertical="top" indent="3"/>
    </xf>
    <xf numFmtId="43" fontId="145" fillId="0" borderId="497" xfId="1" applyFont="1" applyFill="1" applyBorder="1" applyAlignment="1" applyProtection="1">
      <alignment vertical="top" wrapText="1"/>
    </xf>
    <xf numFmtId="205" fontId="145" fillId="0" borderId="497" xfId="1" applyNumberFormat="1" applyFont="1" applyFill="1" applyBorder="1" applyAlignment="1" applyProtection="1">
      <alignment vertical="top" wrapText="1"/>
    </xf>
    <xf numFmtId="0" fontId="143" fillId="0" borderId="496" xfId="2" applyFont="1" applyBorder="1" applyAlignment="1">
      <alignment horizontal="left" vertical="top" indent="3"/>
    </xf>
    <xf numFmtId="0" fontId="138" fillId="0" borderId="498" xfId="0" applyFont="1" applyBorder="1" applyAlignment="1">
      <alignment horizontal="right"/>
    </xf>
    <xf numFmtId="0" fontId="138" fillId="0" borderId="499" xfId="0" applyFont="1" applyBorder="1" applyAlignment="1">
      <alignment horizontal="left" vertical="center"/>
    </xf>
    <xf numFmtId="0" fontId="138" fillId="0" borderId="500" xfId="2" applyFont="1" applyBorder="1" applyAlignment="1">
      <alignment horizontal="left" vertical="top" indent="3"/>
    </xf>
    <xf numFmtId="43" fontId="145" fillId="0" borderId="501" xfId="1" applyFont="1" applyFill="1" applyBorder="1" applyAlignment="1" applyProtection="1">
      <alignment vertical="top" wrapText="1"/>
    </xf>
    <xf numFmtId="186" fontId="145" fillId="0" borderId="501" xfId="1" applyNumberFormat="1" applyFont="1" applyFill="1" applyBorder="1" applyAlignment="1" applyProtection="1">
      <alignment vertical="top" wrapText="1"/>
    </xf>
    <xf numFmtId="195" fontId="145" fillId="0" borderId="501" xfId="1" applyNumberFormat="1" applyFont="1" applyFill="1" applyBorder="1" applyAlignment="1" applyProtection="1">
      <alignment vertical="top" wrapText="1"/>
    </xf>
    <xf numFmtId="0" fontId="143" fillId="0" borderId="500" xfId="2" applyFont="1" applyBorder="1" applyAlignment="1">
      <alignment horizontal="left" vertical="top" indent="3"/>
    </xf>
    <xf numFmtId="0" fontId="138" fillId="0" borderId="502" xfId="0" applyFont="1" applyBorder="1" applyAlignment="1">
      <alignment horizontal="right"/>
    </xf>
    <xf numFmtId="0" fontId="138" fillId="0" borderId="503" xfId="0" applyFont="1" applyBorder="1" applyAlignment="1">
      <alignment horizontal="left" vertical="center"/>
    </xf>
    <xf numFmtId="0" fontId="10" fillId="0" borderId="504" xfId="2" applyFont="1" applyBorder="1" applyAlignment="1">
      <alignment horizontal="left" vertical="top" indent="2"/>
    </xf>
    <xf numFmtId="43" fontId="145" fillId="0" borderId="505" xfId="1" applyFont="1" applyFill="1" applyBorder="1" applyAlignment="1" applyProtection="1">
      <alignment vertical="top" wrapText="1"/>
    </xf>
    <xf numFmtId="43" fontId="145" fillId="0" borderId="503" xfId="1" applyFont="1" applyFill="1" applyBorder="1" applyAlignment="1" applyProtection="1">
      <alignment vertical="top" wrapText="1"/>
    </xf>
    <xf numFmtId="0" fontId="142" fillId="0" borderId="504" xfId="2" applyFont="1" applyBorder="1" applyAlignment="1">
      <alignment horizontal="left" vertical="top" indent="2"/>
    </xf>
    <xf numFmtId="0" fontId="138" fillId="0" borderId="506" xfId="0" applyFont="1" applyBorder="1" applyAlignment="1">
      <alignment horizontal="right"/>
    </xf>
    <xf numFmtId="0" fontId="138" fillId="0" borderId="507" xfId="0" applyFont="1" applyBorder="1" applyAlignment="1">
      <alignment horizontal="left" vertical="center"/>
    </xf>
    <xf numFmtId="0" fontId="138" fillId="0" borderId="508" xfId="2" applyFont="1" applyBorder="1" applyAlignment="1">
      <alignment horizontal="left" vertical="top" indent="3"/>
    </xf>
    <xf numFmtId="43" fontId="145" fillId="0" borderId="509" xfId="1" applyFont="1" applyFill="1" applyBorder="1" applyAlignment="1" applyProtection="1">
      <alignment vertical="top" wrapText="1"/>
    </xf>
    <xf numFmtId="43" fontId="145" fillId="0" borderId="507" xfId="1" applyFont="1" applyFill="1" applyBorder="1" applyAlignment="1" applyProtection="1">
      <alignment vertical="top" wrapText="1"/>
    </xf>
    <xf numFmtId="0" fontId="143" fillId="0" borderId="508" xfId="2" applyFont="1" applyBorder="1" applyAlignment="1">
      <alignment horizontal="left" vertical="top" indent="3"/>
    </xf>
    <xf numFmtId="0" fontId="138" fillId="0" borderId="510" xfId="0" applyFont="1" applyBorder="1" applyAlignment="1">
      <alignment horizontal="right"/>
    </xf>
    <xf numFmtId="0" fontId="138" fillId="0" borderId="511" xfId="0" applyFont="1" applyBorder="1" applyAlignment="1">
      <alignment horizontal="left" vertical="center"/>
    </xf>
    <xf numFmtId="0" fontId="138" fillId="0" borderId="512" xfId="2" applyFont="1" applyBorder="1" applyAlignment="1">
      <alignment horizontal="left" vertical="top" indent="3"/>
    </xf>
    <xf numFmtId="43" fontId="145" fillId="0" borderId="513" xfId="1" applyFont="1" applyFill="1" applyBorder="1" applyAlignment="1" applyProtection="1">
      <alignment vertical="top" wrapText="1"/>
    </xf>
    <xf numFmtId="43" fontId="145" fillId="0" borderId="511" xfId="1" applyFont="1" applyFill="1" applyBorder="1" applyAlignment="1" applyProtection="1">
      <alignment vertical="top" wrapText="1"/>
    </xf>
    <xf numFmtId="0" fontId="143" fillId="0" borderId="512" xfId="2" applyFont="1" applyBorder="1" applyAlignment="1">
      <alignment horizontal="left" vertical="top" indent="3"/>
    </xf>
    <xf numFmtId="0" fontId="138" fillId="0" borderId="514" xfId="0" applyFont="1" applyBorder="1" applyAlignment="1">
      <alignment horizontal="right"/>
    </xf>
    <xf numFmtId="0" fontId="138" fillId="0" borderId="515" xfId="0" applyFont="1" applyBorder="1" applyAlignment="1">
      <alignment horizontal="left" vertical="center"/>
    </xf>
    <xf numFmtId="0" fontId="10" fillId="0" borderId="516" xfId="2" applyFont="1" applyBorder="1" applyAlignment="1">
      <alignment horizontal="left" vertical="top" indent="2"/>
    </xf>
    <xf numFmtId="43" fontId="145" fillId="0" borderId="517" xfId="1" applyFont="1" applyFill="1" applyBorder="1" applyAlignment="1" applyProtection="1">
      <alignment vertical="top" wrapText="1"/>
    </xf>
    <xf numFmtId="43" fontId="145" fillId="0" borderId="515" xfId="1" applyFont="1" applyFill="1" applyBorder="1" applyAlignment="1" applyProtection="1">
      <alignment vertical="top" wrapText="1"/>
    </xf>
    <xf numFmtId="0" fontId="142" fillId="0" borderId="516" xfId="2" applyFont="1" applyBorder="1" applyAlignment="1">
      <alignment horizontal="left" vertical="top" indent="2"/>
    </xf>
    <xf numFmtId="0" fontId="138" fillId="0" borderId="518" xfId="0" applyFont="1" applyBorder="1" applyAlignment="1">
      <alignment horizontal="right"/>
    </xf>
    <xf numFmtId="0" fontId="138" fillId="0" borderId="519" xfId="0" applyFont="1" applyBorder="1" applyAlignment="1">
      <alignment horizontal="left" vertical="center"/>
    </xf>
    <xf numFmtId="0" fontId="138" fillId="0" borderId="520" xfId="2" applyFont="1" applyBorder="1" applyAlignment="1">
      <alignment horizontal="left" vertical="top" indent="3"/>
    </xf>
    <xf numFmtId="43" fontId="145" fillId="0" borderId="521" xfId="1" applyFont="1" applyFill="1" applyBorder="1" applyAlignment="1" applyProtection="1">
      <alignment vertical="top" wrapText="1"/>
    </xf>
    <xf numFmtId="43" fontId="145" fillId="0" borderId="519" xfId="1" applyFont="1" applyFill="1" applyBorder="1" applyAlignment="1" applyProtection="1">
      <alignment vertical="top" wrapText="1"/>
    </xf>
    <xf numFmtId="0" fontId="143" fillId="0" borderId="520" xfId="2" applyFont="1" applyBorder="1" applyAlignment="1">
      <alignment horizontal="left" vertical="top" indent="3"/>
    </xf>
    <xf numFmtId="0" fontId="138" fillId="0" borderId="522" xfId="0" applyFont="1" applyBorder="1" applyAlignment="1">
      <alignment horizontal="right"/>
    </xf>
    <xf numFmtId="0" fontId="138" fillId="0" borderId="523" xfId="0" applyFont="1" applyBorder="1" applyAlignment="1">
      <alignment horizontal="left" vertical="center"/>
    </xf>
    <xf numFmtId="0" fontId="138" fillId="0" borderId="524" xfId="2" applyFont="1" applyBorder="1" applyAlignment="1">
      <alignment horizontal="left" vertical="top" indent="3"/>
    </xf>
    <xf numFmtId="43" fontId="145" fillId="0" borderId="525" xfId="1" applyFont="1" applyFill="1" applyBorder="1" applyAlignment="1" applyProtection="1">
      <alignment vertical="top" wrapText="1"/>
    </xf>
    <xf numFmtId="43" fontId="145" fillId="0" borderId="523" xfId="1" applyFont="1" applyFill="1" applyBorder="1" applyAlignment="1" applyProtection="1">
      <alignment vertical="top" wrapText="1"/>
    </xf>
    <xf numFmtId="0" fontId="143" fillId="0" borderId="524" xfId="2" applyFont="1" applyBorder="1" applyAlignment="1">
      <alignment horizontal="left" vertical="top" indent="3"/>
    </xf>
    <xf numFmtId="0" fontId="138" fillId="0" borderId="526" xfId="0" applyFont="1" applyBorder="1" applyAlignment="1">
      <alignment horizontal="right"/>
    </xf>
    <xf numFmtId="0" fontId="138" fillId="0" borderId="527" xfId="0" applyFont="1" applyBorder="1" applyAlignment="1">
      <alignment horizontal="left" vertical="center"/>
    </xf>
    <xf numFmtId="0" fontId="10" fillId="0" borderId="526" xfId="2" applyFont="1" applyBorder="1" applyAlignment="1">
      <alignment horizontal="left" vertical="top" indent="2"/>
    </xf>
    <xf numFmtId="43" fontId="145" fillId="0" borderId="525" xfId="1" applyFont="1" applyFill="1" applyBorder="1" applyAlignment="1" applyProtection="1">
      <alignment horizontal="left" vertical="top" wrapText="1"/>
    </xf>
    <xf numFmtId="43" fontId="145" fillId="0" borderId="523" xfId="1" applyFont="1" applyFill="1" applyBorder="1" applyAlignment="1" applyProtection="1">
      <alignment horizontal="left" vertical="top" wrapText="1"/>
    </xf>
    <xf numFmtId="0" fontId="142" fillId="0" borderId="522" xfId="2" applyFont="1" applyBorder="1" applyAlignment="1">
      <alignment horizontal="left" vertical="top" indent="2"/>
    </xf>
    <xf numFmtId="0" fontId="10" fillId="0" borderId="528" xfId="2" applyFont="1" applyBorder="1" applyAlignment="1">
      <alignment horizontal="left" vertical="top" indent="2"/>
    </xf>
    <xf numFmtId="0" fontId="142" fillId="0" borderId="528" xfId="2" applyFont="1" applyBorder="1" applyAlignment="1">
      <alignment horizontal="left" vertical="top" indent="2"/>
    </xf>
    <xf numFmtId="0" fontId="10" fillId="0" borderId="529" xfId="2" applyFont="1" applyBorder="1" applyAlignment="1">
      <alignment horizontal="left" vertical="top" indent="2"/>
    </xf>
    <xf numFmtId="43" fontId="145" fillId="0" borderId="530" xfId="1" applyFont="1" applyFill="1" applyBorder="1" applyAlignment="1" applyProtection="1">
      <alignment vertical="top" wrapText="1"/>
    </xf>
    <xf numFmtId="43" fontId="145" fillId="0" borderId="527" xfId="1" quotePrefix="1" applyFont="1" applyFill="1" applyBorder="1" applyAlignment="1" applyProtection="1">
      <alignment horizontal="right" vertical="top" wrapText="1"/>
    </xf>
    <xf numFmtId="0" fontId="142" fillId="0" borderId="529" xfId="2" applyFont="1" applyBorder="1" applyAlignment="1">
      <alignment horizontal="left" vertical="top" indent="2"/>
    </xf>
    <xf numFmtId="0" fontId="138" fillId="0" borderId="531" xfId="0" applyFont="1" applyBorder="1" applyAlignment="1">
      <alignment horizontal="right"/>
    </xf>
    <xf numFmtId="0" fontId="138" fillId="0" borderId="532" xfId="0" applyFont="1" applyBorder="1" applyAlignment="1">
      <alignment horizontal="left" vertical="center"/>
    </xf>
    <xf numFmtId="0" fontId="138" fillId="0" borderId="533" xfId="2" applyFont="1" applyBorder="1" applyAlignment="1">
      <alignment horizontal="left" vertical="top" indent="3"/>
    </xf>
    <xf numFmtId="43" fontId="145" fillId="0" borderId="534" xfId="1" applyFont="1" applyFill="1" applyBorder="1" applyAlignment="1" applyProtection="1">
      <alignment vertical="top" wrapText="1"/>
    </xf>
    <xf numFmtId="43" fontId="145" fillId="0" borderId="532" xfId="1" quotePrefix="1" applyFont="1" applyFill="1" applyBorder="1" applyAlignment="1" applyProtection="1">
      <alignment horizontal="right" vertical="top" wrapText="1"/>
    </xf>
    <xf numFmtId="0" fontId="143" fillId="0" borderId="533" xfId="2" applyFont="1" applyBorder="1" applyAlignment="1">
      <alignment horizontal="left" vertical="top" indent="3"/>
    </xf>
    <xf numFmtId="0" fontId="138" fillId="0" borderId="535" xfId="0" applyFont="1" applyBorder="1" applyAlignment="1">
      <alignment horizontal="right"/>
    </xf>
    <xf numFmtId="0" fontId="138" fillId="0" borderId="536" xfId="0" applyFont="1" applyBorder="1" applyAlignment="1">
      <alignment horizontal="left" vertical="center"/>
    </xf>
    <xf numFmtId="0" fontId="138" fillId="0" borderId="537" xfId="2" applyFont="1" applyBorder="1" applyAlignment="1">
      <alignment horizontal="left" vertical="top" indent="3"/>
    </xf>
    <xf numFmtId="43" fontId="145" fillId="0" borderId="538" xfId="1" applyFont="1" applyFill="1" applyBorder="1" applyAlignment="1" applyProtection="1">
      <alignment vertical="top" wrapText="1"/>
    </xf>
    <xf numFmtId="43" fontId="145" fillId="0" borderId="536" xfId="1" quotePrefix="1" applyFont="1" applyFill="1" applyBorder="1" applyAlignment="1" applyProtection="1">
      <alignment horizontal="right" vertical="top" wrapText="1"/>
    </xf>
    <xf numFmtId="0" fontId="143" fillId="0" borderId="537" xfId="2" applyFont="1" applyBorder="1" applyAlignment="1">
      <alignment horizontal="left" vertical="top" indent="3"/>
    </xf>
    <xf numFmtId="0" fontId="138" fillId="0" borderId="539" xfId="0" applyFont="1" applyBorder="1" applyAlignment="1">
      <alignment horizontal="right"/>
    </xf>
    <xf numFmtId="0" fontId="138" fillId="0" borderId="540" xfId="0" applyFont="1" applyBorder="1" applyAlignment="1">
      <alignment horizontal="left" vertical="center"/>
    </xf>
    <xf numFmtId="0" fontId="10" fillId="0" borderId="541" xfId="2" applyFont="1" applyBorder="1" applyAlignment="1">
      <alignment horizontal="left" vertical="top" indent="2"/>
    </xf>
    <xf numFmtId="43" fontId="145" fillId="0" borderId="542" xfId="1" applyFont="1" applyFill="1" applyBorder="1" applyAlignment="1" applyProtection="1">
      <alignment vertical="top" wrapText="1"/>
    </xf>
    <xf numFmtId="43" fontId="145" fillId="0" borderId="540" xfId="1" quotePrefix="1" applyFont="1" applyFill="1" applyBorder="1" applyAlignment="1" applyProtection="1">
      <alignment horizontal="right" vertical="top" wrapText="1"/>
    </xf>
    <xf numFmtId="0" fontId="142" fillId="0" borderId="541" xfId="2" applyFont="1" applyBorder="1" applyAlignment="1">
      <alignment horizontal="left" vertical="top" indent="2"/>
    </xf>
    <xf numFmtId="0" fontId="138" fillId="0" borderId="543" xfId="0" applyFont="1" applyBorder="1" applyAlignment="1">
      <alignment horizontal="right"/>
    </xf>
    <xf numFmtId="0" fontId="138" fillId="0" borderId="544" xfId="0" applyFont="1" applyBorder="1" applyAlignment="1">
      <alignment horizontal="left" vertical="center"/>
    </xf>
    <xf numFmtId="0" fontId="138" fillId="0" borderId="545" xfId="2" applyFont="1" applyBorder="1" applyAlignment="1">
      <alignment horizontal="left" vertical="top" indent="3"/>
    </xf>
    <xf numFmtId="43" fontId="145" fillId="0" borderId="546" xfId="1" applyFont="1" applyFill="1" applyBorder="1" applyAlignment="1" applyProtection="1">
      <alignment vertical="top" wrapText="1"/>
    </xf>
    <xf numFmtId="43" fontId="145" fillId="0" borderId="544" xfId="1" quotePrefix="1" applyFont="1" applyFill="1" applyBorder="1" applyAlignment="1" applyProtection="1">
      <alignment horizontal="right" vertical="top" wrapText="1"/>
    </xf>
    <xf numFmtId="0" fontId="143" fillId="0" borderId="545" xfId="2" applyFont="1" applyBorder="1" applyAlignment="1">
      <alignment horizontal="left" vertical="top" indent="3"/>
    </xf>
    <xf numFmtId="0" fontId="138" fillId="0" borderId="547" xfId="0" applyFont="1" applyBorder="1" applyAlignment="1">
      <alignment horizontal="right"/>
    </xf>
    <xf numFmtId="0" fontId="138" fillId="0" borderId="548" xfId="0" applyFont="1" applyBorder="1" applyAlignment="1">
      <alignment horizontal="left" vertical="center"/>
    </xf>
    <xf numFmtId="0" fontId="138" fillId="0" borderId="549" xfId="2" applyFont="1" applyBorder="1" applyAlignment="1">
      <alignment horizontal="left" vertical="top" indent="3"/>
    </xf>
    <xf numFmtId="43" fontId="145" fillId="0" borderId="550" xfId="1" applyFont="1" applyFill="1" applyBorder="1" applyAlignment="1" applyProtection="1">
      <alignment vertical="top" wrapText="1"/>
    </xf>
    <xf numFmtId="43" fontId="145" fillId="0" borderId="548" xfId="1" quotePrefix="1" applyFont="1" applyFill="1" applyBorder="1" applyAlignment="1" applyProtection="1">
      <alignment horizontal="right" vertical="top" wrapText="1"/>
    </xf>
    <xf numFmtId="0" fontId="143" fillId="0" borderId="549" xfId="2" applyFont="1" applyBorder="1" applyAlignment="1">
      <alignment horizontal="left" vertical="top" indent="3"/>
    </xf>
    <xf numFmtId="0" fontId="138" fillId="0" borderId="551" xfId="0" applyFont="1" applyBorder="1" applyAlignment="1">
      <alignment horizontal="right"/>
    </xf>
    <xf numFmtId="40" fontId="138" fillId="0" borderId="0" xfId="5" applyNumberFormat="1" applyFont="1" applyFill="1" applyAlignment="1">
      <alignment vertical="center"/>
    </xf>
    <xf numFmtId="40" fontId="144" fillId="0" borderId="0" xfId="1" quotePrefix="1" applyNumberFormat="1" applyFont="1" applyFill="1" applyAlignment="1">
      <alignment vertical="center"/>
    </xf>
    <xf numFmtId="49" fontId="138" fillId="0" borderId="0" xfId="1" applyNumberFormat="1" applyFont="1" applyFill="1" applyAlignment="1">
      <alignment horizontal="right" vertical="center"/>
    </xf>
    <xf numFmtId="40" fontId="144" fillId="0" borderId="0" xfId="1" applyNumberFormat="1" applyFont="1" applyFill="1" applyAlignment="1">
      <alignment vertical="center"/>
    </xf>
    <xf numFmtId="0" fontId="145" fillId="0" borderId="0" xfId="0" applyFont="1" applyAlignment="1">
      <alignment horizontal="right" vertical="center"/>
    </xf>
    <xf numFmtId="49" fontId="145" fillId="0" borderId="0" xfId="1" applyNumberFormat="1" applyFont="1" applyFill="1" applyBorder="1" applyAlignment="1">
      <alignment horizontal="right" vertical="center"/>
    </xf>
    <xf numFmtId="40" fontId="144" fillId="0" borderId="0" xfId="1" quotePrefix="1" applyNumberFormat="1" applyFont="1" applyFill="1" applyAlignment="1">
      <alignment vertical="center" wrapText="1"/>
    </xf>
    <xf numFmtId="0" fontId="138" fillId="0" borderId="55" xfId="0" applyFont="1" applyBorder="1" applyAlignment="1">
      <alignment horizontal="left" vertical="center" indent="5"/>
    </xf>
    <xf numFmtId="0" fontId="10" fillId="0" borderId="58" xfId="2" applyFont="1" applyBorder="1" applyAlignment="1">
      <alignment horizontal="left" vertical="top" indent="2"/>
    </xf>
    <xf numFmtId="2" fontId="138" fillId="0" borderId="45" xfId="0" applyNumberFormat="1" applyFont="1" applyBorder="1" applyAlignment="1">
      <alignment horizontal="right" vertical="center" wrapText="1"/>
    </xf>
    <xf numFmtId="0" fontId="143" fillId="0" borderId="58" xfId="2" applyFont="1" applyBorder="1" applyAlignment="1">
      <alignment horizontal="left" vertical="top" indent="9"/>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wrapText="1"/>
    </xf>
    <xf numFmtId="0" fontId="10" fillId="84" borderId="68" xfId="0" applyFont="1" applyFill="1" applyBorder="1" applyAlignment="1">
      <alignment horizontal="center" vertical="center"/>
    </xf>
    <xf numFmtId="0" fontId="10" fillId="84" borderId="66" xfId="0" applyFont="1" applyFill="1" applyBorder="1" applyAlignment="1">
      <alignment horizontal="center" vertical="center"/>
    </xf>
    <xf numFmtId="0" fontId="10" fillId="84" borderId="67" xfId="0" applyFont="1" applyFill="1" applyBorder="1" applyAlignment="1">
      <alignment horizontal="center" vertical="center"/>
    </xf>
    <xf numFmtId="0" fontId="142" fillId="84" borderId="67" xfId="0" applyFont="1" applyFill="1" applyBorder="1" applyAlignment="1">
      <alignment horizontal="center" vertical="center"/>
    </xf>
    <xf numFmtId="0" fontId="142" fillId="84" borderId="64" xfId="0" applyFont="1" applyFill="1" applyBorder="1" applyAlignment="1">
      <alignment horizontal="center" vertical="center"/>
    </xf>
    <xf numFmtId="0" fontId="10" fillId="84" borderId="65"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64"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64"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5" xfId="0" applyFont="1" applyFill="1" applyBorder="1" applyAlignment="1">
      <alignment horizontal="center" vertical="center"/>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0" fillId="84" borderId="53" xfId="0" applyFont="1" applyFill="1" applyBorder="1" applyAlignment="1">
      <alignment horizontal="center" vertical="center"/>
    </xf>
    <xf numFmtId="0" fontId="10" fillId="84" borderId="5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54"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56" xfId="0" applyFont="1" applyFill="1" applyBorder="1" applyAlignment="1">
      <alignment horizontal="center" vertical="center" wrapText="1"/>
    </xf>
    <xf numFmtId="0" fontId="10" fillId="84" borderId="58" xfId="0" applyFont="1" applyFill="1" applyBorder="1" applyAlignment="1">
      <alignment horizontal="center" vertical="center" wrapText="1"/>
    </xf>
    <xf numFmtId="0" fontId="10" fillId="84" borderId="55" xfId="0" applyFont="1" applyFill="1" applyBorder="1" applyAlignment="1">
      <alignment horizontal="center" vertical="center" wrapText="1"/>
    </xf>
    <xf numFmtId="0" fontId="142" fillId="84" borderId="45" xfId="0" applyFont="1" applyFill="1" applyBorder="1" applyAlignment="1">
      <alignment horizontal="center" vertical="center"/>
    </xf>
    <xf numFmtId="0" fontId="142" fillId="84" borderId="55" xfId="0" applyFont="1" applyFill="1" applyBorder="1" applyAlignment="1">
      <alignment horizontal="center" vertical="center"/>
    </xf>
    <xf numFmtId="0" fontId="143" fillId="0" borderId="0" xfId="0" quotePrefix="1" applyFont="1" applyAlignment="1">
      <alignment horizontal="left" vertical="center" wrapText="1" indent="4"/>
    </xf>
    <xf numFmtId="0" fontId="143" fillId="0" borderId="0" xfId="0" quotePrefix="1" applyFont="1" applyAlignment="1">
      <alignment horizontal="left" vertical="center" wrapText="1"/>
    </xf>
    <xf numFmtId="0" fontId="149" fillId="0" borderId="0" xfId="0" applyFont="1" applyAlignment="1">
      <alignment horizontal="left" wrapText="1"/>
    </xf>
    <xf numFmtId="0" fontId="143" fillId="0" borderId="0" xfId="0" applyFont="1" applyAlignment="1">
      <alignment horizontal="left" wrapText="1"/>
    </xf>
    <xf numFmtId="0" fontId="10" fillId="84" borderId="54"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6" xfId="0" quotePrefix="1" applyFont="1" applyFill="1" applyBorder="1" applyAlignment="1">
      <alignment horizontal="center" vertical="center"/>
    </xf>
    <xf numFmtId="0" fontId="10" fillId="84" borderId="58" xfId="0" quotePrefix="1" applyFont="1" applyFill="1" applyBorder="1" applyAlignment="1">
      <alignment horizontal="center" vertical="center"/>
    </xf>
    <xf numFmtId="0" fontId="10" fillId="84" borderId="55" xfId="0" quotePrefix="1" applyFont="1" applyFill="1" applyBorder="1" applyAlignment="1">
      <alignment horizontal="center" vertical="center"/>
    </xf>
    <xf numFmtId="0" fontId="10" fillId="84" borderId="54" xfId="0" applyFont="1" applyFill="1" applyBorder="1" applyAlignment="1">
      <alignment horizontal="center" vertical="center"/>
    </xf>
    <xf numFmtId="0" fontId="148" fillId="0" borderId="0" xfId="0" applyFont="1" applyAlignment="1">
      <alignment horizontal="left" vertical="center" wrapText="1"/>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0" fontId="138" fillId="0" borderId="0" xfId="0" quotePrefix="1" applyFont="1" applyAlignment="1">
      <alignment horizontal="left"/>
    </xf>
    <xf numFmtId="0" fontId="10" fillId="84" borderId="72" xfId="0" applyFont="1" applyFill="1" applyBorder="1" applyAlignment="1">
      <alignment horizontal="center" vertical="center" wrapText="1"/>
    </xf>
    <xf numFmtId="0" fontId="10" fillId="84" borderId="69" xfId="0" applyFont="1" applyFill="1" applyBorder="1" applyAlignment="1">
      <alignment horizontal="center" vertical="center"/>
    </xf>
    <xf numFmtId="0" fontId="10" fillId="84" borderId="60" xfId="0" applyFont="1" applyFill="1" applyBorder="1" applyAlignment="1">
      <alignment horizontal="center" vertical="center"/>
    </xf>
    <xf numFmtId="0" fontId="10" fillId="84" borderId="71" xfId="0" applyFont="1" applyFill="1" applyBorder="1" applyAlignment="1">
      <alignment horizontal="center" vertical="center"/>
    </xf>
    <xf numFmtId="0" fontId="10" fillId="84" borderId="72" xfId="0" applyFont="1" applyFill="1" applyBorder="1" applyAlignment="1">
      <alignment horizontal="center" vertical="center"/>
    </xf>
    <xf numFmtId="0" fontId="10" fillId="84" borderId="66" xfId="0" applyFont="1" applyFill="1" applyBorder="1" applyAlignment="1">
      <alignment horizontal="center"/>
    </xf>
    <xf numFmtId="0" fontId="10" fillId="84" borderId="67" xfId="0" applyFont="1" applyFill="1" applyBorder="1" applyAlignment="1">
      <alignment horizontal="center"/>
    </xf>
    <xf numFmtId="0" fontId="10" fillId="84" borderId="68" xfId="0" applyFont="1" applyFill="1" applyBorder="1" applyAlignment="1">
      <alignment horizontal="center"/>
    </xf>
    <xf numFmtId="0" fontId="10" fillId="84" borderId="66" xfId="0" applyFont="1" applyFill="1" applyBorder="1" applyAlignment="1">
      <alignment horizontal="center" wrapText="1"/>
    </xf>
    <xf numFmtId="0" fontId="10" fillId="84" borderId="67" xfId="0" applyFont="1" applyFill="1" applyBorder="1" applyAlignment="1">
      <alignment horizontal="center" wrapText="1"/>
    </xf>
    <xf numFmtId="0" fontId="10" fillId="84" borderId="68" xfId="0" applyFont="1" applyFill="1" applyBorder="1" applyAlignment="1">
      <alignment horizontal="center" wrapText="1"/>
    </xf>
    <xf numFmtId="0" fontId="142" fillId="84" borderId="70" xfId="0" applyFont="1" applyFill="1" applyBorder="1" applyAlignment="1">
      <alignment horizontal="center" vertical="center"/>
    </xf>
    <xf numFmtId="0" fontId="142" fillId="84" borderId="6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0" fillId="84" borderId="71" xfId="0" applyFont="1" applyFill="1" applyBorder="1" applyAlignment="1">
      <alignment horizontal="center" vertical="center" wrapText="1"/>
    </xf>
    <xf numFmtId="0" fontId="138" fillId="0" borderId="0" xfId="0" quotePrefix="1" applyFont="1" applyAlignment="1">
      <alignment horizontal="left" vertical="top" wrapText="1"/>
    </xf>
    <xf numFmtId="0" fontId="143" fillId="0" borderId="0" xfId="0" quotePrefix="1" applyFont="1" applyAlignment="1">
      <alignment horizontal="left" vertical="top" wrapText="1"/>
    </xf>
    <xf numFmtId="0" fontId="138" fillId="0" borderId="0" xfId="0" applyFont="1" applyAlignment="1">
      <alignment horizontal="left" vertical="top" wrapText="1"/>
    </xf>
    <xf numFmtId="166" fontId="150" fillId="84" borderId="45" xfId="1" applyNumberFormat="1" applyFont="1" applyFill="1" applyBorder="1" applyAlignment="1" applyProtection="1">
      <alignment horizontal="center" vertical="center"/>
      <protection hidden="1"/>
    </xf>
    <xf numFmtId="166" fontId="150" fillId="84" borderId="56" xfId="1" applyNumberFormat="1" applyFont="1" applyFill="1" applyBorder="1" applyAlignment="1" applyProtection="1">
      <alignment horizontal="center" vertical="center"/>
      <protection hidden="1"/>
    </xf>
    <xf numFmtId="1" fontId="150" fillId="84" borderId="45" xfId="1" applyNumberFormat="1" applyFont="1" applyFill="1" applyBorder="1" applyAlignment="1">
      <alignment horizontal="center" vertical="center"/>
    </xf>
    <xf numFmtId="1" fontId="150" fillId="84" borderId="53" xfId="1" applyNumberFormat="1" applyFont="1" applyFill="1" applyBorder="1" applyAlignment="1">
      <alignment horizontal="center" vertical="center"/>
    </xf>
    <xf numFmtId="1" fontId="150" fillId="84" borderId="52"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50" fillId="84" borderId="56" xfId="1" applyNumberFormat="1" applyFont="1" applyFill="1" applyBorder="1" applyAlignment="1">
      <alignment horizontal="center" vertical="center"/>
    </xf>
    <xf numFmtId="1" fontId="150" fillId="84" borderId="55" xfId="1" applyNumberFormat="1" applyFont="1" applyFill="1" applyBorder="1" applyAlignment="1">
      <alignment horizontal="center" vertical="center"/>
    </xf>
    <xf numFmtId="0" fontId="142" fillId="84" borderId="55" xfId="2"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1" fontId="150" fillId="84" borderId="58" xfId="1" applyNumberFormat="1"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1" fontId="10" fillId="84" borderId="53"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66" fontId="150" fillId="84" borderId="58" xfId="1" applyNumberFormat="1" applyFont="1" applyFill="1" applyBorder="1" applyAlignment="1" applyProtection="1">
      <alignment horizontal="center" vertical="center"/>
      <protection hidden="1"/>
    </xf>
    <xf numFmtId="166" fontId="150" fillId="84" borderId="55" xfId="1" applyNumberFormat="1" applyFont="1" applyFill="1" applyBorder="1" applyAlignment="1" applyProtection="1">
      <alignment horizontal="center" vertical="center"/>
      <protection hidden="1"/>
    </xf>
    <xf numFmtId="186" fontId="150" fillId="84" borderId="45" xfId="1" applyNumberFormat="1" applyFont="1" applyFill="1" applyBorder="1" applyAlignment="1" applyProtection="1">
      <alignment horizontal="center" vertical="center"/>
      <protection hidden="1"/>
    </xf>
    <xf numFmtId="186" fontId="10" fillId="84" borderId="45" xfId="1" applyNumberFormat="1" applyFont="1" applyFill="1" applyBorder="1" applyAlignment="1" applyProtection="1">
      <alignment horizontal="center" vertical="center"/>
      <protection hidden="1"/>
    </xf>
    <xf numFmtId="166" fontId="10" fillId="84" borderId="56" xfId="1" applyNumberFormat="1" applyFont="1" applyFill="1" applyBorder="1" applyAlignment="1" applyProtection="1">
      <alignment horizontal="center" vertical="center"/>
      <protection hidden="1"/>
    </xf>
    <xf numFmtId="166" fontId="10" fillId="84" borderId="58" xfId="1" applyNumberFormat="1" applyFont="1" applyFill="1" applyBorder="1" applyAlignment="1" applyProtection="1">
      <alignment horizontal="center" vertical="center"/>
      <protection hidden="1"/>
    </xf>
    <xf numFmtId="166" fontId="10" fillId="84" borderId="55" xfId="1" applyNumberFormat="1" applyFont="1" applyFill="1" applyBorder="1" applyAlignment="1" applyProtection="1">
      <alignment horizontal="center" vertical="center"/>
      <protection hidden="1"/>
    </xf>
    <xf numFmtId="0" fontId="138" fillId="0" borderId="0" xfId="0" applyFont="1" applyAlignment="1">
      <alignment horizontal="left" vertical="top"/>
    </xf>
    <xf numFmtId="166" fontId="10" fillId="84" borderId="45" xfId="1" applyNumberFormat="1" applyFont="1" applyFill="1" applyBorder="1" applyAlignment="1" applyProtection="1">
      <alignment horizontal="center" vertical="center"/>
      <protection hidden="1"/>
    </xf>
    <xf numFmtId="1" fontId="150" fillId="84" borderId="45" xfId="1" quotePrefix="1" applyNumberFormat="1" applyFont="1" applyFill="1" applyBorder="1" applyAlignment="1">
      <alignment horizontal="center" vertical="center"/>
    </xf>
    <xf numFmtId="1" fontId="150" fillId="84" borderId="4" xfId="1" quotePrefix="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0" fontId="142" fillId="84" borderId="57" xfId="2" applyFont="1" applyFill="1" applyBorder="1" applyAlignment="1" applyProtection="1">
      <alignment horizontal="center" vertical="center"/>
      <protection hidden="1"/>
    </xf>
    <xf numFmtId="0" fontId="142" fillId="84" borderId="52"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1" fontId="150" fillId="84" borderId="57" xfId="1" applyNumberFormat="1" applyFont="1" applyFill="1" applyBorder="1" applyAlignment="1">
      <alignment horizontal="center" vertical="center"/>
    </xf>
    <xf numFmtId="0" fontId="10" fillId="84" borderId="53" xfId="2" applyFont="1" applyFill="1" applyBorder="1" applyAlignment="1" applyProtection="1">
      <alignment horizontal="center" vertical="center"/>
      <protection hidden="1"/>
    </xf>
    <xf numFmtId="0" fontId="10" fillId="84" borderId="52"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8" xfId="0" applyFont="1" applyFill="1" applyBorder="1" applyAlignment="1">
      <alignment horizontal="center" vertical="center"/>
    </xf>
    <xf numFmtId="1" fontId="10" fillId="84" borderId="57"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66" fontId="150" fillId="85" borderId="56" xfId="1" applyNumberFormat="1" applyFont="1" applyFill="1" applyBorder="1" applyAlignment="1" applyProtection="1">
      <alignment horizontal="center" vertical="center"/>
      <protection hidden="1"/>
    </xf>
    <xf numFmtId="166" fontId="150" fillId="85" borderId="58" xfId="1" applyNumberFormat="1" applyFont="1" applyFill="1" applyBorder="1" applyAlignment="1" applyProtection="1">
      <alignment horizontal="center" vertical="center"/>
      <protection hidden="1"/>
    </xf>
    <xf numFmtId="166" fontId="150" fillId="85" borderId="55" xfId="1" applyNumberFormat="1" applyFont="1" applyFill="1" applyBorder="1" applyAlignment="1" applyProtection="1">
      <alignment horizontal="center" vertical="center"/>
      <protection hidden="1"/>
    </xf>
    <xf numFmtId="186" fontId="150" fillId="85" borderId="56" xfId="1" applyNumberFormat="1" applyFont="1" applyFill="1" applyBorder="1" applyAlignment="1" applyProtection="1">
      <alignment horizontal="center" vertical="center"/>
      <protection hidden="1"/>
    </xf>
    <xf numFmtId="186" fontId="150" fillId="85" borderId="58" xfId="1" applyNumberFormat="1" applyFont="1" applyFill="1" applyBorder="1" applyAlignment="1" applyProtection="1">
      <alignment horizontal="center" vertical="center"/>
      <protection hidden="1"/>
    </xf>
    <xf numFmtId="186" fontId="150" fillId="85" borderId="55" xfId="1" applyNumberFormat="1" applyFont="1" applyFill="1" applyBorder="1" applyAlignment="1" applyProtection="1">
      <alignment horizontal="center" vertical="center"/>
      <protection hidden="1"/>
    </xf>
    <xf numFmtId="186" fontId="10" fillId="85" borderId="56" xfId="1" applyNumberFormat="1" applyFont="1" applyFill="1" applyBorder="1" applyAlignment="1" applyProtection="1">
      <alignment horizontal="center" vertical="center"/>
      <protection hidden="1"/>
    </xf>
    <xf numFmtId="186" fontId="10" fillId="85" borderId="58" xfId="1" applyNumberFormat="1" applyFont="1" applyFill="1" applyBorder="1" applyAlignment="1" applyProtection="1">
      <alignment horizontal="center" vertical="center"/>
      <protection hidden="1"/>
    </xf>
    <xf numFmtId="186" fontId="10" fillId="85" borderId="55" xfId="1" applyNumberFormat="1" applyFont="1" applyFill="1" applyBorder="1" applyAlignment="1" applyProtection="1">
      <alignment horizontal="center" vertical="center"/>
      <protection hidden="1"/>
    </xf>
    <xf numFmtId="166" fontId="10" fillId="85" borderId="56" xfId="1" applyNumberFormat="1" applyFont="1" applyFill="1" applyBorder="1" applyAlignment="1" applyProtection="1">
      <alignment horizontal="center" vertical="center"/>
      <protection hidden="1"/>
    </xf>
    <xf numFmtId="166" fontId="10" fillId="85" borderId="58" xfId="1" applyNumberFormat="1" applyFont="1" applyFill="1" applyBorder="1" applyAlignment="1" applyProtection="1">
      <alignment horizontal="center" vertical="center"/>
      <protection hidden="1"/>
    </xf>
    <xf numFmtId="166" fontId="10" fillId="85" borderId="55" xfId="1" applyNumberFormat="1" applyFont="1" applyFill="1" applyBorder="1" applyAlignment="1" applyProtection="1">
      <alignment horizontal="center" vertical="center"/>
      <protection hidden="1"/>
    </xf>
    <xf numFmtId="166" fontId="150" fillId="85" borderId="56" xfId="1" quotePrefix="1" applyNumberFormat="1" applyFont="1" applyFill="1" applyBorder="1" applyAlignment="1" applyProtection="1">
      <alignment horizontal="center" vertical="center"/>
      <protection hidden="1"/>
    </xf>
    <xf numFmtId="166" fontId="150" fillId="85" borderId="58" xfId="1" quotePrefix="1" applyNumberFormat="1" applyFont="1" applyFill="1" applyBorder="1" applyAlignment="1" applyProtection="1">
      <alignment horizontal="center" vertical="center"/>
      <protection hidden="1"/>
    </xf>
    <xf numFmtId="166" fontId="150" fillId="85" borderId="55" xfId="1" quotePrefix="1" applyNumberFormat="1" applyFont="1" applyFill="1" applyBorder="1" applyAlignment="1" applyProtection="1">
      <alignment horizontal="center" vertical="center"/>
      <protection hidden="1"/>
    </xf>
    <xf numFmtId="0" fontId="142" fillId="85" borderId="53" xfId="2" applyFont="1" applyFill="1" applyBorder="1" applyAlignment="1" applyProtection="1">
      <alignment horizontal="center" vertical="center"/>
      <protection hidden="1"/>
    </xf>
    <xf numFmtId="0" fontId="142" fillId="85" borderId="52"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 fontId="150" fillId="85" borderId="56" xfId="1" applyNumberFormat="1" applyFont="1" applyFill="1" applyBorder="1" applyAlignment="1">
      <alignment horizontal="center" vertical="center"/>
    </xf>
    <xf numFmtId="1" fontId="150" fillId="85" borderId="58" xfId="1" applyNumberFormat="1" applyFont="1" applyFill="1" applyBorder="1" applyAlignment="1">
      <alignment horizontal="center" vertical="center"/>
    </xf>
    <xf numFmtId="1" fontId="150" fillId="85" borderId="55"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1" fontId="150" fillId="85" borderId="57" xfId="1" applyNumberFormat="1" applyFont="1" applyFill="1" applyBorder="1" applyAlignment="1">
      <alignment horizontal="center" vertical="center"/>
    </xf>
    <xf numFmtId="1" fontId="150" fillId="85" borderId="52"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0" fontId="10" fillId="85" borderId="53" xfId="2" applyFont="1" applyFill="1" applyBorder="1" applyAlignment="1" applyProtection="1">
      <alignment horizontal="center" vertical="center"/>
      <protection hidden="1"/>
    </xf>
    <xf numFmtId="0" fontId="10" fillId="85" borderId="52"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54" xfId="0" applyFont="1" applyFill="1" applyBorder="1" applyAlignment="1">
      <alignment horizontal="center" vertical="center"/>
    </xf>
    <xf numFmtId="0" fontId="10" fillId="85" borderId="8" xfId="0" applyFont="1" applyFill="1" applyBorder="1" applyAlignment="1">
      <alignment horizontal="center" vertical="center"/>
    </xf>
    <xf numFmtId="0" fontId="10" fillId="85" borderId="6" xfId="0" applyFont="1" applyFill="1" applyBorder="1" applyAlignment="1">
      <alignment horizontal="center" vertical="center"/>
    </xf>
    <xf numFmtId="1" fontId="10" fillId="85" borderId="53" xfId="1" applyNumberFormat="1" applyFont="1" applyFill="1" applyBorder="1" applyAlignment="1">
      <alignment horizontal="center" vertical="center"/>
    </xf>
    <xf numFmtId="1" fontId="10" fillId="85" borderId="57" xfId="1" applyNumberFormat="1" applyFont="1" applyFill="1" applyBorder="1" applyAlignment="1">
      <alignment horizontal="center" vertical="center"/>
    </xf>
    <xf numFmtId="1" fontId="10" fillId="85" borderId="52"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0" fontId="10" fillId="85" borderId="56" xfId="2" applyFont="1" applyFill="1" applyBorder="1" applyAlignment="1" applyProtection="1">
      <alignment horizontal="center" vertical="center"/>
      <protection hidden="1"/>
    </xf>
    <xf numFmtId="0" fontId="10" fillId="85" borderId="58" xfId="2" applyFont="1" applyFill="1" applyBorder="1" applyAlignment="1" applyProtection="1">
      <alignment horizontal="center" vertical="center"/>
      <protection hidden="1"/>
    </xf>
    <xf numFmtId="0" fontId="10" fillId="85" borderId="55" xfId="2" applyFont="1" applyFill="1" applyBorder="1" applyAlignment="1" applyProtection="1">
      <alignment horizontal="center" vertical="center"/>
      <protection hidden="1"/>
    </xf>
    <xf numFmtId="186" fontId="150" fillId="85" borderId="45" xfId="1" applyNumberFormat="1" applyFont="1" applyFill="1" applyBorder="1" applyAlignment="1" applyProtection="1">
      <alignment horizontal="center" vertical="center"/>
      <protection hidden="1"/>
    </xf>
    <xf numFmtId="0" fontId="138" fillId="0" borderId="7" xfId="0" applyFont="1" applyBorder="1" applyAlignment="1">
      <alignment horizontal="left" vertical="top" wrapText="1"/>
    </xf>
    <xf numFmtId="0" fontId="138" fillId="0" borderId="7" xfId="0" applyFont="1" applyBorder="1" applyAlignment="1">
      <alignment horizontal="left" vertical="top"/>
    </xf>
    <xf numFmtId="0" fontId="138" fillId="0" borderId="7" xfId="0" quotePrefix="1" applyFont="1" applyBorder="1" applyAlignment="1">
      <alignment horizontal="left" vertical="top" wrapText="1"/>
    </xf>
    <xf numFmtId="186" fontId="10" fillId="85" borderId="45" xfId="1" applyNumberFormat="1"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0" fillId="85" borderId="45" xfId="2" applyFont="1" applyFill="1" applyBorder="1" applyAlignment="1" applyProtection="1">
      <alignment horizontal="center" vertical="center"/>
      <protection hidden="1"/>
    </xf>
    <xf numFmtId="0" fontId="10" fillId="85" borderId="45" xfId="0" applyFont="1" applyFill="1" applyBorder="1" applyAlignment="1">
      <alignment horizontal="center" vertical="center"/>
    </xf>
    <xf numFmtId="0" fontId="143" fillId="0" borderId="0" xfId="0" applyFont="1" applyAlignment="1">
      <alignment horizontal="left" vertical="top" wrapText="1"/>
    </xf>
    <xf numFmtId="0" fontId="143" fillId="0" borderId="0" xfId="0" applyFont="1" applyAlignment="1">
      <alignment horizontal="left"/>
    </xf>
    <xf numFmtId="0" fontId="143" fillId="0" borderId="0" xfId="0" applyFont="1" applyAlignment="1">
      <alignment horizontal="left" vertical="top"/>
    </xf>
    <xf numFmtId="1" fontId="10" fillId="84" borderId="45" xfId="1" applyNumberFormat="1" applyFont="1" applyFill="1" applyBorder="1" applyAlignment="1">
      <alignment horizontal="center" vertical="center"/>
    </xf>
    <xf numFmtId="0" fontId="10" fillId="84" borderId="58" xfId="0" applyFont="1" applyFill="1" applyBorder="1" applyAlignment="1">
      <alignment horizontal="center" vertical="center"/>
    </xf>
    <xf numFmtId="0" fontId="10" fillId="84" borderId="55" xfId="0" applyFont="1" applyFill="1" applyBorder="1" applyAlignment="1">
      <alignment horizontal="center" vertic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45" xfId="0" quotePrefix="1" applyFont="1" applyFill="1" applyBorder="1" applyAlignment="1">
      <alignment horizontal="center" vertical="center"/>
    </xf>
    <xf numFmtId="0" fontId="150" fillId="84" borderId="63" xfId="0" quotePrefix="1" applyFont="1" applyFill="1" applyBorder="1" applyAlignment="1">
      <alignment horizontal="center" vertical="center"/>
    </xf>
    <xf numFmtId="40" fontId="142" fillId="84" borderId="63" xfId="1" applyNumberFormat="1" applyFont="1" applyFill="1" applyBorder="1" applyAlignment="1">
      <alignment horizontal="center" vertical="center"/>
    </xf>
    <xf numFmtId="0" fontId="150" fillId="84" borderId="59" xfId="0" quotePrefix="1" applyFont="1" applyFill="1" applyBorder="1" applyAlignment="1">
      <alignment horizontal="center" vertical="center"/>
    </xf>
    <xf numFmtId="0" fontId="150" fillId="84" borderId="61" xfId="0" quotePrefix="1" applyFont="1" applyFill="1" applyBorder="1" applyAlignment="1">
      <alignment horizontal="center" vertical="center"/>
    </xf>
    <xf numFmtId="0" fontId="150" fillId="84" borderId="62" xfId="0" quotePrefix="1" applyFont="1" applyFill="1" applyBorder="1" applyAlignment="1">
      <alignment horizontal="center" vertical="center"/>
    </xf>
    <xf numFmtId="0" fontId="150" fillId="84" borderId="7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7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63" xfId="0"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xf>
    <xf numFmtId="49" fontId="145" fillId="0" borderId="0" xfId="1" applyNumberFormat="1" applyFont="1" applyFill="1" applyAlignment="1">
      <alignment horizontal="left" vertical="center"/>
    </xf>
    <xf numFmtId="40" fontId="150" fillId="84" borderId="63" xfId="1" applyNumberFormat="1" applyFont="1" applyFill="1" applyBorder="1" applyAlignment="1">
      <alignment horizontal="center" vertical="center"/>
    </xf>
    <xf numFmtId="40" fontId="150" fillId="84" borderId="71"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0" fontId="10" fillId="84" borderId="57"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quotePrefix="1" applyFont="1" applyAlignment="1">
      <alignment horizontal="left"/>
    </xf>
    <xf numFmtId="0" fontId="145" fillId="0" borderId="0" xfId="0" applyFont="1" applyAlignment="1">
      <alignment horizontal="left"/>
    </xf>
    <xf numFmtId="0" fontId="145" fillId="0" borderId="0" xfId="0" quotePrefix="1" applyFont="1" applyAlignment="1">
      <alignment horizontal="left" wrapText="1"/>
    </xf>
    <xf numFmtId="0" fontId="142" fillId="84" borderId="57" xfId="0" applyFont="1" applyFill="1" applyBorder="1" applyAlignment="1">
      <alignment horizontal="center" vertical="center"/>
    </xf>
    <xf numFmtId="0" fontId="142" fillId="84" borderId="52" xfId="0" applyFont="1" applyFill="1" applyBorder="1" applyAlignment="1">
      <alignment horizontal="center" vertical="center"/>
    </xf>
    <xf numFmtId="0" fontId="145" fillId="0" borderId="7" xfId="0" applyFont="1" applyBorder="1" applyAlignment="1">
      <alignment horizontal="left"/>
    </xf>
    <xf numFmtId="0" fontId="145" fillId="0" borderId="0" xfId="0" applyFont="1" applyAlignment="1">
      <alignment vertical="center" wrapText="1"/>
    </xf>
    <xf numFmtId="0" fontId="145" fillId="0" borderId="7" xfId="0" quotePrefix="1" applyFont="1" applyBorder="1" applyAlignment="1">
      <alignment vertical="center" wrapText="1"/>
    </xf>
    <xf numFmtId="0" fontId="145" fillId="0" borderId="0" xfId="0" quotePrefix="1" applyFont="1" applyAlignment="1">
      <alignment vertical="center" wrapText="1"/>
    </xf>
    <xf numFmtId="0" fontId="145" fillId="0" borderId="7" xfId="0" quotePrefix="1" applyFont="1" applyBorder="1" applyAlignment="1">
      <alignment horizontal="left" vertical="center" wrapText="1"/>
    </xf>
    <xf numFmtId="0" fontId="142" fillId="84" borderId="44" xfId="0" applyFont="1" applyFill="1" applyBorder="1" applyAlignment="1">
      <alignment horizontal="center" vertical="center"/>
    </xf>
    <xf numFmtId="0" fontId="142" fillId="84" borderId="43" xfId="0" applyFont="1" applyFill="1" applyBorder="1" applyAlignment="1">
      <alignment horizontal="center" vertical="center"/>
    </xf>
    <xf numFmtId="0" fontId="10" fillId="84" borderId="42" xfId="0"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41" xfId="0" applyFont="1" applyFill="1" applyBorder="1" applyAlignment="1">
      <alignment horizontal="center" vertical="center"/>
    </xf>
    <xf numFmtId="0" fontId="10" fillId="84" borderId="44" xfId="0" applyFont="1" applyFill="1" applyBorder="1" applyAlignment="1">
      <alignment horizontal="center" vertical="center"/>
    </xf>
    <xf numFmtId="0" fontId="145" fillId="0" borderId="7" xfId="0" applyFont="1" applyBorder="1" applyAlignment="1">
      <alignment wrapText="1"/>
    </xf>
    <xf numFmtId="0" fontId="145" fillId="0" borderId="0" xfId="0" applyFont="1" applyAlignment="1">
      <alignment wrapText="1"/>
    </xf>
    <xf numFmtId="0" fontId="145" fillId="0" borderId="7" xfId="0" applyFont="1" applyBorder="1" applyAlignment="1">
      <alignment horizontal="left" wrapText="1"/>
    </xf>
    <xf numFmtId="0" fontId="145" fillId="0" borderId="0" xfId="0" applyFont="1" applyAlignment="1">
      <alignment horizontal="left" wrapText="1"/>
    </xf>
    <xf numFmtId="0" fontId="145" fillId="0" borderId="7" xfId="0" quotePrefix="1" applyFont="1" applyBorder="1" applyAlignment="1">
      <alignment vertical="top" wrapText="1"/>
    </xf>
    <xf numFmtId="0" fontId="145" fillId="0" borderId="0" xfId="0" quotePrefix="1" applyFont="1" applyAlignment="1">
      <alignment vertical="top" wrapText="1"/>
    </xf>
    <xf numFmtId="0" fontId="10" fillId="84" borderId="54"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5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2"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top" wrapText="1"/>
    </xf>
    <xf numFmtId="0" fontId="145" fillId="0" borderId="0" xfId="0" applyFont="1" applyAlignment="1">
      <alignment horizontal="left" vertical="top" wrapText="1"/>
    </xf>
    <xf numFmtId="0" fontId="150" fillId="84" borderId="45" xfId="0" applyFont="1" applyFill="1" applyBorder="1" applyAlignment="1">
      <alignment horizontal="center" vertical="center" wrapText="1"/>
    </xf>
    <xf numFmtId="0" fontId="150" fillId="84" borderId="42" xfId="0" quotePrefix="1" applyFont="1" applyFill="1" applyBorder="1" applyAlignment="1">
      <alignment horizontal="center" vertical="center" wrapText="1"/>
    </xf>
    <xf numFmtId="0" fontId="150" fillId="84" borderId="46" xfId="0" quotePrefix="1" applyFont="1" applyFill="1" applyBorder="1" applyAlignment="1">
      <alignment horizontal="center" vertical="center"/>
    </xf>
    <xf numFmtId="0" fontId="150" fillId="84" borderId="58"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50" fillId="84" borderId="58" xfId="0" applyFont="1" applyFill="1" applyBorder="1" applyAlignment="1">
      <alignment horizontal="center" vertical="center"/>
    </xf>
    <xf numFmtId="0" fontId="150" fillId="84" borderId="47" xfId="0" applyFont="1" applyFill="1" applyBorder="1" applyAlignment="1">
      <alignment horizontal="center" vertical="center"/>
    </xf>
    <xf numFmtId="0" fontId="10" fillId="84" borderId="58" xfId="0" quotePrefix="1" applyFont="1" applyFill="1" applyBorder="1" applyAlignment="1">
      <alignment horizontal="center"/>
    </xf>
    <xf numFmtId="0" fontId="10" fillId="84" borderId="55" xfId="0" quotePrefix="1" applyFont="1" applyFill="1" applyBorder="1" applyAlignment="1">
      <alignment horizontal="center"/>
    </xf>
    <xf numFmtId="0" fontId="10" fillId="84" borderId="56" xfId="0" quotePrefix="1" applyFont="1" applyFill="1" applyBorder="1" applyAlignment="1">
      <alignment horizontal="center"/>
    </xf>
    <xf numFmtId="4" fontId="142" fillId="84" borderId="53" xfId="0" applyNumberFormat="1" applyFont="1" applyFill="1" applyBorder="1" applyAlignment="1">
      <alignment horizontal="center" vertical="center"/>
    </xf>
    <xf numFmtId="4" fontId="142" fillId="84" borderId="52"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4" fontId="145" fillId="0" borderId="0" xfId="0" applyNumberFormat="1" applyFont="1" applyAlignment="1">
      <alignment horizontal="left" vertical="top" wrapText="1"/>
    </xf>
    <xf numFmtId="4" fontId="10" fillId="84" borderId="45" xfId="0" applyNumberFormat="1" applyFont="1" applyFill="1" applyBorder="1" applyAlignment="1">
      <alignment horizontal="center" vertical="center"/>
    </xf>
    <xf numFmtId="4" fontId="10" fillId="84" borderId="54"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0" fontId="145" fillId="0" borderId="0" xfId="0" quotePrefix="1" applyFont="1" applyAlignment="1">
      <alignment horizontal="left" vertical="top" wrapText="1"/>
    </xf>
    <xf numFmtId="3" fontId="145" fillId="0" borderId="0" xfId="1" applyNumberFormat="1" applyFont="1" applyFill="1" applyBorder="1" applyAlignment="1">
      <alignment horizontal="left"/>
    </xf>
    <xf numFmtId="0" fontId="145" fillId="0" borderId="0" xfId="0" quotePrefix="1" applyFont="1" applyAlignment="1">
      <alignment horizontal="left" vertical="top"/>
    </xf>
    <xf numFmtId="0" fontId="145" fillId="0" borderId="0" xfId="0" quotePrefix="1" applyFont="1" applyAlignment="1">
      <alignment vertical="top"/>
    </xf>
    <xf numFmtId="0" fontId="145" fillId="0" borderId="0" xfId="0" applyFont="1" applyAlignment="1">
      <alignment horizontal="left" vertical="top"/>
    </xf>
    <xf numFmtId="0" fontId="145" fillId="0" borderId="0" xfId="0" quotePrefix="1" applyFont="1" applyAlignment="1">
      <alignment horizontal="center" vertical="top"/>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0" fillId="84" borderId="47" xfId="0" applyFont="1" applyFill="1" applyBorder="1" applyAlignment="1">
      <alignment horizontal="center" vertical="center"/>
    </xf>
    <xf numFmtId="1" fontId="10" fillId="84" borderId="42"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58" xfId="1" applyNumberFormat="1" applyFont="1" applyFill="1" applyBorder="1" applyAlignment="1">
      <alignment horizontal="center" vertical="center"/>
    </xf>
    <xf numFmtId="40" fontId="10" fillId="84" borderId="41"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42"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69" xfId="1" applyNumberFormat="1" applyFont="1" applyFill="1" applyBorder="1" applyAlignment="1">
      <alignment horizontal="center" vertical="center"/>
    </xf>
    <xf numFmtId="40" fontId="10" fillId="84" borderId="70" xfId="1" applyNumberFormat="1" applyFont="1" applyFill="1" applyBorder="1" applyAlignment="1">
      <alignment horizontal="center" vertical="center"/>
    </xf>
    <xf numFmtId="40" fontId="10" fillId="84" borderId="65" xfId="1" applyNumberFormat="1" applyFont="1" applyFill="1" applyBorder="1" applyAlignment="1">
      <alignment horizontal="center" vertical="center"/>
    </xf>
    <xf numFmtId="1" fontId="10" fillId="84" borderId="65" xfId="1" applyNumberFormat="1" applyFont="1" applyFill="1" applyBorder="1" applyAlignment="1">
      <alignment horizontal="center" vertical="center"/>
    </xf>
    <xf numFmtId="1" fontId="10" fillId="84" borderId="64" xfId="1" applyNumberFormat="1" applyFont="1" applyFill="1" applyBorder="1" applyAlignment="1">
      <alignment horizontal="center" vertical="center"/>
    </xf>
    <xf numFmtId="1" fontId="10" fillId="84" borderId="68" xfId="1" applyNumberFormat="1" applyFont="1" applyFill="1" applyBorder="1" applyAlignment="1">
      <alignment horizontal="center" vertical="center"/>
    </xf>
    <xf numFmtId="1" fontId="10" fillId="84" borderId="66" xfId="1" applyNumberFormat="1" applyFont="1" applyFill="1" applyBorder="1" applyAlignment="1">
      <alignment horizontal="center" vertical="center"/>
    </xf>
    <xf numFmtId="1" fontId="10" fillId="84" borderId="67" xfId="1" applyNumberFormat="1" applyFont="1" applyFill="1" applyBorder="1" applyAlignment="1">
      <alignment horizontal="center" vertical="center"/>
    </xf>
    <xf numFmtId="0" fontId="10" fillId="84" borderId="42" xfId="0" quotePrefix="1" applyFont="1" applyFill="1" applyBorder="1" applyAlignment="1">
      <alignment horizontal="center" vertical="center" wrapText="1"/>
    </xf>
    <xf numFmtId="0" fontId="142" fillId="84" borderId="41" xfId="0" applyFont="1" applyFill="1" applyBorder="1" applyAlignment="1">
      <alignment horizontal="center" vertical="center"/>
    </xf>
    <xf numFmtId="0" fontId="142" fillId="84" borderId="4" xfId="0" applyFont="1" applyFill="1" applyBorder="1" applyAlignment="1">
      <alignment horizontal="center" vertical="center"/>
    </xf>
    <xf numFmtId="0" fontId="10" fillId="84" borderId="42" xfId="0" quotePrefix="1" applyFont="1" applyFill="1" applyBorder="1" applyAlignment="1">
      <alignment horizontal="center" vertical="center"/>
    </xf>
    <xf numFmtId="0" fontId="145" fillId="0" borderId="7" xfId="0" applyFont="1" applyBorder="1"/>
    <xf numFmtId="0" fontId="145" fillId="0" borderId="0" xfId="0" applyFont="1"/>
    <xf numFmtId="40" fontId="10" fillId="84" borderId="45" xfId="1" applyNumberFormat="1" applyFont="1" applyFill="1" applyBorder="1" applyAlignment="1">
      <alignment horizontal="center" vertical="center"/>
    </xf>
    <xf numFmtId="0" fontId="145" fillId="0" borderId="7" xfId="0" quotePrefix="1" applyFont="1" applyBorder="1" applyAlignment="1">
      <alignment horizontal="left" wrapText="1"/>
    </xf>
    <xf numFmtId="0" fontId="145" fillId="0" borderId="7" xfId="0" quotePrefix="1" applyFont="1" applyBorder="1" applyAlignment="1">
      <alignment wrapText="1"/>
    </xf>
    <xf numFmtId="0" fontId="145" fillId="0" borderId="0" xfId="0" quotePrefix="1" applyFont="1" applyAlignment="1">
      <alignment wrapText="1"/>
    </xf>
    <xf numFmtId="0" fontId="10" fillId="84" borderId="56" xfId="0" quotePrefix="1" applyFont="1" applyFill="1" applyBorder="1" applyAlignment="1">
      <alignment horizontal="center" vertical="center" wrapText="1"/>
    </xf>
    <xf numFmtId="0" fontId="10" fillId="84" borderId="58" xfId="0" quotePrefix="1" applyFont="1" applyFill="1" applyBorder="1" applyAlignment="1">
      <alignment horizontal="center" vertical="center" wrapText="1"/>
    </xf>
    <xf numFmtId="0" fontId="10" fillId="84" borderId="55"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45" fillId="0" borderId="7" xfId="0" quotePrefix="1" applyFont="1" applyBorder="1" applyAlignment="1">
      <alignment horizontal="left" vertical="top" wrapText="1"/>
    </xf>
    <xf numFmtId="0" fontId="10" fillId="84" borderId="42" xfId="0"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5B084"/>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56785</xdr:colOff>
      <xdr:row>31</xdr:row>
      <xdr:rowOff>17318</xdr:rowOff>
    </xdr:to>
    <xdr:pic>
      <xdr:nvPicPr>
        <xdr:cNvPr id="4" name="Picture 3">
          <a:extLst>
            <a:ext uri="{FF2B5EF4-FFF2-40B4-BE49-F238E27FC236}">
              <a16:creationId xmlns:a16="http://schemas.microsoft.com/office/drawing/2014/main" xmlns="" id="{74DB312A-CE85-15D9-1274-A0C6D53663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77876" cy="59228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84" zoomScaleNormal="100" zoomScaleSheetLayoutView="55" workbookViewId="0">
      <selection activeCell="T16" sqref="T16"/>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U25" sqref="U25"/>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2290" t="s">
        <v>23</v>
      </c>
      <c r="C12" s="2290"/>
      <c r="E12" s="2290" t="s">
        <v>24</v>
      </c>
      <c r="F12" s="2290"/>
    </row>
    <row r="13" spans="2:6">
      <c r="B13" s="2290"/>
      <c r="C13" s="2290"/>
      <c r="E13" s="2290"/>
      <c r="F13" s="2290"/>
    </row>
    <row r="14" spans="2:6">
      <c r="B14" s="2290" t="s">
        <v>25</v>
      </c>
      <c r="C14" s="2290"/>
      <c r="E14" s="2290" t="s">
        <v>26</v>
      </c>
      <c r="F14" s="2290"/>
    </row>
    <row r="15" spans="2:6">
      <c r="B15" s="2290"/>
      <c r="C15" s="2290"/>
      <c r="E15" s="2290"/>
      <c r="F15" s="2290"/>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73" zoomScale="90" zoomScaleNormal="100" zoomScaleSheetLayoutView="90" workbookViewId="0">
      <selection activeCell="U25" sqref="U25"/>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2291" t="s">
        <v>42</v>
      </c>
      <c r="B2" s="2291"/>
      <c r="C2" s="142"/>
      <c r="D2" s="142"/>
      <c r="E2" s="142"/>
    </row>
    <row r="3" spans="1:5">
      <c r="A3" s="13"/>
      <c r="B3" s="143"/>
    </row>
    <row r="4" spans="1:5">
      <c r="A4" s="7" t="s">
        <v>43</v>
      </c>
      <c r="B4" s="144" t="s">
        <v>44</v>
      </c>
    </row>
    <row r="5" spans="1:5">
      <c r="A5" s="5" t="s">
        <v>45</v>
      </c>
      <c r="B5" s="145" t="s">
        <v>46</v>
      </c>
      <c r="D5" s="5"/>
    </row>
    <row r="6" spans="1:5">
      <c r="A6" s="1" t="s">
        <v>47</v>
      </c>
      <c r="B6" s="145" t="s">
        <v>48</v>
      </c>
      <c r="D6" s="1"/>
    </row>
    <row r="7" spans="1:5">
      <c r="A7" s="1" t="s">
        <v>49</v>
      </c>
      <c r="B7" s="145" t="s">
        <v>50</v>
      </c>
      <c r="D7" s="1"/>
    </row>
    <row r="8" spans="1:5">
      <c r="A8" s="5" t="s">
        <v>51</v>
      </c>
      <c r="B8" s="93" t="s">
        <v>52</v>
      </c>
      <c r="D8" s="5"/>
    </row>
    <row r="9" spans="1:5">
      <c r="A9" s="1" t="s">
        <v>53</v>
      </c>
      <c r="B9" s="145" t="s">
        <v>54</v>
      </c>
      <c r="D9" s="1"/>
    </row>
    <row r="10" spans="1:5">
      <c r="A10" s="1" t="s">
        <v>55</v>
      </c>
      <c r="B10" s="145" t="s">
        <v>56</v>
      </c>
      <c r="D10" s="1"/>
    </row>
    <row r="11" spans="1:5">
      <c r="A11" s="5" t="s">
        <v>57</v>
      </c>
      <c r="B11" s="93" t="s">
        <v>58</v>
      </c>
      <c r="D11" s="5"/>
    </row>
    <row r="12" spans="1:5">
      <c r="A12" s="5" t="s">
        <v>59</v>
      </c>
      <c r="B12" s="94" t="s">
        <v>60</v>
      </c>
      <c r="D12" s="5"/>
    </row>
    <row r="13" spans="1:5" ht="30">
      <c r="A13" s="146" t="s">
        <v>61</v>
      </c>
      <c r="B13" s="93" t="s">
        <v>62</v>
      </c>
      <c r="D13" s="5"/>
    </row>
    <row r="14" spans="1:5">
      <c r="A14" s="1" t="s">
        <v>63</v>
      </c>
      <c r="B14" s="147" t="s">
        <v>64</v>
      </c>
      <c r="D14" s="1"/>
    </row>
    <row r="15" spans="1:5">
      <c r="A15" s="5" t="s">
        <v>63</v>
      </c>
      <c r="B15" s="93" t="s">
        <v>65</v>
      </c>
      <c r="D15" s="5"/>
    </row>
    <row r="16" spans="1:5">
      <c r="A16" s="5" t="s">
        <v>66</v>
      </c>
      <c r="B16" s="93" t="s">
        <v>67</v>
      </c>
      <c r="D16" s="5"/>
    </row>
    <row r="17" spans="1:4">
      <c r="A17" s="5" t="s">
        <v>68</v>
      </c>
      <c r="B17" s="93" t="s">
        <v>69</v>
      </c>
      <c r="D17" s="5"/>
    </row>
    <row r="18" spans="1:4">
      <c r="A18" s="5" t="s">
        <v>70</v>
      </c>
      <c r="B18" s="94" t="s">
        <v>71</v>
      </c>
      <c r="D18" s="5"/>
    </row>
    <row r="19" spans="1:4">
      <c r="A19" s="5" t="s">
        <v>72</v>
      </c>
      <c r="B19" s="94" t="s">
        <v>73</v>
      </c>
      <c r="D19" s="5"/>
    </row>
    <row r="20" spans="1:4">
      <c r="A20" s="5" t="s">
        <v>74</v>
      </c>
      <c r="B20" s="93" t="s">
        <v>75</v>
      </c>
      <c r="D20" s="5"/>
    </row>
    <row r="21" spans="1:4">
      <c r="A21" s="1" t="s">
        <v>76</v>
      </c>
      <c r="B21" s="147" t="s">
        <v>77</v>
      </c>
      <c r="D21" s="1"/>
    </row>
    <row r="22" spans="1:4">
      <c r="A22" s="1" t="s">
        <v>78</v>
      </c>
      <c r="B22" s="147" t="s">
        <v>79</v>
      </c>
      <c r="D22" s="1"/>
    </row>
    <row r="23" spans="1:4">
      <c r="A23" s="5" t="s">
        <v>80</v>
      </c>
      <c r="B23" s="94" t="s">
        <v>81</v>
      </c>
      <c r="D23" s="5"/>
    </row>
    <row r="24" spans="1:4">
      <c r="A24" s="5" t="s">
        <v>82</v>
      </c>
      <c r="B24" s="93" t="s">
        <v>83</v>
      </c>
      <c r="D24" s="5"/>
    </row>
    <row r="25" spans="1:4">
      <c r="A25" s="5" t="s">
        <v>84</v>
      </c>
      <c r="B25" s="93" t="s">
        <v>85</v>
      </c>
      <c r="D25" s="5"/>
    </row>
    <row r="26" spans="1:4">
      <c r="A26" s="1" t="s">
        <v>86</v>
      </c>
      <c r="B26" s="147" t="s">
        <v>87</v>
      </c>
      <c r="D26" s="1"/>
    </row>
    <row r="27" spans="1:4">
      <c r="A27" s="5" t="s">
        <v>88</v>
      </c>
      <c r="B27" s="93" t="s">
        <v>89</v>
      </c>
      <c r="D27" s="5"/>
    </row>
    <row r="28" spans="1:4">
      <c r="A28" s="5" t="s">
        <v>90</v>
      </c>
      <c r="B28" s="93" t="s">
        <v>91</v>
      </c>
      <c r="D28" s="5"/>
    </row>
    <row r="29" spans="1:4">
      <c r="A29" s="5" t="s">
        <v>92</v>
      </c>
      <c r="B29" s="93" t="s">
        <v>93</v>
      </c>
      <c r="D29" s="5"/>
    </row>
    <row r="30" spans="1:4">
      <c r="A30" s="5" t="s">
        <v>94</v>
      </c>
      <c r="B30" s="93" t="s">
        <v>95</v>
      </c>
      <c r="D30" s="5"/>
    </row>
    <row r="31" spans="1:4">
      <c r="A31" s="5" t="s">
        <v>96</v>
      </c>
      <c r="B31" s="93" t="s">
        <v>97</v>
      </c>
      <c r="D31" s="5"/>
    </row>
    <row r="32" spans="1:4">
      <c r="A32" s="5" t="s">
        <v>98</v>
      </c>
      <c r="B32" s="93" t="s">
        <v>99</v>
      </c>
      <c r="D32" s="5"/>
    </row>
    <row r="33" spans="1:4">
      <c r="A33" s="5" t="s">
        <v>100</v>
      </c>
      <c r="B33" s="93" t="s">
        <v>101</v>
      </c>
      <c r="D33" s="5"/>
    </row>
    <row r="34" spans="1:4">
      <c r="A34" s="5" t="s">
        <v>102</v>
      </c>
      <c r="B34" s="93" t="s">
        <v>103</v>
      </c>
      <c r="D34" s="5"/>
    </row>
    <row r="35" spans="1:4">
      <c r="A35" s="5" t="s">
        <v>104</v>
      </c>
      <c r="B35" s="93" t="s">
        <v>105</v>
      </c>
      <c r="D35" s="5"/>
    </row>
    <row r="36" spans="1:4">
      <c r="A36" s="1" t="s">
        <v>106</v>
      </c>
      <c r="B36" s="147" t="s">
        <v>107</v>
      </c>
      <c r="D36" s="1"/>
    </row>
    <row r="37" spans="1:4">
      <c r="A37" s="5" t="s">
        <v>108</v>
      </c>
      <c r="B37" s="94" t="s">
        <v>109</v>
      </c>
      <c r="D37" s="5"/>
    </row>
    <row r="38" spans="1:4">
      <c r="A38" s="5" t="s">
        <v>110</v>
      </c>
      <c r="B38" s="93" t="s">
        <v>111</v>
      </c>
      <c r="D38" s="5"/>
    </row>
    <row r="39" spans="1:4">
      <c r="A39" s="5" t="s">
        <v>112</v>
      </c>
      <c r="B39" s="94" t="s">
        <v>113</v>
      </c>
      <c r="D39" s="5"/>
    </row>
    <row r="40" spans="1:4">
      <c r="A40" s="5" t="s">
        <v>114</v>
      </c>
      <c r="B40" s="93" t="s">
        <v>115</v>
      </c>
      <c r="D40" s="5"/>
    </row>
    <row r="41" spans="1:4">
      <c r="A41" s="5" t="s">
        <v>116</v>
      </c>
      <c r="B41" s="93" t="s">
        <v>117</v>
      </c>
      <c r="D41" s="5"/>
    </row>
    <row r="42" spans="1:4">
      <c r="A42" s="5" t="s">
        <v>118</v>
      </c>
      <c r="B42" s="93" t="s">
        <v>119</v>
      </c>
      <c r="D42" s="5"/>
    </row>
    <row r="43" spans="1:4">
      <c r="A43" s="5" t="s">
        <v>120</v>
      </c>
      <c r="B43" s="93" t="s">
        <v>121</v>
      </c>
      <c r="D43" s="5"/>
    </row>
    <row r="44" spans="1:4">
      <c r="A44" s="1" t="s">
        <v>122</v>
      </c>
      <c r="B44" s="145" t="s">
        <v>123</v>
      </c>
      <c r="D44" s="1"/>
    </row>
    <row r="45" spans="1:4">
      <c r="A45" s="1" t="s">
        <v>124</v>
      </c>
      <c r="B45" s="145" t="s">
        <v>125</v>
      </c>
      <c r="D45" s="1"/>
    </row>
    <row r="46" spans="1:4">
      <c r="A46" s="1" t="s">
        <v>126</v>
      </c>
      <c r="B46" s="145" t="s">
        <v>127</v>
      </c>
      <c r="D46" s="1"/>
    </row>
    <row r="47" spans="1:4">
      <c r="A47" s="1" t="s">
        <v>128</v>
      </c>
      <c r="B47" s="147" t="s">
        <v>129</v>
      </c>
      <c r="D47" s="1"/>
    </row>
    <row r="48" spans="1:4">
      <c r="A48" s="5" t="s">
        <v>130</v>
      </c>
      <c r="B48" s="93" t="s">
        <v>131</v>
      </c>
      <c r="D48" s="5"/>
    </row>
    <row r="49" spans="1:4">
      <c r="A49" s="1" t="s">
        <v>132</v>
      </c>
      <c r="B49" s="145" t="s">
        <v>133</v>
      </c>
      <c r="D49" s="1"/>
    </row>
    <row r="50" spans="1:4">
      <c r="A50" s="1" t="s">
        <v>134</v>
      </c>
      <c r="B50" s="147" t="s">
        <v>135</v>
      </c>
      <c r="D50" s="1"/>
    </row>
    <row r="51" spans="1:4">
      <c r="A51" s="5" t="s">
        <v>136</v>
      </c>
      <c r="B51" s="93" t="s">
        <v>137</v>
      </c>
      <c r="D51" s="5"/>
    </row>
    <row r="52" spans="1:4">
      <c r="A52" s="5" t="s">
        <v>138</v>
      </c>
      <c r="B52" s="94" t="s">
        <v>139</v>
      </c>
      <c r="D52" s="5"/>
    </row>
    <row r="53" spans="1:4">
      <c r="A53" s="5" t="s">
        <v>140</v>
      </c>
      <c r="B53" s="94" t="s">
        <v>141</v>
      </c>
      <c r="D53" s="5"/>
    </row>
    <row r="54" spans="1:4">
      <c r="A54" s="5" t="s">
        <v>142</v>
      </c>
      <c r="B54" s="94" t="s">
        <v>143</v>
      </c>
      <c r="D54" s="5"/>
    </row>
    <row r="55" spans="1:4">
      <c r="A55" s="5" t="s">
        <v>144</v>
      </c>
      <c r="B55" s="94" t="s">
        <v>145</v>
      </c>
      <c r="D55" s="5"/>
    </row>
    <row r="56" spans="1:4">
      <c r="A56" s="5" t="s">
        <v>146</v>
      </c>
      <c r="B56" s="94" t="s">
        <v>147</v>
      </c>
      <c r="D56" s="5"/>
    </row>
    <row r="57" spans="1:4">
      <c r="A57" s="5" t="s">
        <v>148</v>
      </c>
      <c r="B57" s="93" t="s">
        <v>149</v>
      </c>
      <c r="D57" s="5"/>
    </row>
    <row r="58" spans="1:4">
      <c r="A58" s="5" t="s">
        <v>150</v>
      </c>
      <c r="B58" s="93" t="s">
        <v>151</v>
      </c>
      <c r="D58" s="5"/>
    </row>
    <row r="59" spans="1:4">
      <c r="A59" s="5" t="s">
        <v>152</v>
      </c>
      <c r="B59" s="93" t="s">
        <v>153</v>
      </c>
      <c r="D59" s="5"/>
    </row>
    <row r="60" spans="1:4">
      <c r="A60" s="5" t="s">
        <v>154</v>
      </c>
      <c r="B60" s="93" t="s">
        <v>155</v>
      </c>
      <c r="D60" s="5"/>
    </row>
    <row r="61" spans="1:4">
      <c r="A61" s="5" t="s">
        <v>156</v>
      </c>
      <c r="B61" s="93" t="s">
        <v>157</v>
      </c>
      <c r="D61" s="5"/>
    </row>
    <row r="62" spans="1:4">
      <c r="A62" s="5" t="s">
        <v>158</v>
      </c>
      <c r="B62" s="93" t="s">
        <v>159</v>
      </c>
      <c r="D62" s="5"/>
    </row>
    <row r="63" spans="1:4">
      <c r="A63" s="5" t="s">
        <v>160</v>
      </c>
      <c r="B63" s="93" t="s">
        <v>161</v>
      </c>
      <c r="D63" s="5"/>
    </row>
    <row r="64" spans="1:4">
      <c r="A64" s="5" t="s">
        <v>162</v>
      </c>
      <c r="B64" s="94" t="s">
        <v>163</v>
      </c>
      <c r="D64" s="5"/>
    </row>
    <row r="65" spans="1:4">
      <c r="A65" s="5" t="s">
        <v>164</v>
      </c>
      <c r="B65" s="94" t="s">
        <v>165</v>
      </c>
      <c r="D65" s="5"/>
    </row>
    <row r="66" spans="1:4">
      <c r="A66" s="5" t="s">
        <v>166</v>
      </c>
      <c r="B66" s="94" t="s">
        <v>167</v>
      </c>
      <c r="D66" s="5"/>
    </row>
    <row r="67" spans="1:4">
      <c r="A67" s="5" t="s">
        <v>168</v>
      </c>
      <c r="B67" s="93" t="s">
        <v>169</v>
      </c>
      <c r="D67" s="5"/>
    </row>
    <row r="68" spans="1:4">
      <c r="A68" s="5" t="s">
        <v>170</v>
      </c>
      <c r="B68" s="93" t="s">
        <v>171</v>
      </c>
      <c r="D68" s="5"/>
    </row>
    <row r="69" spans="1:4">
      <c r="A69" s="5" t="s">
        <v>172</v>
      </c>
      <c r="B69" s="93" t="s">
        <v>173</v>
      </c>
      <c r="D69" s="5"/>
    </row>
    <row r="70" spans="1:4">
      <c r="A70" s="5" t="s">
        <v>174</v>
      </c>
      <c r="B70" s="93" t="s">
        <v>175</v>
      </c>
      <c r="D70" s="5"/>
    </row>
    <row r="71" spans="1:4">
      <c r="A71" s="5" t="s">
        <v>176</v>
      </c>
      <c r="B71" s="93" t="s">
        <v>177</v>
      </c>
      <c r="D71" s="5"/>
    </row>
    <row r="72" spans="1:4">
      <c r="A72" s="1" t="s">
        <v>178</v>
      </c>
      <c r="B72" s="145" t="s">
        <v>179</v>
      </c>
      <c r="D72" s="1"/>
    </row>
    <row r="73" spans="1:4">
      <c r="A73" s="5" t="s">
        <v>180</v>
      </c>
      <c r="B73" s="93" t="s">
        <v>181</v>
      </c>
      <c r="D73" s="5"/>
    </row>
    <row r="74" spans="1:4">
      <c r="A74" s="5" t="s">
        <v>182</v>
      </c>
      <c r="B74" s="93" t="s">
        <v>183</v>
      </c>
      <c r="D74" s="5"/>
    </row>
    <row r="75" spans="1:4">
      <c r="A75" s="1" t="s">
        <v>184</v>
      </c>
      <c r="B75" s="147" t="s">
        <v>185</v>
      </c>
      <c r="D75" s="1"/>
    </row>
    <row r="76" spans="1:4">
      <c r="A76" s="1" t="s">
        <v>186</v>
      </c>
      <c r="B76" s="147" t="s">
        <v>187</v>
      </c>
      <c r="D76" s="1"/>
    </row>
    <row r="77" spans="1:4">
      <c r="A77" s="5" t="s">
        <v>188</v>
      </c>
      <c r="B77" s="93" t="s">
        <v>189</v>
      </c>
      <c r="D77" s="5"/>
    </row>
    <row r="78" spans="1:4">
      <c r="A78" s="5" t="s">
        <v>190</v>
      </c>
      <c r="B78" s="93" t="s">
        <v>191</v>
      </c>
      <c r="D78" s="5"/>
    </row>
    <row r="79" spans="1:4">
      <c r="A79" s="5" t="s">
        <v>192</v>
      </c>
      <c r="B79" s="93" t="s">
        <v>193</v>
      </c>
      <c r="D79" s="5"/>
    </row>
    <row r="80" spans="1:4">
      <c r="A80" s="5" t="s">
        <v>194</v>
      </c>
      <c r="B80" s="93" t="s">
        <v>195</v>
      </c>
      <c r="D80" s="5"/>
    </row>
    <row r="81" spans="1:4">
      <c r="A81" s="1" t="s">
        <v>196</v>
      </c>
      <c r="B81" s="145" t="s">
        <v>197</v>
      </c>
      <c r="D81" s="1"/>
    </row>
    <row r="82" spans="1:4">
      <c r="A82" s="5" t="s">
        <v>198</v>
      </c>
      <c r="B82" s="93" t="s">
        <v>199</v>
      </c>
      <c r="D82" s="5"/>
    </row>
    <row r="83" spans="1:4">
      <c r="A83" s="5" t="s">
        <v>200</v>
      </c>
      <c r="B83" s="93" t="s">
        <v>201</v>
      </c>
      <c r="D83" s="5"/>
    </row>
    <row r="84" spans="1:4">
      <c r="A84" s="5" t="s">
        <v>202</v>
      </c>
      <c r="B84" s="93" t="s">
        <v>203</v>
      </c>
      <c r="D84" s="5"/>
    </row>
    <row r="85" spans="1:4">
      <c r="A85" s="5" t="s">
        <v>204</v>
      </c>
      <c r="B85" s="93" t="s">
        <v>205</v>
      </c>
      <c r="D85" s="5"/>
    </row>
    <row r="86" spans="1:4">
      <c r="A86" s="1" t="s">
        <v>206</v>
      </c>
      <c r="B86" s="147" t="s">
        <v>207</v>
      </c>
      <c r="D86" s="1"/>
    </row>
    <row r="87" spans="1:4">
      <c r="A87" s="1" t="s">
        <v>208</v>
      </c>
      <c r="B87" s="147"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U25" sqref="U2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2292" t="s">
        <v>210</v>
      </c>
      <c r="C1" s="2292"/>
      <c r="D1" s="2292"/>
      <c r="E1" s="2292"/>
      <c r="F1" s="2292"/>
      <c r="G1" s="2292"/>
      <c r="H1" s="2292"/>
      <c r="I1" s="2292"/>
      <c r="J1" s="2292"/>
      <c r="K1" s="2292"/>
      <c r="L1" s="2292"/>
      <c r="M1" s="2292"/>
      <c r="N1" s="2292"/>
      <c r="O1" s="2292"/>
      <c r="P1" s="2292"/>
      <c r="Q1" s="2292"/>
      <c r="R1" s="2292"/>
    </row>
    <row r="2" spans="2:18">
      <c r="B2" s="6"/>
    </row>
    <row r="3" spans="2:18" ht="409.5" customHeight="1">
      <c r="B3" s="2293" t="s">
        <v>211</v>
      </c>
      <c r="C3" s="2293"/>
      <c r="D3" s="2293"/>
      <c r="E3" s="2293"/>
      <c r="F3" s="2293"/>
      <c r="G3" s="2293"/>
      <c r="H3" s="2293"/>
      <c r="I3" s="2293"/>
      <c r="J3" s="15"/>
      <c r="K3" s="2294" t="s">
        <v>212</v>
      </c>
      <c r="L3" s="2294"/>
      <c r="M3" s="2294"/>
      <c r="N3" s="2294"/>
      <c r="O3" s="2294"/>
      <c r="P3" s="2294"/>
      <c r="Q3" s="2294"/>
      <c r="R3" s="2294"/>
    </row>
    <row r="4" spans="2:18" ht="15" customHeight="1">
      <c r="B4" s="2293"/>
      <c r="C4" s="2293"/>
      <c r="D4" s="2293"/>
      <c r="E4" s="2293"/>
      <c r="F4" s="2293"/>
      <c r="G4" s="2293"/>
      <c r="H4" s="2293"/>
      <c r="I4" s="2293"/>
      <c r="K4" s="2294"/>
      <c r="L4" s="2294"/>
      <c r="M4" s="2294"/>
      <c r="N4" s="2294"/>
      <c r="O4" s="2294"/>
      <c r="P4" s="2294"/>
      <c r="Q4" s="2294"/>
      <c r="R4" s="2294"/>
    </row>
    <row r="5" spans="2:18" ht="15" customHeight="1">
      <c r="B5" s="2293"/>
      <c r="C5" s="2293"/>
      <c r="D5" s="2293"/>
      <c r="E5" s="2293"/>
      <c r="F5" s="2293"/>
      <c r="G5" s="2293"/>
      <c r="H5" s="2293"/>
      <c r="I5" s="2293"/>
      <c r="K5" s="2294"/>
      <c r="L5" s="2294"/>
      <c r="M5" s="2294"/>
      <c r="N5" s="2294"/>
      <c r="O5" s="2294"/>
      <c r="P5" s="2294"/>
      <c r="Q5" s="2294"/>
      <c r="R5" s="2294"/>
    </row>
    <row r="6" spans="2:18">
      <c r="B6" s="2293"/>
      <c r="C6" s="2293"/>
      <c r="D6" s="2293"/>
      <c r="E6" s="2293"/>
      <c r="F6" s="2293"/>
      <c r="G6" s="2293"/>
      <c r="H6" s="2293"/>
      <c r="I6" s="2293"/>
      <c r="K6" s="2294"/>
      <c r="L6" s="2294"/>
      <c r="M6" s="2294"/>
      <c r="N6" s="2294"/>
      <c r="O6" s="2294"/>
      <c r="P6" s="2294"/>
      <c r="Q6" s="2294"/>
      <c r="R6" s="2294"/>
    </row>
    <row r="7" spans="2:18" ht="5.25" hidden="1" customHeight="1">
      <c r="B7" s="2293"/>
      <c r="C7" s="2293"/>
      <c r="D7" s="2293"/>
      <c r="E7" s="2293"/>
      <c r="F7" s="2293"/>
      <c r="G7" s="2293"/>
      <c r="H7" s="2293"/>
      <c r="I7" s="2293"/>
      <c r="K7" s="2294"/>
      <c r="L7" s="2294"/>
      <c r="M7" s="2294"/>
      <c r="N7" s="2294"/>
      <c r="O7" s="2294"/>
      <c r="P7" s="2294"/>
      <c r="Q7" s="2294"/>
      <c r="R7" s="2294"/>
    </row>
    <row r="8" spans="2:18" ht="2.25" hidden="1" customHeight="1">
      <c r="B8" s="2293"/>
      <c r="C8" s="2293"/>
      <c r="D8" s="2293"/>
      <c r="E8" s="2293"/>
      <c r="F8" s="2293"/>
      <c r="G8" s="2293"/>
      <c r="H8" s="2293"/>
      <c r="I8" s="2293"/>
      <c r="K8" s="2294"/>
      <c r="L8" s="2294"/>
      <c r="M8" s="2294"/>
      <c r="N8" s="2294"/>
      <c r="O8" s="2294"/>
      <c r="P8" s="2294"/>
      <c r="Q8" s="2294"/>
      <c r="R8" s="2294"/>
    </row>
    <row r="9" spans="2:18">
      <c r="B9" s="8"/>
      <c r="C9" s="8"/>
      <c r="D9" s="9"/>
      <c r="E9" s="9"/>
      <c r="F9" s="9"/>
      <c r="G9" s="9"/>
      <c r="H9" s="9"/>
      <c r="I9" s="9"/>
    </row>
    <row r="10" spans="2:18">
      <c r="B10" s="8"/>
      <c r="C10" s="8"/>
      <c r="D10" s="9"/>
      <c r="E10" s="9"/>
      <c r="F10" s="9"/>
      <c r="G10" s="9"/>
      <c r="H10" t="s">
        <v>213</v>
      </c>
      <c r="I10" s="9"/>
      <c r="O10" s="58" t="s">
        <v>214</v>
      </c>
    </row>
    <row r="11" spans="2:18">
      <c r="B11" s="8"/>
      <c r="C11" s="8"/>
      <c r="D11" s="9"/>
      <c r="E11" s="9"/>
      <c r="F11" s="9"/>
      <c r="G11" s="9"/>
      <c r="H11" s="9"/>
      <c r="I11" s="9"/>
    </row>
    <row r="12" spans="2:18">
      <c r="B12" s="6"/>
    </row>
    <row r="13" spans="2:18">
      <c r="B13" s="7"/>
    </row>
    <row r="14" spans="2:18" ht="32.25" customHeight="1">
      <c r="B14" s="2295"/>
      <c r="C14" s="2295"/>
      <c r="D14" s="2295"/>
      <c r="E14" s="2295"/>
      <c r="F14" s="2295"/>
      <c r="G14" s="2295"/>
      <c r="H14" s="2295"/>
      <c r="I14" s="2295"/>
      <c r="J14" s="2295"/>
      <c r="K14" s="2295"/>
      <c r="L14" s="2295"/>
      <c r="M14" s="2295"/>
      <c r="N14" s="141"/>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E1" zoomScale="84" zoomScaleNormal="70" zoomScaleSheetLayoutView="84" workbookViewId="0">
      <selection activeCell="U25" sqref="U25"/>
    </sheetView>
  </sheetViews>
  <sheetFormatPr defaultColWidth="8.85546875" defaultRowHeight="15"/>
  <cols>
    <col min="1" max="1" width="4.42578125" style="54" customWidth="1"/>
    <col min="2" max="2" width="4.85546875" style="54" customWidth="1"/>
    <col min="3" max="4" width="6" style="54" customWidth="1"/>
    <col min="5" max="5" width="94.42578125" style="54" customWidth="1"/>
    <col min="6" max="9" width="8.85546875" style="54"/>
    <col min="10" max="10" width="87.140625" style="54" customWidth="1"/>
    <col min="11" max="16384" width="8.85546875" style="54"/>
  </cols>
  <sheetData>
    <row r="2" spans="1:10" ht="18.75">
      <c r="A2" s="2296" t="s">
        <v>215</v>
      </c>
      <c r="B2" s="2296"/>
      <c r="C2" s="2296"/>
      <c r="D2" s="2296"/>
      <c r="E2" s="2296"/>
      <c r="F2" s="2296"/>
      <c r="G2" s="2296"/>
      <c r="H2" s="2296"/>
      <c r="I2" s="2296"/>
      <c r="J2" s="2296"/>
    </row>
    <row r="3" spans="1:10" ht="18.75">
      <c r="A3" s="55"/>
      <c r="B3" s="55"/>
      <c r="C3" s="55"/>
      <c r="D3" s="55"/>
      <c r="E3" s="55"/>
      <c r="F3" s="55"/>
      <c r="G3" s="55"/>
      <c r="H3" s="55"/>
      <c r="I3" s="55"/>
      <c r="J3" s="55"/>
    </row>
    <row r="4" spans="1:10">
      <c r="B4" s="5"/>
      <c r="C4" s="5"/>
      <c r="D4" s="5"/>
      <c r="E4" s="5"/>
    </row>
    <row r="5" spans="1:10">
      <c r="B5" s="56" t="s">
        <v>216</v>
      </c>
      <c r="C5" s="5"/>
      <c r="D5" s="5"/>
      <c r="E5" s="5"/>
      <c r="G5" s="57" t="s">
        <v>217</v>
      </c>
      <c r="H5" s="10"/>
      <c r="I5" s="10"/>
      <c r="J5" s="10"/>
    </row>
    <row r="6" spans="1:10">
      <c r="B6" s="56" t="s">
        <v>218</v>
      </c>
      <c r="C6" s="5"/>
      <c r="D6" s="5"/>
      <c r="E6" s="5"/>
      <c r="G6" s="57" t="s">
        <v>219</v>
      </c>
      <c r="H6" s="10"/>
      <c r="I6" s="10"/>
      <c r="J6" s="10"/>
    </row>
    <row r="7" spans="1:10">
      <c r="B7" s="56" t="s">
        <v>220</v>
      </c>
      <c r="C7" s="5"/>
      <c r="D7" s="5"/>
      <c r="E7" s="5"/>
      <c r="G7" s="57" t="s">
        <v>221</v>
      </c>
      <c r="H7" s="10"/>
      <c r="I7" s="10"/>
      <c r="J7" s="10"/>
    </row>
    <row r="8" spans="1:10">
      <c r="B8" s="56" t="s">
        <v>222</v>
      </c>
      <c r="C8" s="5"/>
      <c r="D8" s="5"/>
      <c r="E8" s="5"/>
      <c r="G8" s="57" t="s">
        <v>223</v>
      </c>
      <c r="H8" s="10"/>
      <c r="I8" s="10"/>
      <c r="J8" s="10"/>
    </row>
    <row r="9" spans="1:10">
      <c r="B9" s="56" t="s">
        <v>224</v>
      </c>
      <c r="C9" s="5"/>
      <c r="D9" s="5"/>
      <c r="E9" s="5"/>
      <c r="G9" s="57" t="s">
        <v>225</v>
      </c>
      <c r="H9" s="10"/>
      <c r="I9" s="10"/>
      <c r="J9" s="10"/>
    </row>
    <row r="10" spans="1:10">
      <c r="B10" s="5"/>
      <c r="C10" s="56" t="s">
        <v>226</v>
      </c>
      <c r="D10" s="56" t="s">
        <v>227</v>
      </c>
      <c r="E10" s="5"/>
      <c r="G10" s="10"/>
      <c r="H10" s="57" t="s">
        <v>226</v>
      </c>
      <c r="I10" s="57" t="s">
        <v>228</v>
      </c>
      <c r="J10" s="10"/>
    </row>
    <row r="11" spans="1:10">
      <c r="B11" s="5"/>
      <c r="C11" s="5"/>
      <c r="D11" s="5"/>
      <c r="E11" s="5" t="s">
        <v>229</v>
      </c>
      <c r="G11" s="10"/>
      <c r="H11" s="10"/>
      <c r="I11" s="10"/>
      <c r="J11" s="10" t="s">
        <v>230</v>
      </c>
    </row>
    <row r="12" spans="1:10">
      <c r="B12" s="5"/>
      <c r="C12" s="56" t="s">
        <v>231</v>
      </c>
      <c r="D12" s="56" t="s">
        <v>232</v>
      </c>
      <c r="E12" s="56"/>
      <c r="G12" s="10"/>
      <c r="H12" s="57" t="s">
        <v>231</v>
      </c>
      <c r="I12" s="57" t="s">
        <v>233</v>
      </c>
      <c r="J12" s="57"/>
    </row>
    <row r="13" spans="1:10">
      <c r="B13" s="5"/>
      <c r="C13" s="5"/>
      <c r="D13" s="5"/>
      <c r="E13" s="5" t="s">
        <v>234</v>
      </c>
      <c r="G13" s="10"/>
      <c r="H13" s="10"/>
      <c r="I13" s="10"/>
      <c r="J13" s="10" t="s">
        <v>235</v>
      </c>
    </row>
    <row r="14" spans="1:10">
      <c r="B14" s="5"/>
      <c r="C14" s="56" t="s">
        <v>236</v>
      </c>
      <c r="D14" s="56" t="s">
        <v>237</v>
      </c>
      <c r="E14" s="56"/>
      <c r="G14" s="10"/>
      <c r="H14" s="57" t="s">
        <v>236</v>
      </c>
      <c r="I14" s="57" t="s">
        <v>238</v>
      </c>
      <c r="J14" s="57"/>
    </row>
    <row r="15" spans="1:10">
      <c r="B15" s="5"/>
      <c r="C15" s="5"/>
      <c r="D15" s="56" t="s">
        <v>239</v>
      </c>
      <c r="E15" s="56" t="s">
        <v>240</v>
      </c>
      <c r="G15" s="10"/>
      <c r="H15" s="10"/>
      <c r="I15" s="57" t="s">
        <v>239</v>
      </c>
      <c r="J15" s="57" t="s">
        <v>241</v>
      </c>
    </row>
    <row r="16" spans="1:10">
      <c r="B16" s="5"/>
      <c r="C16" s="5"/>
      <c r="D16" s="56"/>
      <c r="E16" s="5" t="s">
        <v>242</v>
      </c>
      <c r="G16" s="10"/>
      <c r="H16" s="10"/>
      <c r="I16" s="57"/>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94" t="s">
        <v>249</v>
      </c>
    </row>
    <row r="20" spans="2:10" ht="30">
      <c r="B20" s="5"/>
      <c r="C20" s="5"/>
      <c r="D20" s="5"/>
      <c r="E20" s="93" t="s">
        <v>250</v>
      </c>
      <c r="G20" s="10"/>
      <c r="H20" s="10"/>
      <c r="I20" s="10"/>
      <c r="J20" s="95" t="s">
        <v>251</v>
      </c>
    </row>
    <row r="21" spans="2:10" ht="30">
      <c r="B21" s="5"/>
      <c r="C21" s="5"/>
      <c r="D21" s="5"/>
      <c r="E21" s="93" t="s">
        <v>252</v>
      </c>
      <c r="G21" s="10"/>
      <c r="H21" s="10"/>
      <c r="I21" s="10"/>
      <c r="J21" s="94" t="s">
        <v>253</v>
      </c>
    </row>
    <row r="22" spans="2:10" ht="30">
      <c r="B22" s="5"/>
      <c r="C22" s="5"/>
      <c r="D22" s="5"/>
      <c r="E22" s="93" t="s">
        <v>254</v>
      </c>
      <c r="G22" s="10"/>
      <c r="H22" s="10"/>
      <c r="I22" s="10"/>
      <c r="J22" s="94" t="s">
        <v>255</v>
      </c>
    </row>
    <row r="23" spans="2:10" ht="30">
      <c r="B23" s="5"/>
      <c r="C23" s="5"/>
      <c r="D23" s="5"/>
      <c r="E23" s="93" t="s">
        <v>256</v>
      </c>
      <c r="G23" s="10"/>
      <c r="H23" s="10"/>
      <c r="I23" s="10"/>
      <c r="J23" s="94" t="s">
        <v>257</v>
      </c>
    </row>
    <row r="24" spans="2:10">
      <c r="B24" s="5"/>
      <c r="C24" s="5"/>
      <c r="D24" s="5"/>
      <c r="E24" s="5"/>
      <c r="G24" s="10"/>
      <c r="H24" s="10"/>
      <c r="I24" s="10"/>
      <c r="J24" s="10"/>
    </row>
    <row r="25" spans="2:10">
      <c r="B25" s="5"/>
      <c r="C25" s="5"/>
      <c r="D25" s="56" t="s">
        <v>258</v>
      </c>
      <c r="E25" s="56" t="s">
        <v>259</v>
      </c>
      <c r="G25" s="10"/>
      <c r="H25" s="10"/>
      <c r="I25" s="57" t="s">
        <v>258</v>
      </c>
      <c r="J25" s="57"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93" t="s">
        <v>275</v>
      </c>
      <c r="F33" s="1"/>
      <c r="H33" s="1"/>
      <c r="I33" s="1"/>
      <c r="J33" s="94" t="s">
        <v>276</v>
      </c>
      <c r="K33" s="54"/>
      <c r="L33" s="5"/>
      <c r="M33" s="5"/>
      <c r="N33" s="5"/>
    </row>
    <row r="34" spans="2:14">
      <c r="B34" s="5"/>
      <c r="C34" s="56" t="s">
        <v>277</v>
      </c>
      <c r="D34" s="56" t="s">
        <v>278</v>
      </c>
      <c r="E34" s="56"/>
      <c r="G34" s="10"/>
      <c r="H34" s="57" t="s">
        <v>277</v>
      </c>
      <c r="I34" s="57" t="s">
        <v>279</v>
      </c>
      <c r="J34" s="57"/>
    </row>
    <row r="35" spans="2:14">
      <c r="B35" s="5"/>
      <c r="C35" s="5"/>
      <c r="D35" s="56" t="s">
        <v>280</v>
      </c>
      <c r="E35" s="56" t="s">
        <v>281</v>
      </c>
      <c r="G35" s="10"/>
      <c r="H35" s="10"/>
      <c r="I35" s="57" t="s">
        <v>280</v>
      </c>
      <c r="J35" s="57" t="s">
        <v>282</v>
      </c>
    </row>
    <row r="36" spans="2:14">
      <c r="B36" s="5"/>
      <c r="C36" s="5"/>
      <c r="D36" s="5"/>
      <c r="E36" s="5" t="s">
        <v>283</v>
      </c>
      <c r="G36" s="10"/>
      <c r="H36" s="10"/>
      <c r="I36" s="10"/>
      <c r="J36" s="10" t="s">
        <v>284</v>
      </c>
    </row>
    <row r="37" spans="2:14">
      <c r="B37" s="5"/>
      <c r="C37" s="5"/>
      <c r="D37" s="56" t="s">
        <v>285</v>
      </c>
      <c r="E37" s="56" t="s">
        <v>286</v>
      </c>
      <c r="G37" s="10"/>
      <c r="H37" s="10"/>
      <c r="I37" s="57" t="s">
        <v>285</v>
      </c>
      <c r="J37" s="57" t="s">
        <v>287</v>
      </c>
    </row>
    <row r="38" spans="2:14">
      <c r="B38" s="5"/>
      <c r="C38" s="5"/>
      <c r="D38" s="5"/>
      <c r="E38" s="5" t="s">
        <v>288</v>
      </c>
      <c r="G38" s="10"/>
      <c r="H38" s="10"/>
      <c r="I38" s="10"/>
      <c r="J38" s="10" t="s">
        <v>289</v>
      </c>
    </row>
    <row r="39" spans="2:14" ht="18" customHeight="1">
      <c r="B39" s="5"/>
      <c r="C39" s="56" t="s">
        <v>290</v>
      </c>
      <c r="D39" s="56" t="s">
        <v>291</v>
      </c>
      <c r="E39" s="56"/>
      <c r="G39" s="10"/>
      <c r="H39" s="57" t="s">
        <v>290</v>
      </c>
      <c r="I39" s="57" t="s">
        <v>292</v>
      </c>
      <c r="J39" s="57"/>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56" t="s">
        <v>303</v>
      </c>
      <c r="D45" s="56" t="s">
        <v>304</v>
      </c>
      <c r="E45" s="56"/>
      <c r="G45" s="10"/>
      <c r="H45" s="57" t="s">
        <v>305</v>
      </c>
      <c r="I45" s="57" t="s">
        <v>306</v>
      </c>
      <c r="J45" s="57"/>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56" t="s">
        <v>311</v>
      </c>
      <c r="C48" s="5"/>
      <c r="D48" s="5"/>
      <c r="E48" s="5"/>
      <c r="G48" s="57"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sheetProtection algorithmName="SHA-512" hashValue="DvWX46HkPIL2f23iKNEbcAqlctskI96fLu5WRjWYPKcmcDMT8ezdAUcFH6LbGr5vKXZJ1qPAc8278jRjRtSxcw==" saltValue="2m8eeCxA0NDPAAQp4yys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M72"/>
  <sheetViews>
    <sheetView showGridLines="0" view="pageBreakPreview" zoomScale="80" zoomScaleNormal="80" zoomScaleSheetLayoutView="80" workbookViewId="0">
      <pane xSplit="3" ySplit="7" topLeftCell="AH16" activePane="bottomRight" state="frozen"/>
      <selection activeCell="U25" sqref="U25"/>
      <selection pane="topRight" activeCell="U25" sqref="U25"/>
      <selection pane="bottomLeft" activeCell="U25" sqref="U25"/>
      <selection pane="bottomRight" activeCell="B3" sqref="B3"/>
    </sheetView>
  </sheetViews>
  <sheetFormatPr defaultColWidth="9.140625" defaultRowHeight="15"/>
  <cols>
    <col min="1" max="1" width="4.42578125" style="33" customWidth="1"/>
    <col min="2" max="2" width="75.85546875" style="33" customWidth="1"/>
    <col min="3" max="3" width="35.85546875" style="33" bestFit="1" customWidth="1"/>
    <col min="4" max="4" width="11" style="33" hidden="1" customWidth="1"/>
    <col min="5" max="5" width="12.140625" style="33" hidden="1" customWidth="1"/>
    <col min="6" max="6" width="10.5703125" style="33" bestFit="1" customWidth="1"/>
    <col min="7" max="7" width="11.140625" style="33" bestFit="1" customWidth="1"/>
    <col min="8" max="8" width="11.42578125" style="33" bestFit="1" customWidth="1"/>
    <col min="9" max="9" width="11.42578125" style="33" customWidth="1"/>
    <col min="10" max="18" width="11.42578125" style="33" hidden="1" customWidth="1"/>
    <col min="19" max="19" width="12.42578125" style="33" customWidth="1"/>
    <col min="20" max="23" width="11.42578125" style="33" hidden="1" customWidth="1"/>
    <col min="24" max="24" width="13.5703125" style="33" hidden="1" customWidth="1"/>
    <col min="25" max="26" width="13.5703125" style="33" customWidth="1"/>
    <col min="27" max="29" width="12" style="33" customWidth="1"/>
    <col min="30" max="30" width="12.42578125" style="33" bestFit="1" customWidth="1"/>
    <col min="31" max="35" width="12.42578125" style="33" customWidth="1"/>
    <col min="36" max="36" width="12.85546875" style="33" bestFit="1" customWidth="1"/>
    <col min="37" max="37" width="14.85546875" style="33" customWidth="1"/>
    <col min="38" max="38" width="114.5703125" style="33" bestFit="1" customWidth="1"/>
    <col min="39" max="39" width="5.85546875" style="33" customWidth="1"/>
    <col min="40" max="16384" width="9.140625" style="33"/>
  </cols>
  <sheetData>
    <row r="1" spans="1:39" ht="18.75">
      <c r="A1" s="2307" t="s">
        <v>313</v>
      </c>
      <c r="B1" s="2307"/>
      <c r="C1" s="2307"/>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63"/>
    </row>
    <row r="2" spans="1:39" ht="18.75">
      <c r="A2" s="2308" t="s">
        <v>314</v>
      </c>
      <c r="B2" s="2308"/>
      <c r="C2" s="2308"/>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63"/>
    </row>
    <row r="3" spans="1:39" ht="18.75">
      <c r="A3" s="101"/>
      <c r="B3" s="210"/>
      <c r="C3" s="210"/>
      <c r="AM3" s="63"/>
    </row>
    <row r="4" spans="1:39" ht="18.75">
      <c r="A4" s="63"/>
      <c r="B4" s="35"/>
      <c r="C4" s="19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M4" s="63"/>
    </row>
    <row r="5" spans="1:39">
      <c r="A5" s="2306" t="s">
        <v>315</v>
      </c>
      <c r="B5" s="2306"/>
      <c r="C5" s="2309" t="s">
        <v>316</v>
      </c>
      <c r="D5" s="2304">
        <v>2016</v>
      </c>
      <c r="E5" s="2304">
        <v>2017</v>
      </c>
      <c r="F5" s="2304">
        <v>2018</v>
      </c>
      <c r="G5" s="2304">
        <v>2019</v>
      </c>
      <c r="H5" s="2306">
        <v>2020</v>
      </c>
      <c r="I5" s="2304">
        <v>2021</v>
      </c>
      <c r="J5" s="2300">
        <v>2021</v>
      </c>
      <c r="K5" s="2300"/>
      <c r="L5" s="2300"/>
      <c r="M5" s="2300"/>
      <c r="N5" s="2300"/>
      <c r="O5" s="2300"/>
      <c r="P5" s="2300"/>
      <c r="Q5" s="2300"/>
      <c r="R5" s="2301"/>
      <c r="S5" s="2304">
        <v>2022</v>
      </c>
      <c r="T5" s="2299">
        <v>2022</v>
      </c>
      <c r="U5" s="2300"/>
      <c r="V5" s="2300"/>
      <c r="W5" s="2300"/>
      <c r="X5" s="2300"/>
      <c r="Y5" s="2300"/>
      <c r="Z5" s="2300"/>
      <c r="AA5" s="2300"/>
      <c r="AB5" s="2300"/>
      <c r="AC5" s="2300"/>
      <c r="AD5" s="2300"/>
      <c r="AE5" s="2300"/>
      <c r="AF5" s="2299">
        <v>2023</v>
      </c>
      <c r="AG5" s="2300"/>
      <c r="AH5" s="2300"/>
      <c r="AI5" s="2300"/>
      <c r="AJ5" s="2300"/>
      <c r="AK5" s="2301"/>
      <c r="AL5" s="2302" t="s">
        <v>317</v>
      </c>
      <c r="AM5" s="2303"/>
    </row>
    <row r="6" spans="1:39">
      <c r="A6" s="2306"/>
      <c r="B6" s="2306"/>
      <c r="C6" s="2309"/>
      <c r="D6" s="2305"/>
      <c r="E6" s="2305"/>
      <c r="F6" s="2305"/>
      <c r="G6" s="2305"/>
      <c r="H6" s="2306"/>
      <c r="I6" s="2305"/>
      <c r="J6" s="1222" t="s">
        <v>318</v>
      </c>
      <c r="K6" s="1222" t="s">
        <v>319</v>
      </c>
      <c r="L6" s="1222" t="s">
        <v>320</v>
      </c>
      <c r="M6" s="1222" t="s">
        <v>321</v>
      </c>
      <c r="N6" s="1222" t="s">
        <v>322</v>
      </c>
      <c r="O6" s="1222" t="s">
        <v>323</v>
      </c>
      <c r="P6" s="1222" t="s">
        <v>324</v>
      </c>
      <c r="Q6" s="1222" t="s">
        <v>325</v>
      </c>
      <c r="R6" s="1222" t="s">
        <v>326</v>
      </c>
      <c r="S6" s="2305"/>
      <c r="T6" s="1222" t="s">
        <v>327</v>
      </c>
      <c r="U6" s="1222" t="s">
        <v>328</v>
      </c>
      <c r="V6" s="1222" t="s">
        <v>329</v>
      </c>
      <c r="W6" s="1222" t="s">
        <v>318</v>
      </c>
      <c r="X6" s="1222" t="s">
        <v>319</v>
      </c>
      <c r="Y6" s="1222" t="s">
        <v>320</v>
      </c>
      <c r="Z6" s="1222" t="s">
        <v>321</v>
      </c>
      <c r="AA6" s="1222" t="s">
        <v>322</v>
      </c>
      <c r="AB6" s="1222" t="s">
        <v>323</v>
      </c>
      <c r="AC6" s="1222" t="s">
        <v>324</v>
      </c>
      <c r="AD6" s="1222" t="s">
        <v>325</v>
      </c>
      <c r="AE6" s="1222" t="s">
        <v>326</v>
      </c>
      <c r="AF6" s="1222" t="s">
        <v>327</v>
      </c>
      <c r="AG6" s="1222" t="s">
        <v>328</v>
      </c>
      <c r="AH6" s="1222" t="s">
        <v>329</v>
      </c>
      <c r="AI6" s="1222" t="s">
        <v>318</v>
      </c>
      <c r="AJ6" s="1222" t="s">
        <v>319</v>
      </c>
      <c r="AK6" s="1222" t="s">
        <v>320</v>
      </c>
      <c r="AL6" s="2302"/>
      <c r="AM6" s="2303"/>
    </row>
    <row r="7" spans="1:39">
      <c r="A7" s="1224">
        <v>1</v>
      </c>
      <c r="B7" s="1225" t="s">
        <v>330</v>
      </c>
      <c r="C7" s="1226"/>
      <c r="D7" s="1227"/>
      <c r="E7" s="1228"/>
      <c r="F7" s="1228"/>
      <c r="G7" s="1228"/>
      <c r="H7" s="1229"/>
      <c r="I7" s="1228"/>
      <c r="J7" s="1229"/>
      <c r="K7" s="1229"/>
      <c r="L7" s="1228"/>
      <c r="M7" s="1228"/>
      <c r="N7" s="1228"/>
      <c r="O7" s="1228"/>
      <c r="P7" s="1228"/>
      <c r="Q7" s="1228"/>
      <c r="R7" s="1228"/>
      <c r="S7" s="1228"/>
      <c r="T7" s="1229"/>
      <c r="U7" s="1229"/>
      <c r="V7" s="1229"/>
      <c r="W7" s="1228"/>
      <c r="X7" s="1228"/>
      <c r="Y7" s="1228"/>
      <c r="Z7" s="1228"/>
      <c r="AA7" s="1228"/>
      <c r="AB7" s="1228"/>
      <c r="AC7" s="1228"/>
      <c r="AD7" s="1228"/>
      <c r="AE7" s="1228"/>
      <c r="AF7" s="1228"/>
      <c r="AG7" s="1228"/>
      <c r="AH7" s="1228"/>
      <c r="AI7" s="1228"/>
      <c r="AJ7" s="1228"/>
      <c r="AK7" s="1228" t="s">
        <v>893</v>
      </c>
      <c r="AL7" s="1230" t="s">
        <v>331</v>
      </c>
      <c r="AM7" s="1231">
        <v>1</v>
      </c>
    </row>
    <row r="8" spans="1:39">
      <c r="A8" s="1224">
        <v>2</v>
      </c>
      <c r="B8" s="1384" t="s">
        <v>332</v>
      </c>
      <c r="C8" s="1232" t="s">
        <v>333</v>
      </c>
      <c r="D8" s="1233">
        <v>5.0330691828017864</v>
      </c>
      <c r="E8" s="1234">
        <v>5.069785901349225</v>
      </c>
      <c r="F8" s="1234">
        <v>5.1742915395501861</v>
      </c>
      <c r="G8" s="1234">
        <v>5.018159715082855</v>
      </c>
      <c r="H8" s="1234">
        <v>-2.0655118293416463</v>
      </c>
      <c r="I8" s="1235">
        <v>3.7030553569093265</v>
      </c>
      <c r="J8" s="1235" t="s">
        <v>14</v>
      </c>
      <c r="K8" s="1235" t="s">
        <v>14</v>
      </c>
      <c r="L8" s="1235">
        <v>7.0777735714827399</v>
      </c>
      <c r="M8" s="1235" t="s">
        <v>14</v>
      </c>
      <c r="N8" s="1235" t="s">
        <v>14</v>
      </c>
      <c r="O8" s="1235">
        <v>3.529279910874608</v>
      </c>
      <c r="P8" s="1235" t="s">
        <v>14</v>
      </c>
      <c r="Q8" s="1235" t="s">
        <v>14</v>
      </c>
      <c r="R8" s="1235">
        <v>5.0317639630667532</v>
      </c>
      <c r="S8" s="1235">
        <v>5.3085950054360707</v>
      </c>
      <c r="T8" s="1235" t="s">
        <v>14</v>
      </c>
      <c r="U8" s="1235" t="s">
        <v>14</v>
      </c>
      <c r="V8" s="1235">
        <v>5.0246056218272068</v>
      </c>
      <c r="W8" s="1236" t="s">
        <v>14</v>
      </c>
      <c r="X8" s="1235" t="s">
        <v>14</v>
      </c>
      <c r="Y8" s="1235">
        <v>5.4593267700111925</v>
      </c>
      <c r="Z8" s="1235" t="s">
        <v>14</v>
      </c>
      <c r="AA8" s="1235" t="s">
        <v>14</v>
      </c>
      <c r="AB8" s="1235">
        <v>5.7333038830145755</v>
      </c>
      <c r="AC8" s="1235" t="s">
        <v>14</v>
      </c>
      <c r="AD8" s="1235" t="s">
        <v>14</v>
      </c>
      <c r="AE8" s="1235">
        <v>5.0092961571374692</v>
      </c>
      <c r="AF8" s="1237" t="s">
        <v>14</v>
      </c>
      <c r="AG8" s="1237" t="s">
        <v>14</v>
      </c>
      <c r="AH8" s="1237">
        <v>5.0317195884526438</v>
      </c>
      <c r="AI8" s="1235" t="s">
        <v>14</v>
      </c>
      <c r="AJ8" s="1235" t="s">
        <v>14</v>
      </c>
      <c r="AK8" s="1237" t="s">
        <v>17</v>
      </c>
      <c r="AL8" s="1238" t="s">
        <v>334</v>
      </c>
      <c r="AM8" s="1231">
        <v>2</v>
      </c>
    </row>
    <row r="9" spans="1:39">
      <c r="A9" s="1224">
        <v>3</v>
      </c>
      <c r="B9" s="1384" t="s">
        <v>335</v>
      </c>
      <c r="C9" s="1232" t="s">
        <v>336</v>
      </c>
      <c r="D9" s="1239">
        <v>4.75</v>
      </c>
      <c r="E9" s="1240">
        <v>4.25</v>
      </c>
      <c r="F9" s="1240">
        <v>6</v>
      </c>
      <c r="G9" s="1234">
        <v>5</v>
      </c>
      <c r="H9" s="1234">
        <v>3.75</v>
      </c>
      <c r="I9" s="1234">
        <v>3.5</v>
      </c>
      <c r="J9" s="1241">
        <v>3.5</v>
      </c>
      <c r="K9" s="1241">
        <v>3.5</v>
      </c>
      <c r="L9" s="1241">
        <v>3.5</v>
      </c>
      <c r="M9" s="1241">
        <v>3.5</v>
      </c>
      <c r="N9" s="1241">
        <v>3.5</v>
      </c>
      <c r="O9" s="1241">
        <v>3.5</v>
      </c>
      <c r="P9" s="1241">
        <v>3.5</v>
      </c>
      <c r="Q9" s="1241">
        <v>3.5</v>
      </c>
      <c r="R9" s="1241">
        <v>3.5</v>
      </c>
      <c r="S9" s="1234">
        <v>5.5</v>
      </c>
      <c r="T9" s="1241">
        <v>3.5</v>
      </c>
      <c r="U9" s="1241">
        <v>3.5</v>
      </c>
      <c r="V9" s="1241">
        <v>3.5</v>
      </c>
      <c r="W9" s="1241">
        <v>3.5</v>
      </c>
      <c r="X9" s="1241">
        <v>3.5</v>
      </c>
      <c r="Y9" s="1241">
        <v>3.5</v>
      </c>
      <c r="Z9" s="1241">
        <v>3.5</v>
      </c>
      <c r="AA9" s="1241">
        <v>3.75</v>
      </c>
      <c r="AB9" s="1241">
        <v>4.25</v>
      </c>
      <c r="AC9" s="1241">
        <v>4.75</v>
      </c>
      <c r="AD9" s="1241">
        <v>5.25</v>
      </c>
      <c r="AE9" s="1241">
        <v>5.5</v>
      </c>
      <c r="AF9" s="1234">
        <v>5.75</v>
      </c>
      <c r="AG9" s="1234">
        <v>5.75</v>
      </c>
      <c r="AH9" s="1234">
        <v>5.75</v>
      </c>
      <c r="AI9" s="1241">
        <v>5.75</v>
      </c>
      <c r="AJ9" s="1241">
        <v>5.75</v>
      </c>
      <c r="AK9" s="1234">
        <v>5.75</v>
      </c>
      <c r="AL9" s="1238" t="s">
        <v>335</v>
      </c>
      <c r="AM9" s="1231">
        <v>3</v>
      </c>
    </row>
    <row r="10" spans="1:39">
      <c r="A10" s="1224">
        <v>4</v>
      </c>
      <c r="B10" s="1384" t="s">
        <v>337</v>
      </c>
      <c r="C10" s="1232" t="s">
        <v>338</v>
      </c>
      <c r="D10" s="1242">
        <v>13436</v>
      </c>
      <c r="E10" s="1243">
        <v>13548</v>
      </c>
      <c r="F10" s="1243">
        <v>14481</v>
      </c>
      <c r="G10" s="1243">
        <v>13901.005000000001</v>
      </c>
      <c r="H10" s="1243">
        <v>14105.005000000001</v>
      </c>
      <c r="I10" s="1243">
        <v>14269.005000000001</v>
      </c>
      <c r="J10" s="1243">
        <v>14468</v>
      </c>
      <c r="K10" s="1243">
        <v>14310</v>
      </c>
      <c r="L10" s="1243">
        <v>14496</v>
      </c>
      <c r="M10" s="1243">
        <v>14491.004999999999</v>
      </c>
      <c r="N10" s="1243">
        <v>14374</v>
      </c>
      <c r="O10" s="1243">
        <v>14307.005000000001</v>
      </c>
      <c r="P10" s="1243">
        <v>14199.005000000001</v>
      </c>
      <c r="Q10" s="1243">
        <v>14340</v>
      </c>
      <c r="R10" s="1243">
        <v>14269.005000000001</v>
      </c>
      <c r="S10" s="1243">
        <v>15731</v>
      </c>
      <c r="T10" s="1243">
        <v>14381.005000000001</v>
      </c>
      <c r="U10" s="1243">
        <v>14371.005000000001</v>
      </c>
      <c r="V10" s="1243">
        <v>14349.005000000001</v>
      </c>
      <c r="W10" s="1243">
        <v>14418</v>
      </c>
      <c r="X10" s="1243">
        <v>14544</v>
      </c>
      <c r="Y10" s="1243">
        <v>14848</v>
      </c>
      <c r="Z10" s="1243">
        <v>14958</v>
      </c>
      <c r="AA10" s="1243">
        <v>14875.004999999999</v>
      </c>
      <c r="AB10" s="1243">
        <v>15247</v>
      </c>
      <c r="AC10" s="1243">
        <v>15542</v>
      </c>
      <c r="AD10" s="1243">
        <v>15737</v>
      </c>
      <c r="AE10" s="1243">
        <v>15731</v>
      </c>
      <c r="AF10" s="1243">
        <v>14979</v>
      </c>
      <c r="AG10" s="1243">
        <v>15274</v>
      </c>
      <c r="AH10" s="1243">
        <v>15062</v>
      </c>
      <c r="AI10" s="1244">
        <v>14751</v>
      </c>
      <c r="AJ10" s="1244">
        <v>14969</v>
      </c>
      <c r="AK10" s="1243">
        <v>15026</v>
      </c>
      <c r="AL10" s="1238" t="s">
        <v>339</v>
      </c>
      <c r="AM10" s="1231">
        <v>4</v>
      </c>
    </row>
    <row r="11" spans="1:39">
      <c r="A11" s="1224">
        <v>5</v>
      </c>
      <c r="B11" s="1384" t="s">
        <v>340</v>
      </c>
      <c r="C11" s="1232" t="s">
        <v>336</v>
      </c>
      <c r="D11" s="1233">
        <v>-1.8183858368582415</v>
      </c>
      <c r="E11" s="1233">
        <v>-1.5950565222082269</v>
      </c>
      <c r="F11" s="1234">
        <v>-2.9432802162229588</v>
      </c>
      <c r="G11" s="1234">
        <v>-2.7056920183897364</v>
      </c>
      <c r="H11" s="1237">
        <v>-0.41785039067921309</v>
      </c>
      <c r="I11" s="1237">
        <v>0.29590008266213291</v>
      </c>
      <c r="J11" s="1241" t="s">
        <v>14</v>
      </c>
      <c r="K11" s="1241" t="s">
        <v>14</v>
      </c>
      <c r="L11" s="1235">
        <v>-0.64866835657786293</v>
      </c>
      <c r="M11" s="1241" t="s">
        <v>14</v>
      </c>
      <c r="N11" s="1241" t="s">
        <v>14</v>
      </c>
      <c r="O11" s="1235">
        <v>1.6680321443347863</v>
      </c>
      <c r="P11" s="1241" t="s">
        <v>14</v>
      </c>
      <c r="Q11" s="1241" t="s">
        <v>14</v>
      </c>
      <c r="R11" s="1235">
        <v>0.47911595827835762</v>
      </c>
      <c r="S11" s="1237">
        <v>0.99491291140879756</v>
      </c>
      <c r="T11" s="1241" t="s">
        <v>14</v>
      </c>
      <c r="U11" s="1241" t="s">
        <v>14</v>
      </c>
      <c r="V11" s="1235">
        <v>0.17514370898076445</v>
      </c>
      <c r="W11" s="1241" t="s">
        <v>14</v>
      </c>
      <c r="X11" s="1241" t="s">
        <v>14</v>
      </c>
      <c r="Y11" s="1235">
        <v>1.1429557853445145</v>
      </c>
      <c r="Z11" s="1241" t="s">
        <v>14</v>
      </c>
      <c r="AA11" s="1241" t="s">
        <v>14</v>
      </c>
      <c r="AB11" s="1235">
        <v>1.3387140313625372</v>
      </c>
      <c r="AC11" s="1241" t="s">
        <v>14</v>
      </c>
      <c r="AD11" s="1241" t="s">
        <v>14</v>
      </c>
      <c r="AE11" s="1235">
        <v>1.2714609462193498</v>
      </c>
      <c r="AF11" s="1234" t="s">
        <v>14</v>
      </c>
      <c r="AG11" s="1234" t="s">
        <v>14</v>
      </c>
      <c r="AH11" s="1237">
        <v>0.89280495549926842</v>
      </c>
      <c r="AI11" s="1241" t="s">
        <v>14</v>
      </c>
      <c r="AJ11" s="1241" t="s">
        <v>14</v>
      </c>
      <c r="AK11" s="1237" t="s">
        <v>17</v>
      </c>
      <c r="AL11" s="1238" t="s">
        <v>341</v>
      </c>
      <c r="AM11" s="1231">
        <v>5</v>
      </c>
    </row>
    <row r="12" spans="1:39">
      <c r="A12" s="1224">
        <v>6</v>
      </c>
      <c r="B12" s="1245"/>
      <c r="C12" s="1232"/>
      <c r="D12" s="1228"/>
      <c r="E12" s="1228"/>
      <c r="F12" s="1228"/>
      <c r="G12" s="1228"/>
      <c r="H12" s="1229"/>
      <c r="I12" s="1228"/>
      <c r="J12" s="1228"/>
      <c r="K12" s="1228"/>
      <c r="L12" s="1228"/>
      <c r="M12" s="1228"/>
      <c r="N12" s="1228"/>
      <c r="O12" s="1228"/>
      <c r="P12" s="1228"/>
      <c r="Q12" s="1228"/>
      <c r="R12" s="1228"/>
      <c r="S12" s="1228"/>
      <c r="T12" s="1228"/>
      <c r="U12" s="1228"/>
      <c r="V12" s="1228"/>
      <c r="W12" s="1228"/>
      <c r="X12" s="1228"/>
      <c r="Y12" s="1228"/>
      <c r="Z12" s="1228"/>
      <c r="AA12" s="1228"/>
      <c r="AB12" s="1228"/>
      <c r="AC12" s="1228"/>
      <c r="AD12" s="1228"/>
      <c r="AE12" s="1228"/>
      <c r="AF12" s="1228"/>
      <c r="AG12" s="1228"/>
      <c r="AH12" s="1228"/>
      <c r="AI12" s="1228"/>
      <c r="AJ12" s="1228"/>
      <c r="AK12" s="1228"/>
      <c r="AL12" s="1246"/>
      <c r="AM12" s="1231">
        <v>6</v>
      </c>
    </row>
    <row r="13" spans="1:39">
      <c r="A13" s="1224">
        <v>7</v>
      </c>
      <c r="B13" s="1247" t="s">
        <v>342</v>
      </c>
      <c r="C13" s="1232"/>
      <c r="D13" s="1228"/>
      <c r="E13" s="1228"/>
      <c r="F13" s="1228"/>
      <c r="G13" s="1228"/>
      <c r="H13" s="1229"/>
      <c r="I13" s="1228"/>
      <c r="J13" s="1228"/>
      <c r="K13" s="1228"/>
      <c r="L13" s="1228"/>
      <c r="M13" s="1228"/>
      <c r="N13" s="1228"/>
      <c r="O13" s="1228"/>
      <c r="P13" s="1228"/>
      <c r="Q13" s="1228"/>
      <c r="R13" s="1228"/>
      <c r="S13" s="1228"/>
      <c r="T13" s="1228"/>
      <c r="U13" s="1228"/>
      <c r="V13" s="1228"/>
      <c r="W13" s="1228"/>
      <c r="X13" s="1228"/>
      <c r="Y13" s="1228"/>
      <c r="Z13" s="1228"/>
      <c r="AA13" s="1228"/>
      <c r="AB13" s="1228"/>
      <c r="AC13" s="1228"/>
      <c r="AD13" s="1228"/>
      <c r="AE13" s="1228"/>
      <c r="AF13" s="1228"/>
      <c r="AG13" s="1228"/>
      <c r="AH13" s="1228"/>
      <c r="AI13" s="1228"/>
      <c r="AJ13" s="1228"/>
      <c r="AK13" s="1228"/>
      <c r="AL13" s="1230" t="s">
        <v>343</v>
      </c>
      <c r="AM13" s="1231">
        <v>7</v>
      </c>
    </row>
    <row r="14" spans="1:39">
      <c r="A14" s="1224">
        <v>8</v>
      </c>
      <c r="B14" s="1385" t="s">
        <v>344</v>
      </c>
      <c r="C14" s="1232" t="s">
        <v>336</v>
      </c>
      <c r="D14" s="1248">
        <v>75.66</v>
      </c>
      <c r="E14" s="1249">
        <v>77.280982935611192</v>
      </c>
      <c r="F14" s="1250">
        <v>77.706114950012434</v>
      </c>
      <c r="G14" s="1250">
        <v>77.305314185243731</v>
      </c>
      <c r="H14" s="1250">
        <v>77.977181628734598</v>
      </c>
      <c r="I14" s="1251">
        <v>78.351376982948892</v>
      </c>
      <c r="J14" s="1251">
        <v>77.6940384848821</v>
      </c>
      <c r="K14" s="1251">
        <v>77.726694725544192</v>
      </c>
      <c r="L14" s="1251">
        <v>77.822698326863573</v>
      </c>
      <c r="M14" s="1251">
        <v>77.821458506552403</v>
      </c>
      <c r="N14" s="1251">
        <v>77.915409194300892</v>
      </c>
      <c r="O14" s="1251">
        <v>78.199105666094269</v>
      </c>
      <c r="P14" s="1251">
        <v>78.179416830964399</v>
      </c>
      <c r="Q14" s="1251">
        <v>78.281270657976407</v>
      </c>
      <c r="R14" s="1251">
        <v>78.351376982948892</v>
      </c>
      <c r="S14" s="1251">
        <v>78.568017739708637</v>
      </c>
      <c r="T14" s="1251">
        <v>78.097828039151409</v>
      </c>
      <c r="U14" s="1251">
        <v>78.005218710907698</v>
      </c>
      <c r="V14" s="1251">
        <v>77.964608008407666</v>
      </c>
      <c r="W14" s="1251">
        <v>77.834971151453374</v>
      </c>
      <c r="X14" s="1252">
        <v>77.882387471316534</v>
      </c>
      <c r="Y14" s="1251">
        <v>77.999185444316666</v>
      </c>
      <c r="Z14" s="1251">
        <v>77.917863295722071</v>
      </c>
      <c r="AA14" s="1251">
        <v>77.902920586094083</v>
      </c>
      <c r="AB14" s="1251">
        <v>78.007363004796048</v>
      </c>
      <c r="AC14" s="1251">
        <v>78.408893209862796</v>
      </c>
      <c r="AD14" s="1251">
        <v>78.363536224267577</v>
      </c>
      <c r="AE14" s="1251">
        <v>78.568017739708637</v>
      </c>
      <c r="AF14" s="1251">
        <v>78.233292302294586</v>
      </c>
      <c r="AG14" s="1251">
        <v>78.095564101181353</v>
      </c>
      <c r="AH14" s="1253">
        <v>77.950062222607627</v>
      </c>
      <c r="AI14" s="1253">
        <v>77.866306983161465</v>
      </c>
      <c r="AJ14" s="1254" t="s">
        <v>17</v>
      </c>
      <c r="AK14" s="1254" t="s">
        <v>17</v>
      </c>
      <c r="AL14" s="1238" t="s">
        <v>345</v>
      </c>
      <c r="AM14" s="1231">
        <v>8</v>
      </c>
    </row>
    <row r="15" spans="1:39">
      <c r="A15" s="1224">
        <v>9</v>
      </c>
      <c r="B15" s="1385" t="s">
        <v>346</v>
      </c>
      <c r="C15" s="1232" t="s">
        <v>336</v>
      </c>
      <c r="D15" s="1248">
        <v>2.9273378437473139</v>
      </c>
      <c r="E15" s="1251">
        <v>2.5944197700368843</v>
      </c>
      <c r="F15" s="1249">
        <v>2.3657472065402336</v>
      </c>
      <c r="G15" s="1249">
        <v>2.5250950416732856</v>
      </c>
      <c r="H15" s="1249">
        <v>3.0594823804092517</v>
      </c>
      <c r="I15" s="1253" t="s">
        <v>14</v>
      </c>
      <c r="J15" s="1255">
        <v>3.2191738685653712</v>
      </c>
      <c r="K15" s="1255">
        <v>3.3466405299048922</v>
      </c>
      <c r="L15" s="1255">
        <v>3.2377074742564291</v>
      </c>
      <c r="M15" s="1255">
        <v>3.3459906381515436</v>
      </c>
      <c r="N15" s="1255">
        <v>3.3542849758081057</v>
      </c>
      <c r="O15" s="1255">
        <v>3.21745757909552</v>
      </c>
      <c r="P15" s="1253" t="s">
        <v>14</v>
      </c>
      <c r="Q15" s="1253" t="s">
        <v>14</v>
      </c>
      <c r="R15" s="1253" t="s">
        <v>14</v>
      </c>
      <c r="S15" s="1249" t="s">
        <v>14</v>
      </c>
      <c r="T15" s="1253" t="s">
        <v>14</v>
      </c>
      <c r="U15" s="1253" t="s">
        <v>14</v>
      </c>
      <c r="V15" s="1253" t="s">
        <v>14</v>
      </c>
      <c r="W15" s="1253" t="s">
        <v>14</v>
      </c>
      <c r="X15" s="1253" t="s">
        <v>14</v>
      </c>
      <c r="Y15" s="1253" t="s">
        <v>14</v>
      </c>
      <c r="Z15" s="1253" t="s">
        <v>14</v>
      </c>
      <c r="AA15" s="1253" t="s">
        <v>14</v>
      </c>
      <c r="AB15" s="1253" t="s">
        <v>14</v>
      </c>
      <c r="AC15" s="1253" t="s">
        <v>14</v>
      </c>
      <c r="AD15" s="1253" t="s">
        <v>14</v>
      </c>
      <c r="AE15" s="1253" t="s">
        <v>14</v>
      </c>
      <c r="AF15" s="1253" t="s">
        <v>14</v>
      </c>
      <c r="AG15" s="1253" t="s">
        <v>14</v>
      </c>
      <c r="AH15" s="1253" t="s">
        <v>14</v>
      </c>
      <c r="AI15" s="1253" t="s">
        <v>14</v>
      </c>
      <c r="AJ15" s="1253" t="s">
        <v>14</v>
      </c>
      <c r="AK15" s="1253" t="s">
        <v>14</v>
      </c>
      <c r="AL15" s="1256" t="s">
        <v>347</v>
      </c>
      <c r="AM15" s="1231">
        <v>9</v>
      </c>
    </row>
    <row r="16" spans="1:39">
      <c r="A16" s="1224">
        <v>10</v>
      </c>
      <c r="B16" s="1384" t="s">
        <v>348</v>
      </c>
      <c r="C16" s="1232" t="s">
        <v>336</v>
      </c>
      <c r="D16" s="1248">
        <v>55.327219628474523</v>
      </c>
      <c r="E16" s="1251">
        <v>55.48110700475214</v>
      </c>
      <c r="F16" s="1249">
        <v>55.773418778851948</v>
      </c>
      <c r="G16" s="1249">
        <v>56.863367263426447</v>
      </c>
      <c r="H16" s="1249">
        <v>57.920621925753267</v>
      </c>
      <c r="I16" s="1255" t="s">
        <v>14</v>
      </c>
      <c r="J16" s="1257">
        <v>58.371622908376089</v>
      </c>
      <c r="K16" s="1257">
        <v>58.349987823655489</v>
      </c>
      <c r="L16" s="1257">
        <v>58.956654016843203</v>
      </c>
      <c r="M16" s="1257">
        <v>58.873777981608114</v>
      </c>
      <c r="N16" s="1257">
        <v>59.115648998715422</v>
      </c>
      <c r="O16" s="1257">
        <v>59.715630171220333</v>
      </c>
      <c r="P16" s="1255" t="s">
        <v>14</v>
      </c>
      <c r="Q16" s="1255" t="s">
        <v>14</v>
      </c>
      <c r="R16" s="1255" t="s">
        <v>14</v>
      </c>
      <c r="S16" s="1249" t="s">
        <v>14</v>
      </c>
      <c r="T16" s="1255" t="s">
        <v>14</v>
      </c>
      <c r="U16" s="1255" t="s">
        <v>14</v>
      </c>
      <c r="V16" s="1255" t="s">
        <v>14</v>
      </c>
      <c r="W16" s="1255" t="s">
        <v>14</v>
      </c>
      <c r="X16" s="1255" t="s">
        <v>14</v>
      </c>
      <c r="Y16" s="1255" t="s">
        <v>14</v>
      </c>
      <c r="Z16" s="1255" t="s">
        <v>14</v>
      </c>
      <c r="AA16" s="1255" t="s">
        <v>14</v>
      </c>
      <c r="AB16" s="1255" t="s">
        <v>14</v>
      </c>
      <c r="AC16" s="1255" t="s">
        <v>14</v>
      </c>
      <c r="AD16" s="1255" t="s">
        <v>14</v>
      </c>
      <c r="AE16" s="1255" t="s">
        <v>14</v>
      </c>
      <c r="AF16" s="1255" t="s">
        <v>14</v>
      </c>
      <c r="AG16" s="1255" t="s">
        <v>14</v>
      </c>
      <c r="AH16" s="1255" t="s">
        <v>14</v>
      </c>
      <c r="AI16" s="1255" t="s">
        <v>14</v>
      </c>
      <c r="AJ16" s="1255" t="s">
        <v>14</v>
      </c>
      <c r="AK16" s="1255" t="s">
        <v>14</v>
      </c>
      <c r="AL16" s="1258" t="s">
        <v>349</v>
      </c>
      <c r="AM16" s="1231">
        <v>10</v>
      </c>
    </row>
    <row r="17" spans="1:39">
      <c r="A17" s="1224">
        <v>11</v>
      </c>
      <c r="B17" s="1385" t="s">
        <v>350</v>
      </c>
      <c r="C17" s="1232" t="s">
        <v>336</v>
      </c>
      <c r="D17" s="1259">
        <v>22.934344572569831</v>
      </c>
      <c r="E17" s="1251">
        <v>23.181799273839768</v>
      </c>
      <c r="F17" s="1249">
        <v>22.972897095192373</v>
      </c>
      <c r="G17" s="1249">
        <v>23.403702558637828</v>
      </c>
      <c r="H17" s="1249">
        <v>23.893842074415069</v>
      </c>
      <c r="I17" s="1260" t="s">
        <v>14</v>
      </c>
      <c r="J17" s="1249">
        <v>24.207362057863648</v>
      </c>
      <c r="K17" s="1249">
        <v>24.270954704351958</v>
      </c>
      <c r="L17" s="1249">
        <v>24.303721745254016</v>
      </c>
      <c r="M17" s="1249">
        <v>24.582066414502457</v>
      </c>
      <c r="N17" s="1249">
        <v>24.373686200735637</v>
      </c>
      <c r="O17" s="1249">
        <v>25.182585387102545</v>
      </c>
      <c r="P17" s="1260" t="s">
        <v>14</v>
      </c>
      <c r="Q17" s="1260" t="s">
        <v>14</v>
      </c>
      <c r="R17" s="1260" t="s">
        <v>14</v>
      </c>
      <c r="S17" s="1249" t="s">
        <v>14</v>
      </c>
      <c r="T17" s="1260" t="s">
        <v>14</v>
      </c>
      <c r="U17" s="1260" t="s">
        <v>14</v>
      </c>
      <c r="V17" s="1260" t="s">
        <v>14</v>
      </c>
      <c r="W17" s="1260" t="s">
        <v>14</v>
      </c>
      <c r="X17" s="1260" t="s">
        <v>14</v>
      </c>
      <c r="Y17" s="1260" t="s">
        <v>14</v>
      </c>
      <c r="Z17" s="1260" t="s">
        <v>14</v>
      </c>
      <c r="AA17" s="1260" t="s">
        <v>14</v>
      </c>
      <c r="AB17" s="1260" t="s">
        <v>14</v>
      </c>
      <c r="AC17" s="1260" t="s">
        <v>14</v>
      </c>
      <c r="AD17" s="1260" t="s">
        <v>14</v>
      </c>
      <c r="AE17" s="1260" t="s">
        <v>14</v>
      </c>
      <c r="AF17" s="1260" t="s">
        <v>14</v>
      </c>
      <c r="AG17" s="1260" t="s">
        <v>14</v>
      </c>
      <c r="AH17" s="1260" t="s">
        <v>14</v>
      </c>
      <c r="AI17" s="1260" t="s">
        <v>14</v>
      </c>
      <c r="AJ17" s="1260" t="s">
        <v>14</v>
      </c>
      <c r="AK17" s="1260" t="s">
        <v>14</v>
      </c>
      <c r="AL17" s="1238" t="s">
        <v>351</v>
      </c>
      <c r="AM17" s="1231">
        <v>11</v>
      </c>
    </row>
    <row r="18" spans="1:39" ht="30">
      <c r="A18" s="1224">
        <v>12</v>
      </c>
      <c r="B18" s="1385" t="s">
        <v>352</v>
      </c>
      <c r="C18" s="1232" t="s">
        <v>336</v>
      </c>
      <c r="D18" s="1259">
        <v>21.185882173935326</v>
      </c>
      <c r="E18" s="1251">
        <v>21.496495299509885</v>
      </c>
      <c r="F18" s="1249">
        <v>21.291643821965565</v>
      </c>
      <c r="G18" s="1249">
        <v>21.864642028810884</v>
      </c>
      <c r="H18" s="1249">
        <v>22.241758379723272</v>
      </c>
      <c r="I18" s="1260" t="s">
        <v>14</v>
      </c>
      <c r="J18" s="1249">
        <v>22.426511703819298</v>
      </c>
      <c r="K18" s="1249">
        <v>22.549450710681281</v>
      </c>
      <c r="L18" s="1249">
        <v>22.538162812104819</v>
      </c>
      <c r="M18" s="1249">
        <v>22.832137693786976</v>
      </c>
      <c r="N18" s="1249">
        <v>22.746951093499362</v>
      </c>
      <c r="O18" s="1249">
        <v>23.587767685328039</v>
      </c>
      <c r="P18" s="1260" t="s">
        <v>14</v>
      </c>
      <c r="Q18" s="1260" t="s">
        <v>14</v>
      </c>
      <c r="R18" s="1260" t="s">
        <v>14</v>
      </c>
      <c r="S18" s="1249" t="s">
        <v>14</v>
      </c>
      <c r="T18" s="1260" t="s">
        <v>14</v>
      </c>
      <c r="U18" s="1260" t="s">
        <v>14</v>
      </c>
      <c r="V18" s="1260" t="s">
        <v>14</v>
      </c>
      <c r="W18" s="1260" t="s">
        <v>14</v>
      </c>
      <c r="X18" s="1260" t="s">
        <v>14</v>
      </c>
      <c r="Y18" s="1260" t="s">
        <v>14</v>
      </c>
      <c r="Z18" s="1260" t="s">
        <v>14</v>
      </c>
      <c r="AA18" s="1260" t="s">
        <v>14</v>
      </c>
      <c r="AB18" s="1260" t="s">
        <v>14</v>
      </c>
      <c r="AC18" s="1260" t="s">
        <v>14</v>
      </c>
      <c r="AD18" s="1260" t="s">
        <v>14</v>
      </c>
      <c r="AE18" s="1260" t="s">
        <v>14</v>
      </c>
      <c r="AF18" s="1260" t="s">
        <v>14</v>
      </c>
      <c r="AG18" s="1260" t="s">
        <v>14</v>
      </c>
      <c r="AH18" s="1260" t="s">
        <v>14</v>
      </c>
      <c r="AI18" s="1260" t="s">
        <v>14</v>
      </c>
      <c r="AJ18" s="1260" t="s">
        <v>14</v>
      </c>
      <c r="AK18" s="1260" t="s">
        <v>14</v>
      </c>
      <c r="AL18" s="1238" t="s">
        <v>353</v>
      </c>
      <c r="AM18" s="1231">
        <v>12</v>
      </c>
    </row>
    <row r="19" spans="1:39">
      <c r="A19" s="1224">
        <v>13</v>
      </c>
      <c r="B19" s="1386" t="s">
        <v>354</v>
      </c>
      <c r="C19" s="1232" t="s">
        <v>336</v>
      </c>
      <c r="D19" s="1248">
        <v>90.699646793199122</v>
      </c>
      <c r="E19" s="1251">
        <v>90.04492982944717</v>
      </c>
      <c r="F19" s="1249">
        <v>94.783805839958873</v>
      </c>
      <c r="G19" s="1249">
        <v>94.433575807138979</v>
      </c>
      <c r="H19" s="1249">
        <v>82.538372887678548</v>
      </c>
      <c r="I19" s="1255" t="s">
        <v>14</v>
      </c>
      <c r="J19" s="1257">
        <v>80.829995208967034</v>
      </c>
      <c r="K19" s="1257">
        <v>80.888268459548414</v>
      </c>
      <c r="L19" s="1257">
        <v>80.387697927496589</v>
      </c>
      <c r="M19" s="1257">
        <v>80.168005909715717</v>
      </c>
      <c r="N19" s="1257">
        <v>79.374355854803497</v>
      </c>
      <c r="O19" s="1257">
        <v>79.108683008531827</v>
      </c>
      <c r="P19" s="1255" t="s">
        <v>14</v>
      </c>
      <c r="Q19" s="1255" t="s">
        <v>14</v>
      </c>
      <c r="R19" s="1255" t="s">
        <v>14</v>
      </c>
      <c r="S19" s="1249" t="s">
        <v>14</v>
      </c>
      <c r="T19" s="1255" t="s">
        <v>14</v>
      </c>
      <c r="U19" s="1255" t="s">
        <v>14</v>
      </c>
      <c r="V19" s="1255" t="s">
        <v>14</v>
      </c>
      <c r="W19" s="1255" t="s">
        <v>14</v>
      </c>
      <c r="X19" s="1255" t="s">
        <v>14</v>
      </c>
      <c r="Y19" s="1255" t="s">
        <v>14</v>
      </c>
      <c r="Z19" s="1255" t="s">
        <v>14</v>
      </c>
      <c r="AA19" s="1255" t="s">
        <v>14</v>
      </c>
      <c r="AB19" s="1255" t="s">
        <v>14</v>
      </c>
      <c r="AC19" s="1255" t="s">
        <v>14</v>
      </c>
      <c r="AD19" s="1255" t="s">
        <v>14</v>
      </c>
      <c r="AE19" s="1255" t="s">
        <v>14</v>
      </c>
      <c r="AF19" s="1255" t="s">
        <v>14</v>
      </c>
      <c r="AG19" s="1255" t="s">
        <v>14</v>
      </c>
      <c r="AH19" s="1255" t="s">
        <v>14</v>
      </c>
      <c r="AI19" s="1255" t="s">
        <v>14</v>
      </c>
      <c r="AJ19" s="1255" t="s">
        <v>14</v>
      </c>
      <c r="AK19" s="1255" t="s">
        <v>14</v>
      </c>
      <c r="AL19" s="1258" t="s">
        <v>355</v>
      </c>
      <c r="AM19" s="1231">
        <v>13</v>
      </c>
    </row>
    <row r="20" spans="1:39">
      <c r="A20" s="1224">
        <v>14</v>
      </c>
      <c r="B20" s="1387" t="s">
        <v>356</v>
      </c>
      <c r="C20" s="1232" t="s">
        <v>336</v>
      </c>
      <c r="D20" s="1248">
        <v>2.2277456314445647</v>
      </c>
      <c r="E20" s="1251">
        <v>2.4544941858163054</v>
      </c>
      <c r="F20" s="1249">
        <v>2.5502253168139339</v>
      </c>
      <c r="G20" s="1249">
        <v>2.473251205286787</v>
      </c>
      <c r="H20" s="1249">
        <v>1.5939069562079473</v>
      </c>
      <c r="I20" s="1260" t="s">
        <v>14</v>
      </c>
      <c r="J20" s="1249">
        <v>1.857090800141322</v>
      </c>
      <c r="K20" s="1249">
        <v>1.8005134221477463</v>
      </c>
      <c r="L20" s="1249">
        <v>1.8822237019692309</v>
      </c>
      <c r="M20" s="1249">
        <v>1.8579864199647573</v>
      </c>
      <c r="N20" s="1249">
        <v>1.9013273312862959</v>
      </c>
      <c r="O20" s="1249">
        <v>1.9086134277554863</v>
      </c>
      <c r="P20" s="1260" t="s">
        <v>14</v>
      </c>
      <c r="Q20" s="1260" t="s">
        <v>14</v>
      </c>
      <c r="R20" s="1260" t="s">
        <v>14</v>
      </c>
      <c r="S20" s="1249" t="s">
        <v>14</v>
      </c>
      <c r="T20" s="1260" t="s">
        <v>14</v>
      </c>
      <c r="U20" s="1260" t="s">
        <v>14</v>
      </c>
      <c r="V20" s="1260" t="s">
        <v>14</v>
      </c>
      <c r="W20" s="1260" t="s">
        <v>14</v>
      </c>
      <c r="X20" s="1260" t="s">
        <v>14</v>
      </c>
      <c r="Y20" s="1260" t="s">
        <v>14</v>
      </c>
      <c r="Z20" s="1260" t="s">
        <v>14</v>
      </c>
      <c r="AA20" s="1260" t="s">
        <v>14</v>
      </c>
      <c r="AB20" s="1260" t="s">
        <v>14</v>
      </c>
      <c r="AC20" s="1260" t="s">
        <v>14</v>
      </c>
      <c r="AD20" s="1260" t="s">
        <v>14</v>
      </c>
      <c r="AE20" s="1260" t="s">
        <v>14</v>
      </c>
      <c r="AF20" s="1260" t="s">
        <v>14</v>
      </c>
      <c r="AG20" s="1260" t="s">
        <v>14</v>
      </c>
      <c r="AH20" s="1260" t="s">
        <v>14</v>
      </c>
      <c r="AI20" s="1260" t="s">
        <v>14</v>
      </c>
      <c r="AJ20" s="1260" t="s">
        <v>14</v>
      </c>
      <c r="AK20" s="1260" t="s">
        <v>14</v>
      </c>
      <c r="AL20" s="1238" t="s">
        <v>357</v>
      </c>
      <c r="AM20" s="1231">
        <v>14</v>
      </c>
    </row>
    <row r="21" spans="1:39" ht="30">
      <c r="A21" s="1224">
        <v>15</v>
      </c>
      <c r="B21" s="1388" t="s">
        <v>358</v>
      </c>
      <c r="C21" s="1232" t="s">
        <v>336</v>
      </c>
      <c r="D21" s="1248">
        <v>82.220415427397185</v>
      </c>
      <c r="E21" s="1251">
        <v>78.643755136948727</v>
      </c>
      <c r="F21" s="1249">
        <v>77.864276386325074</v>
      </c>
      <c r="G21" s="1249">
        <v>79.393932014814823</v>
      </c>
      <c r="H21" s="1249">
        <v>86.58419531045881</v>
      </c>
      <c r="I21" s="1260" t="s">
        <v>14</v>
      </c>
      <c r="J21" s="1249">
        <v>85.605583529708298</v>
      </c>
      <c r="K21" s="1249">
        <v>85.605935686478105</v>
      </c>
      <c r="L21" s="1249">
        <v>84.58769664379237</v>
      </c>
      <c r="M21" s="1249">
        <v>84.260501760065708</v>
      </c>
      <c r="N21" s="1249">
        <v>83.689968552213301</v>
      </c>
      <c r="O21" s="1249">
        <v>83.680443642103484</v>
      </c>
      <c r="P21" s="1260" t="s">
        <v>14</v>
      </c>
      <c r="Q21" s="1260" t="s">
        <v>14</v>
      </c>
      <c r="R21" s="1260" t="s">
        <v>14</v>
      </c>
      <c r="S21" s="1249" t="s">
        <v>14</v>
      </c>
      <c r="T21" s="1260" t="s">
        <v>14</v>
      </c>
      <c r="U21" s="1260" t="s">
        <v>14</v>
      </c>
      <c r="V21" s="1260" t="s">
        <v>14</v>
      </c>
      <c r="W21" s="1260" t="s">
        <v>14</v>
      </c>
      <c r="X21" s="1260" t="s">
        <v>14</v>
      </c>
      <c r="Y21" s="1260" t="s">
        <v>14</v>
      </c>
      <c r="Z21" s="1260" t="s">
        <v>14</v>
      </c>
      <c r="AA21" s="1260" t="s">
        <v>14</v>
      </c>
      <c r="AB21" s="1260" t="s">
        <v>14</v>
      </c>
      <c r="AC21" s="1260" t="s">
        <v>14</v>
      </c>
      <c r="AD21" s="1260" t="s">
        <v>14</v>
      </c>
      <c r="AE21" s="1260" t="s">
        <v>14</v>
      </c>
      <c r="AF21" s="1260" t="s">
        <v>14</v>
      </c>
      <c r="AG21" s="1260" t="s">
        <v>14</v>
      </c>
      <c r="AH21" s="1260" t="s">
        <v>14</v>
      </c>
      <c r="AI21" s="1260" t="s">
        <v>14</v>
      </c>
      <c r="AJ21" s="1260" t="s">
        <v>14</v>
      </c>
      <c r="AK21" s="1260" t="s">
        <v>14</v>
      </c>
      <c r="AL21" s="1261" t="s">
        <v>359</v>
      </c>
      <c r="AM21" s="1231">
        <v>15</v>
      </c>
    </row>
    <row r="22" spans="1:39">
      <c r="A22" s="1224">
        <v>16</v>
      </c>
      <c r="B22" s="1384" t="s">
        <v>346</v>
      </c>
      <c r="C22" s="1232" t="s">
        <v>336</v>
      </c>
      <c r="D22" s="1262" t="s">
        <v>14</v>
      </c>
      <c r="E22" s="1260" t="s">
        <v>14</v>
      </c>
      <c r="F22" s="1260" t="s">
        <v>14</v>
      </c>
      <c r="G22" s="1260" t="s">
        <v>14</v>
      </c>
      <c r="H22" s="1260" t="s">
        <v>14</v>
      </c>
      <c r="I22" s="1260">
        <v>3.003690513585612</v>
      </c>
      <c r="J22" s="1260" t="s">
        <v>14</v>
      </c>
      <c r="K22" s="1260" t="s">
        <v>14</v>
      </c>
      <c r="L22" s="1260" t="s">
        <v>14</v>
      </c>
      <c r="M22" s="1260" t="s">
        <v>14</v>
      </c>
      <c r="N22" s="1260" t="s">
        <v>14</v>
      </c>
      <c r="O22" s="1260" t="s">
        <v>14</v>
      </c>
      <c r="P22" s="1255">
        <v>3.2173192446247998</v>
      </c>
      <c r="Q22" s="1260">
        <v>3.1935256614868965</v>
      </c>
      <c r="R22" s="1260">
        <v>3.003690513585612</v>
      </c>
      <c r="S22" s="1260">
        <v>2.4375220650637908</v>
      </c>
      <c r="T22" s="1252">
        <v>3.0989678763049771</v>
      </c>
      <c r="U22" s="1252">
        <v>3.078838584866467</v>
      </c>
      <c r="V22" s="1252">
        <v>2.9862728320210419</v>
      </c>
      <c r="W22" s="1260">
        <v>2.9997278581802282</v>
      </c>
      <c r="X22" s="1260">
        <v>3.0438912264651434</v>
      </c>
      <c r="Y22" s="1260">
        <v>2.8596240064330409</v>
      </c>
      <c r="Z22" s="1260">
        <v>2.8989613553070717</v>
      </c>
      <c r="AA22" s="1260">
        <v>2.8773325759803718</v>
      </c>
      <c r="AB22" s="1260">
        <v>2.7802699339681274</v>
      </c>
      <c r="AC22" s="1260">
        <v>2.7232879672588002</v>
      </c>
      <c r="AD22" s="1260">
        <v>2.6516562746149641</v>
      </c>
      <c r="AE22" s="1260">
        <v>2.4375220650637908</v>
      </c>
      <c r="AF22" s="1260">
        <v>2.5946314738872203</v>
      </c>
      <c r="AG22" s="1260">
        <v>2.5803645016607661</v>
      </c>
      <c r="AH22" s="1260">
        <v>2.4894322801267537</v>
      </c>
      <c r="AI22" s="1260">
        <v>2.526633870744428</v>
      </c>
      <c r="AJ22" s="1253">
        <v>2.5</v>
      </c>
      <c r="AK22" s="1254" t="s">
        <v>17</v>
      </c>
      <c r="AL22" s="1261" t="s">
        <v>360</v>
      </c>
      <c r="AM22" s="1231">
        <v>16</v>
      </c>
    </row>
    <row r="23" spans="1:39">
      <c r="A23" s="1224">
        <v>17</v>
      </c>
      <c r="B23" s="1384" t="s">
        <v>348</v>
      </c>
      <c r="C23" s="1232" t="s">
        <v>336</v>
      </c>
      <c r="D23" s="1262" t="s">
        <v>14</v>
      </c>
      <c r="E23" s="1260" t="s">
        <v>14</v>
      </c>
      <c r="F23" s="1260" t="s">
        <v>14</v>
      </c>
      <c r="G23" s="1260" t="s">
        <v>14</v>
      </c>
      <c r="H23" s="1260" t="s">
        <v>14</v>
      </c>
      <c r="I23" s="1260">
        <v>61.628854823861715</v>
      </c>
      <c r="J23" s="1260" t="s">
        <v>14</v>
      </c>
      <c r="K23" s="1260" t="s">
        <v>14</v>
      </c>
      <c r="L23" s="1260" t="s">
        <v>14</v>
      </c>
      <c r="M23" s="1260" t="s">
        <v>14</v>
      </c>
      <c r="N23" s="1260" t="s">
        <v>14</v>
      </c>
      <c r="O23" s="1260" t="s">
        <v>14</v>
      </c>
      <c r="P23" s="1257">
        <v>60.11715839453322</v>
      </c>
      <c r="Q23" s="1260">
        <v>60.974268012570363</v>
      </c>
      <c r="R23" s="1260">
        <v>61.628854823861715</v>
      </c>
      <c r="S23" s="1252">
        <v>63.301506279088841</v>
      </c>
      <c r="T23" s="1260">
        <v>60.765743276926955</v>
      </c>
      <c r="U23" s="1260">
        <v>61.036791733586192</v>
      </c>
      <c r="V23" s="1260">
        <v>61.78472024233136</v>
      </c>
      <c r="W23" s="1252">
        <v>61.946978123609753</v>
      </c>
      <c r="X23" s="1252">
        <v>62.281564802684784</v>
      </c>
      <c r="Y23" s="1252">
        <v>62.456190406128165</v>
      </c>
      <c r="Z23" s="1252">
        <v>62.190186704509451</v>
      </c>
      <c r="AA23" s="1252">
        <v>62.380889385525641</v>
      </c>
      <c r="AB23" s="1252">
        <v>62.448348573754274</v>
      </c>
      <c r="AC23" s="1252">
        <v>63.16724184153567</v>
      </c>
      <c r="AD23" s="1252">
        <v>62.691362374031293</v>
      </c>
      <c r="AE23" s="1252">
        <v>63.301506279088841</v>
      </c>
      <c r="AF23" s="1252">
        <v>62.335958742107486</v>
      </c>
      <c r="AG23" s="1252">
        <v>62.237176610195377</v>
      </c>
      <c r="AH23" s="1252">
        <v>62.169128384723727</v>
      </c>
      <c r="AI23" s="1252">
        <v>62.396389020438768</v>
      </c>
      <c r="AJ23" s="1253">
        <v>61.637438512230112</v>
      </c>
      <c r="AK23" s="1254" t="s">
        <v>17</v>
      </c>
      <c r="AL23" s="1261" t="s">
        <v>349</v>
      </c>
      <c r="AM23" s="1231">
        <v>17</v>
      </c>
    </row>
    <row r="24" spans="1:39">
      <c r="A24" s="1224">
        <v>18</v>
      </c>
      <c r="B24" s="1384" t="s">
        <v>350</v>
      </c>
      <c r="C24" s="1232" t="s">
        <v>336</v>
      </c>
      <c r="D24" s="1262" t="s">
        <v>14</v>
      </c>
      <c r="E24" s="1260" t="s">
        <v>14</v>
      </c>
      <c r="F24" s="1260" t="s">
        <v>14</v>
      </c>
      <c r="G24" s="1260" t="s">
        <v>14</v>
      </c>
      <c r="H24" s="1260" t="s">
        <v>14</v>
      </c>
      <c r="I24" s="1250">
        <v>25.665291919215331</v>
      </c>
      <c r="J24" s="1260" t="s">
        <v>14</v>
      </c>
      <c r="K24" s="1260" t="s">
        <v>14</v>
      </c>
      <c r="L24" s="1260" t="s">
        <v>14</v>
      </c>
      <c r="M24" s="1260" t="s">
        <v>14</v>
      </c>
      <c r="N24" s="1260" t="s">
        <v>14</v>
      </c>
      <c r="O24" s="1260" t="s">
        <v>14</v>
      </c>
      <c r="P24" s="1260">
        <v>25.300837384624199</v>
      </c>
      <c r="Q24" s="1250">
        <v>25.59185494222756</v>
      </c>
      <c r="R24" s="1250">
        <v>25.665291919215331</v>
      </c>
      <c r="S24" s="1249">
        <v>25.664200482122702</v>
      </c>
      <c r="T24" s="1250">
        <v>25.876314223343321</v>
      </c>
      <c r="U24" s="1250">
        <v>25.854001085915794</v>
      </c>
      <c r="V24" s="1250">
        <v>24.78620405041217</v>
      </c>
      <c r="W24" s="1250">
        <v>24.347513931064785</v>
      </c>
      <c r="X24" s="1250">
        <v>24.40890805146979</v>
      </c>
      <c r="Y24" s="1250">
        <v>24.663049552773327</v>
      </c>
      <c r="Z24" s="1259">
        <v>24.922274914419031</v>
      </c>
      <c r="AA24" s="1259">
        <v>25.200037200598942</v>
      </c>
      <c r="AB24" s="1259">
        <v>25.174126302638722</v>
      </c>
      <c r="AC24" s="1259">
        <v>25.127244508153108</v>
      </c>
      <c r="AD24" s="1259">
        <v>25.47</v>
      </c>
      <c r="AE24" s="1259">
        <v>25.664200482122702</v>
      </c>
      <c r="AF24" s="1259">
        <v>25.886655946341268</v>
      </c>
      <c r="AG24" s="1259">
        <v>26.022349750425278</v>
      </c>
      <c r="AH24" s="1259">
        <v>24.688811230963541</v>
      </c>
      <c r="AI24" s="1259">
        <v>24.576397658220444</v>
      </c>
      <c r="AJ24" s="1254" t="s">
        <v>17</v>
      </c>
      <c r="AK24" s="1254" t="s">
        <v>17</v>
      </c>
      <c r="AL24" s="1261" t="s">
        <v>351</v>
      </c>
      <c r="AM24" s="1231">
        <v>18</v>
      </c>
    </row>
    <row r="25" spans="1:39">
      <c r="A25" s="1224">
        <v>19</v>
      </c>
      <c r="B25" s="1384" t="s">
        <v>352</v>
      </c>
      <c r="C25" s="1232" t="s">
        <v>336</v>
      </c>
      <c r="D25" s="1262" t="s">
        <v>14</v>
      </c>
      <c r="E25" s="1260" t="s">
        <v>14</v>
      </c>
      <c r="F25" s="1260" t="s">
        <v>14</v>
      </c>
      <c r="G25" s="1260" t="s">
        <v>14</v>
      </c>
      <c r="H25" s="1260" t="s">
        <v>14</v>
      </c>
      <c r="I25" s="1250">
        <v>24.068106423893607</v>
      </c>
      <c r="J25" s="1260" t="s">
        <v>14</v>
      </c>
      <c r="K25" s="1260" t="s">
        <v>14</v>
      </c>
      <c r="L25" s="1260" t="s">
        <v>14</v>
      </c>
      <c r="M25" s="1260" t="s">
        <v>14</v>
      </c>
      <c r="N25" s="1260" t="s">
        <v>14</v>
      </c>
      <c r="O25" s="1260" t="s">
        <v>14</v>
      </c>
      <c r="P25" s="1260">
        <v>23.717193328223374</v>
      </c>
      <c r="Q25" s="1250">
        <v>23.992784113039971</v>
      </c>
      <c r="R25" s="1250">
        <v>24.068106423893607</v>
      </c>
      <c r="S25" s="1249">
        <v>24.099156865193709</v>
      </c>
      <c r="T25" s="1250">
        <v>24.275861644030737</v>
      </c>
      <c r="U25" s="1250">
        <v>24.259507993441751</v>
      </c>
      <c r="V25" s="1250">
        <v>23.173417091358957</v>
      </c>
      <c r="W25" s="1250">
        <v>22.733551556947972</v>
      </c>
      <c r="X25" s="1250">
        <v>22.788092475100733</v>
      </c>
      <c r="Y25" s="1250">
        <v>22.99421714861418</v>
      </c>
      <c r="Z25" s="1259">
        <v>23.245048480847675</v>
      </c>
      <c r="AA25" s="1259">
        <v>23.546757455304522</v>
      </c>
      <c r="AB25" s="1259">
        <v>23.486999235165808</v>
      </c>
      <c r="AC25" s="1259">
        <v>23.474285242381573</v>
      </c>
      <c r="AD25" s="1259">
        <v>23.82</v>
      </c>
      <c r="AE25" s="1259">
        <v>24.099156865193709</v>
      </c>
      <c r="AF25" s="1259">
        <v>24.380485818474671</v>
      </c>
      <c r="AG25" s="1259">
        <v>24.514708096348645</v>
      </c>
      <c r="AH25" s="1259">
        <v>23.194359686589756</v>
      </c>
      <c r="AI25" s="1259">
        <v>23.043221791692751</v>
      </c>
      <c r="AJ25" s="1254" t="s">
        <v>17</v>
      </c>
      <c r="AK25" s="1254" t="s">
        <v>17</v>
      </c>
      <c r="AL25" s="1261" t="s">
        <v>353</v>
      </c>
      <c r="AM25" s="1231">
        <v>19</v>
      </c>
    </row>
    <row r="26" spans="1:39">
      <c r="A26" s="1224">
        <v>20</v>
      </c>
      <c r="B26" s="1389" t="s">
        <v>354</v>
      </c>
      <c r="C26" s="1232" t="s">
        <v>336</v>
      </c>
      <c r="D26" s="1262" t="s">
        <v>14</v>
      </c>
      <c r="E26" s="1260" t="s">
        <v>14</v>
      </c>
      <c r="F26" s="1260" t="s">
        <v>14</v>
      </c>
      <c r="G26" s="1260" t="s">
        <v>14</v>
      </c>
      <c r="H26" s="1260" t="s">
        <v>14</v>
      </c>
      <c r="I26" s="1260">
        <v>77.12566796786129</v>
      </c>
      <c r="J26" s="1260" t="s">
        <v>14</v>
      </c>
      <c r="K26" s="1260" t="s">
        <v>14</v>
      </c>
      <c r="L26" s="1260" t="s">
        <v>14</v>
      </c>
      <c r="M26" s="1260" t="s">
        <v>14</v>
      </c>
      <c r="N26" s="1260" t="s">
        <v>14</v>
      </c>
      <c r="O26" s="1260" t="s">
        <v>14</v>
      </c>
      <c r="P26" s="1257">
        <v>78.089970860499704</v>
      </c>
      <c r="Q26" s="1260">
        <v>77.903188456074673</v>
      </c>
      <c r="R26" s="1260">
        <v>77.12566796786129</v>
      </c>
      <c r="S26" s="1252">
        <v>78.782023047013965</v>
      </c>
      <c r="T26" s="1260">
        <v>77.546284201917388</v>
      </c>
      <c r="U26" s="1260">
        <v>78.034852729109673</v>
      </c>
      <c r="V26" s="1260">
        <v>78.3683984278086</v>
      </c>
      <c r="W26" s="1252">
        <v>79.902512692240464</v>
      </c>
      <c r="X26" s="1252">
        <v>79.331926590571229</v>
      </c>
      <c r="Y26" s="1252">
        <v>81.2499331328317</v>
      </c>
      <c r="Z26" s="1252">
        <v>81.428588876345131</v>
      </c>
      <c r="AA26" s="1252">
        <v>81.218830342099352</v>
      </c>
      <c r="AB26" s="1252">
        <v>82.053439610191475</v>
      </c>
      <c r="AC26" s="1252">
        <v>79.897524896531039</v>
      </c>
      <c r="AD26" s="1252">
        <v>79.599999999999994</v>
      </c>
      <c r="AE26" s="1252">
        <v>78.782023047013965</v>
      </c>
      <c r="AF26" s="1252">
        <v>79.343975134888396</v>
      </c>
      <c r="AG26" s="1252">
        <v>79.80412525841416</v>
      </c>
      <c r="AH26" s="1252">
        <v>80.512067698003889</v>
      </c>
      <c r="AI26" s="1252">
        <v>80.841532677893497</v>
      </c>
      <c r="AJ26" s="1263">
        <v>82.974303450807909</v>
      </c>
      <c r="AK26" s="1254" t="s">
        <v>17</v>
      </c>
      <c r="AL26" s="1261" t="s">
        <v>355</v>
      </c>
      <c r="AM26" s="1231">
        <v>20</v>
      </c>
    </row>
    <row r="27" spans="1:39">
      <c r="A27" s="1224">
        <v>21</v>
      </c>
      <c r="B27" s="1387" t="s">
        <v>356</v>
      </c>
      <c r="C27" s="1232" t="s">
        <v>336</v>
      </c>
      <c r="D27" s="1262" t="s">
        <v>14</v>
      </c>
      <c r="E27" s="1260" t="s">
        <v>14</v>
      </c>
      <c r="F27" s="1260" t="s">
        <v>14</v>
      </c>
      <c r="G27" s="1260" t="s">
        <v>14</v>
      </c>
      <c r="H27" s="1260" t="s">
        <v>14</v>
      </c>
      <c r="I27" s="1250">
        <v>1.8389445405981857</v>
      </c>
      <c r="J27" s="1260" t="s">
        <v>14</v>
      </c>
      <c r="K27" s="1260" t="s">
        <v>14</v>
      </c>
      <c r="L27" s="1260" t="s">
        <v>14</v>
      </c>
      <c r="M27" s="1260" t="s">
        <v>14</v>
      </c>
      <c r="N27" s="1260" t="s">
        <v>14</v>
      </c>
      <c r="O27" s="1260" t="s">
        <v>14</v>
      </c>
      <c r="P27" s="1249">
        <v>1.9165607297622789</v>
      </c>
      <c r="Q27" s="1250">
        <v>1.91097137968399</v>
      </c>
      <c r="R27" s="1250">
        <v>1.8389445405981857</v>
      </c>
      <c r="S27" s="1249">
        <v>2.4298429889468918</v>
      </c>
      <c r="T27" s="1250">
        <v>2.5327563197038279</v>
      </c>
      <c r="U27" s="1250">
        <v>2.3366939766581734</v>
      </c>
      <c r="V27" s="1250">
        <v>2.1892854575929022</v>
      </c>
      <c r="W27" s="1250">
        <v>2.3150217778717055</v>
      </c>
      <c r="X27" s="1250">
        <v>1.8812883872376074</v>
      </c>
      <c r="Y27" s="1250">
        <v>2.3653804712536921</v>
      </c>
      <c r="Z27" s="1259">
        <v>2.4528216559711589</v>
      </c>
      <c r="AA27" s="1259">
        <v>2.4789665309498545</v>
      </c>
      <c r="AB27" s="1259">
        <v>2.5108958275506059</v>
      </c>
      <c r="AC27" s="1259">
        <v>2.472825407840916</v>
      </c>
      <c r="AD27" s="1259">
        <v>2.4700000000000002</v>
      </c>
      <c r="AE27" s="1259">
        <v>2.4298429889468918</v>
      </c>
      <c r="AF27" s="1259">
        <v>3.0228850994426573</v>
      </c>
      <c r="AG27" s="1259">
        <v>2.7472817695538412</v>
      </c>
      <c r="AH27" s="1259">
        <v>2.7680059859954942</v>
      </c>
      <c r="AI27" s="1259">
        <v>2.7215961499899737</v>
      </c>
      <c r="AJ27" s="1254" t="s">
        <v>17</v>
      </c>
      <c r="AK27" s="1254" t="s">
        <v>17</v>
      </c>
      <c r="AL27" s="1261" t="s">
        <v>357</v>
      </c>
      <c r="AM27" s="1231">
        <v>21</v>
      </c>
    </row>
    <row r="28" spans="1:39">
      <c r="A28" s="1224">
        <v>22</v>
      </c>
      <c r="B28" s="1390" t="s">
        <v>358</v>
      </c>
      <c r="C28" s="1232" t="s">
        <v>336</v>
      </c>
      <c r="D28" s="1262" t="s">
        <v>14</v>
      </c>
      <c r="E28" s="1260" t="s">
        <v>14</v>
      </c>
      <c r="F28" s="1260" t="s">
        <v>14</v>
      </c>
      <c r="G28" s="1260" t="s">
        <v>14</v>
      </c>
      <c r="H28" s="1260" t="s">
        <v>14</v>
      </c>
      <c r="I28" s="1250">
        <v>83.580219496522218</v>
      </c>
      <c r="J28" s="1260" t="s">
        <v>14</v>
      </c>
      <c r="K28" s="1260" t="s">
        <v>14</v>
      </c>
      <c r="L28" s="1260" t="s">
        <v>14</v>
      </c>
      <c r="M28" s="1260" t="s">
        <v>14</v>
      </c>
      <c r="N28" s="1260" t="s">
        <v>14</v>
      </c>
      <c r="O28" s="1260" t="s">
        <v>14</v>
      </c>
      <c r="P28" s="1249">
        <v>83.143744724872732</v>
      </c>
      <c r="Q28" s="1250">
        <v>82.970450507825419</v>
      </c>
      <c r="R28" s="1250">
        <v>83.580219496522218</v>
      </c>
      <c r="S28" s="1249">
        <v>78.650219468485474</v>
      </c>
      <c r="T28" s="1250">
        <v>82.040210641473465</v>
      </c>
      <c r="U28" s="1250">
        <v>80.574236026868462</v>
      </c>
      <c r="V28" s="1250">
        <v>80.349882790097425</v>
      </c>
      <c r="W28" s="1250">
        <v>78.567283009115101</v>
      </c>
      <c r="X28" s="1250">
        <v>83.099452644924057</v>
      </c>
      <c r="Y28" s="1250">
        <v>78.463360551254851</v>
      </c>
      <c r="Z28" s="1259">
        <v>77.337079527011909</v>
      </c>
      <c r="AA28" s="1259">
        <v>76.685969932810622</v>
      </c>
      <c r="AB28" s="1259">
        <v>77.16046037614997</v>
      </c>
      <c r="AC28" s="1259">
        <v>77.5220381701549</v>
      </c>
      <c r="AD28" s="1259">
        <v>77.510000000000005</v>
      </c>
      <c r="AE28" s="1259">
        <v>78.650219468485474</v>
      </c>
      <c r="AF28" s="1259">
        <v>86.069636100323706</v>
      </c>
      <c r="AG28" s="1259">
        <v>81.994587566520508</v>
      </c>
      <c r="AH28" s="1259">
        <v>79.358995266109602</v>
      </c>
      <c r="AI28" s="1259">
        <v>78.604215582346242</v>
      </c>
      <c r="AJ28" s="1254" t="s">
        <v>17</v>
      </c>
      <c r="AK28" s="1254" t="s">
        <v>17</v>
      </c>
      <c r="AL28" s="1261" t="s">
        <v>359</v>
      </c>
      <c r="AM28" s="1231">
        <v>22</v>
      </c>
    </row>
    <row r="29" spans="1:39">
      <c r="A29" s="1224">
        <v>23</v>
      </c>
      <c r="B29" s="1264"/>
      <c r="C29" s="1265"/>
      <c r="D29" s="1228"/>
      <c r="E29" s="1228"/>
      <c r="F29" s="1228"/>
      <c r="G29" s="1228"/>
      <c r="H29" s="1229"/>
      <c r="I29" s="1228"/>
      <c r="J29" s="1228"/>
      <c r="K29" s="1228"/>
      <c r="L29" s="1228"/>
      <c r="M29" s="1228"/>
      <c r="N29" s="1228"/>
      <c r="O29" s="1228"/>
      <c r="P29" s="1228"/>
      <c r="Q29" s="1228"/>
      <c r="R29" s="1228"/>
      <c r="S29" s="1228"/>
      <c r="T29" s="1228"/>
      <c r="U29" s="1228"/>
      <c r="V29" s="1228"/>
      <c r="W29" s="1228"/>
      <c r="X29" s="1228"/>
      <c r="Y29" s="1228"/>
      <c r="Z29" s="1228"/>
      <c r="AA29" s="1228"/>
      <c r="AB29" s="1228"/>
      <c r="AC29" s="1228"/>
      <c r="AD29" s="1228"/>
      <c r="AE29" s="1228"/>
      <c r="AF29" s="1228"/>
      <c r="AG29" s="1228"/>
      <c r="AH29" s="1228"/>
      <c r="AI29" s="1228"/>
      <c r="AJ29" s="1228"/>
      <c r="AK29" s="1228"/>
      <c r="AL29" s="1246"/>
      <c r="AM29" s="1231">
        <v>23</v>
      </c>
    </row>
    <row r="30" spans="1:39" ht="18">
      <c r="A30" s="1224">
        <v>24</v>
      </c>
      <c r="B30" s="1266" t="s">
        <v>361</v>
      </c>
      <c r="C30" s="1265"/>
      <c r="D30" s="1228"/>
      <c r="E30" s="1228"/>
      <c r="F30" s="1228"/>
      <c r="G30" s="1228"/>
      <c r="H30" s="1229"/>
      <c r="I30" s="1228"/>
      <c r="J30" s="1228"/>
      <c r="K30" s="1228"/>
      <c r="L30" s="1228"/>
      <c r="M30" s="1228"/>
      <c r="N30" s="1228"/>
      <c r="O30" s="1228"/>
      <c r="P30" s="1228"/>
      <c r="Q30" s="1228"/>
      <c r="R30" s="1228"/>
      <c r="S30" s="1228"/>
      <c r="T30" s="1228"/>
      <c r="U30" s="1228"/>
      <c r="V30" s="1228"/>
      <c r="W30" s="1228"/>
      <c r="X30" s="1228"/>
      <c r="Y30" s="1228"/>
      <c r="Z30" s="1228"/>
      <c r="AA30" s="1228"/>
      <c r="AB30" s="1228"/>
      <c r="AC30" s="1228"/>
      <c r="AD30" s="1228"/>
      <c r="AE30" s="1228"/>
      <c r="AF30" s="1228"/>
      <c r="AG30" s="1228"/>
      <c r="AH30" s="1228"/>
      <c r="AI30" s="1228"/>
      <c r="AJ30" s="1228"/>
      <c r="AK30" s="1228"/>
      <c r="AL30" s="1230" t="s">
        <v>362</v>
      </c>
      <c r="AM30" s="1231">
        <v>24</v>
      </c>
    </row>
    <row r="31" spans="1:39">
      <c r="A31" s="1224">
        <v>25</v>
      </c>
      <c r="B31" s="1390" t="s">
        <v>363</v>
      </c>
      <c r="C31" s="1265" t="s">
        <v>336</v>
      </c>
      <c r="D31" s="1267">
        <v>24.343274035945754</v>
      </c>
      <c r="E31" s="1268">
        <v>22.719017064388815</v>
      </c>
      <c r="F31" s="1268">
        <v>22.293885049987576</v>
      </c>
      <c r="G31" s="1269">
        <v>22.694685814756266</v>
      </c>
      <c r="H31" s="1269">
        <v>22.022818371265402</v>
      </c>
      <c r="I31" s="1269">
        <v>21.648623017051101</v>
      </c>
      <c r="J31" s="1270">
        <v>22.305961515117893</v>
      </c>
      <c r="K31" s="1270">
        <v>22.273305274455804</v>
      </c>
      <c r="L31" s="1270">
        <v>22.177301673136437</v>
      </c>
      <c r="M31" s="1270">
        <v>22.17854149344759</v>
      </c>
      <c r="N31" s="1270">
        <v>22.084590805699108</v>
      </c>
      <c r="O31" s="1270">
        <v>21.80089433390572</v>
      </c>
      <c r="P31" s="1270">
        <v>21.820583169035597</v>
      </c>
      <c r="Q31" s="1270">
        <v>21.718729342023593</v>
      </c>
      <c r="R31" s="1270">
        <v>21.648623017051101</v>
      </c>
      <c r="S31" s="1267">
        <v>21.431982260291363</v>
      </c>
      <c r="T31" s="1270">
        <v>21.902171960848602</v>
      </c>
      <c r="U31" s="1270">
        <v>21.994781289092298</v>
      </c>
      <c r="V31" s="1270">
        <v>22.035391991592334</v>
      </c>
      <c r="W31" s="1270">
        <v>22.16502884854663</v>
      </c>
      <c r="X31" s="1270">
        <v>22.117612528683466</v>
      </c>
      <c r="Y31" s="1270">
        <v>22.009336812342795</v>
      </c>
      <c r="Z31" s="1270">
        <v>22.082136704277897</v>
      </c>
      <c r="AA31" s="1270">
        <v>22.097399085120077</v>
      </c>
      <c r="AB31" s="1271">
        <v>21.992636995203956</v>
      </c>
      <c r="AC31" s="1271">
        <v>21.5911067901372</v>
      </c>
      <c r="AD31" s="1271">
        <v>21.636463775732423</v>
      </c>
      <c r="AE31" s="1272">
        <v>21.431982260291363</v>
      </c>
      <c r="AF31" s="1272">
        <v>21.76670769770541</v>
      </c>
      <c r="AG31" s="1272">
        <v>21.904435898818651</v>
      </c>
      <c r="AH31" s="1273">
        <v>21.965259857967954</v>
      </c>
      <c r="AI31" s="1273">
        <v>22.133693016838539</v>
      </c>
      <c r="AJ31" s="1270" t="s">
        <v>17</v>
      </c>
      <c r="AK31" s="1269" t="s">
        <v>17</v>
      </c>
      <c r="AL31" s="1261" t="s">
        <v>364</v>
      </c>
      <c r="AM31" s="1231">
        <v>25</v>
      </c>
    </row>
    <row r="32" spans="1:39">
      <c r="A32" s="1224">
        <v>26</v>
      </c>
      <c r="B32" s="1264"/>
      <c r="C32" s="1274"/>
      <c r="D32" s="1228"/>
      <c r="E32" s="1228"/>
      <c r="F32" s="1228"/>
      <c r="G32" s="1228"/>
      <c r="H32" s="1229"/>
      <c r="I32" s="1228"/>
      <c r="J32" s="1228"/>
      <c r="K32" s="1228"/>
      <c r="L32" s="1228"/>
      <c r="M32" s="1228"/>
      <c r="N32" s="1228"/>
      <c r="O32" s="1228"/>
      <c r="P32" s="1228"/>
      <c r="Q32" s="1228"/>
      <c r="R32" s="1228"/>
      <c r="S32" s="1228"/>
      <c r="T32" s="1228"/>
      <c r="U32" s="1228"/>
      <c r="V32" s="1228"/>
      <c r="W32" s="1228"/>
      <c r="X32" s="1228"/>
      <c r="Y32" s="1228"/>
      <c r="Z32" s="1228"/>
      <c r="AA32" s="1228"/>
      <c r="AB32" s="1228"/>
      <c r="AC32" s="1228"/>
      <c r="AD32" s="1228"/>
      <c r="AE32" s="1228"/>
      <c r="AF32" s="1228"/>
      <c r="AG32" s="1228"/>
      <c r="AH32" s="1228"/>
      <c r="AI32" s="1228"/>
      <c r="AJ32" s="1228"/>
      <c r="AK32" s="1228"/>
      <c r="AL32" s="1246"/>
      <c r="AM32" s="1231">
        <v>26</v>
      </c>
    </row>
    <row r="33" spans="1:39">
      <c r="A33" s="1224">
        <v>27</v>
      </c>
      <c r="B33" s="1266" t="s">
        <v>365</v>
      </c>
      <c r="C33" s="1232"/>
      <c r="D33" s="1228"/>
      <c r="E33" s="1228"/>
      <c r="F33" s="1228"/>
      <c r="G33" s="1228"/>
      <c r="H33" s="1229"/>
      <c r="I33" s="1228"/>
      <c r="J33" s="1228"/>
      <c r="K33" s="1228"/>
      <c r="L33" s="1228"/>
      <c r="M33" s="1228"/>
      <c r="N33" s="1228"/>
      <c r="O33" s="1228"/>
      <c r="P33" s="1228"/>
      <c r="Q33" s="1228"/>
      <c r="R33" s="1228"/>
      <c r="S33" s="1228"/>
      <c r="T33" s="1228"/>
      <c r="U33" s="1228"/>
      <c r="V33" s="1228"/>
      <c r="W33" s="1228"/>
      <c r="X33" s="1228"/>
      <c r="Y33" s="1228"/>
      <c r="Z33" s="1228"/>
      <c r="AA33" s="1228"/>
      <c r="AB33" s="1228"/>
      <c r="AC33" s="1228"/>
      <c r="AD33" s="1228"/>
      <c r="AE33" s="1228"/>
      <c r="AF33" s="1228"/>
      <c r="AG33" s="1228"/>
      <c r="AH33" s="1228"/>
      <c r="AI33" s="1228"/>
      <c r="AJ33" s="1228"/>
      <c r="AK33" s="1228"/>
      <c r="AL33" s="1230" t="s">
        <v>366</v>
      </c>
      <c r="AM33" s="1231">
        <v>27</v>
      </c>
    </row>
    <row r="34" spans="1:39">
      <c r="A34" s="1224">
        <v>28</v>
      </c>
      <c r="B34" s="1390" t="s">
        <v>367</v>
      </c>
      <c r="C34" s="1232" t="s">
        <v>368</v>
      </c>
      <c r="D34" s="1275">
        <v>7187</v>
      </c>
      <c r="E34" s="1275">
        <v>8411.1372384937222</v>
      </c>
      <c r="F34" s="1276">
        <v>11921.586363636363</v>
      </c>
      <c r="G34" s="1276">
        <v>12663.865447154472</v>
      </c>
      <c r="H34" s="1276">
        <v>6981.7177685950419</v>
      </c>
      <c r="I34" s="1276">
        <v>5104.1471774193551</v>
      </c>
      <c r="J34" s="1276">
        <v>4700.5714285714284</v>
      </c>
      <c r="K34" s="1276">
        <v>4616.0588235294117</v>
      </c>
      <c r="L34" s="1276">
        <v>4541.5952380952376</v>
      </c>
      <c r="M34" s="1276">
        <v>4232.5238095238101</v>
      </c>
      <c r="N34" s="1276">
        <v>3988.75</v>
      </c>
      <c r="O34" s="1276">
        <v>5467.1363636363631</v>
      </c>
      <c r="P34" s="1276">
        <v>6784.4</v>
      </c>
      <c r="Q34" s="1276">
        <v>5990.045454545454</v>
      </c>
      <c r="R34" s="1277">
        <v>5746.478260869565</v>
      </c>
      <c r="S34" s="1278">
        <v>6971.8130081300815</v>
      </c>
      <c r="T34" s="1279">
        <v>4981.6190476190477</v>
      </c>
      <c r="U34" s="1279">
        <v>4750.5555555555557</v>
      </c>
      <c r="V34" s="1279">
        <v>5047.545454545455</v>
      </c>
      <c r="W34" s="1279">
        <v>5898.3157894736842</v>
      </c>
      <c r="X34" s="1279">
        <v>4416</v>
      </c>
      <c r="Y34" s="1279">
        <v>7031.4285714285716</v>
      </c>
      <c r="Z34" s="1279">
        <v>6712.3809523809523</v>
      </c>
      <c r="AA34" s="1279">
        <v>7720.590909090909</v>
      </c>
      <c r="AB34" s="1279">
        <v>9113.7272727272721</v>
      </c>
      <c r="AC34" s="1279">
        <v>11106.04761904762</v>
      </c>
      <c r="AD34" s="1279">
        <v>8641.0454545454559</v>
      </c>
      <c r="AE34" s="1279">
        <v>6967.409090909091</v>
      </c>
      <c r="AF34" s="1279">
        <v>12701.285714285714</v>
      </c>
      <c r="AG34" s="1279">
        <v>13076.1</v>
      </c>
      <c r="AH34" s="1279">
        <v>12339.523809523809</v>
      </c>
      <c r="AI34" s="1279">
        <v>15719.571428571429</v>
      </c>
      <c r="AJ34" s="1279">
        <v>13386.809523809525</v>
      </c>
      <c r="AK34" s="1288">
        <v>13158.823529411764</v>
      </c>
      <c r="AL34" s="1238" t="s">
        <v>369</v>
      </c>
      <c r="AM34" s="1231">
        <v>28</v>
      </c>
    </row>
    <row r="35" spans="1:39">
      <c r="A35" s="1224">
        <v>29</v>
      </c>
      <c r="B35" s="1390" t="s">
        <v>370</v>
      </c>
      <c r="C35" s="1232" t="s">
        <v>371</v>
      </c>
      <c r="D35" s="1275">
        <v>196665</v>
      </c>
      <c r="E35" s="1275">
        <v>217875.26666666666</v>
      </c>
      <c r="F35" s="1276">
        <v>198612.76150627615</v>
      </c>
      <c r="G35" s="1276">
        <v>166790.85365853659</v>
      </c>
      <c r="H35" s="1276">
        <v>123362.39669421487</v>
      </c>
      <c r="I35" s="1276">
        <v>49578.629032258068</v>
      </c>
      <c r="J35" s="1276">
        <v>36142.857142857145</v>
      </c>
      <c r="K35" s="1276">
        <v>64000</v>
      </c>
      <c r="L35" s="1276">
        <v>78666.666666666672</v>
      </c>
      <c r="M35" s="1276">
        <v>61119.047619047618</v>
      </c>
      <c r="N35" s="1276">
        <v>61300</v>
      </c>
      <c r="O35" s="1276">
        <v>31204.545454545456</v>
      </c>
      <c r="P35" s="1276">
        <v>33825</v>
      </c>
      <c r="Q35" s="1276">
        <v>32704.545454545456</v>
      </c>
      <c r="R35" s="1280">
        <v>48869.565217391304</v>
      </c>
      <c r="S35" s="1280">
        <v>92306.865853658543</v>
      </c>
      <c r="T35" s="1280">
        <v>70619.047619047618</v>
      </c>
      <c r="U35" s="1280">
        <v>66972.222222222219</v>
      </c>
      <c r="V35" s="1280">
        <v>80363.636363636368</v>
      </c>
      <c r="W35" s="1280">
        <v>84236.84210526316</v>
      </c>
      <c r="X35" s="1280">
        <v>83800</v>
      </c>
      <c r="Y35" s="1280">
        <v>128509</v>
      </c>
      <c r="Z35" s="1281">
        <v>98690.476190476184</v>
      </c>
      <c r="AA35" s="1281">
        <v>47659.090909090912</v>
      </c>
      <c r="AB35" s="1281">
        <v>90409.090909090912</v>
      </c>
      <c r="AC35" s="1281">
        <v>83276.190476190473</v>
      </c>
      <c r="AD35" s="1281">
        <v>147363.63636363635</v>
      </c>
      <c r="AE35" s="1281">
        <v>111500</v>
      </c>
      <c r="AF35" s="1281">
        <v>119261.90476190476</v>
      </c>
      <c r="AG35" s="1281">
        <v>95275</v>
      </c>
      <c r="AH35" s="1281">
        <v>98047.619047619053</v>
      </c>
      <c r="AI35" s="1281">
        <v>69142.857142857145</v>
      </c>
      <c r="AJ35" s="1281">
        <v>141571.42857142858</v>
      </c>
      <c r="AK35" s="1288">
        <v>143588.23529411765</v>
      </c>
      <c r="AL35" s="1238" t="s">
        <v>372</v>
      </c>
      <c r="AM35" s="1231">
        <v>29</v>
      </c>
    </row>
    <row r="36" spans="1:39">
      <c r="A36" s="1224">
        <v>30</v>
      </c>
      <c r="B36" s="1390" t="s">
        <v>373</v>
      </c>
      <c r="C36" s="1232" t="s">
        <v>368</v>
      </c>
      <c r="D36" s="1282">
        <v>307</v>
      </c>
      <c r="E36" s="1282">
        <v>390</v>
      </c>
      <c r="F36" s="1283">
        <v>332.54027063584795</v>
      </c>
      <c r="G36" s="1284">
        <v>339.24700779211793</v>
      </c>
      <c r="H36" s="1284">
        <v>187.39267932136775</v>
      </c>
      <c r="I36" s="1284">
        <v>333.3465675425565</v>
      </c>
      <c r="J36" s="1284">
        <v>498.72508293376188</v>
      </c>
      <c r="K36" s="1284">
        <v>305.53679548852938</v>
      </c>
      <c r="L36" s="1284">
        <v>182.33376076314283</v>
      </c>
      <c r="M36" s="1284">
        <v>207.62525007761906</v>
      </c>
      <c r="N36" s="1284">
        <v>199.36190637495</v>
      </c>
      <c r="O36" s="1284">
        <v>225.87135029045456</v>
      </c>
      <c r="P36" s="1284">
        <v>174.5824865525</v>
      </c>
      <c r="Q36" s="1284">
        <v>164.45584295454546</v>
      </c>
      <c r="R36" s="1281">
        <v>459.31646828069563</v>
      </c>
      <c r="S36" s="1281">
        <v>1456</v>
      </c>
      <c r="T36" s="1281">
        <v>62.533101342857144</v>
      </c>
      <c r="U36" s="1281">
        <v>91.08310343355555</v>
      </c>
      <c r="V36" s="1281">
        <v>933.55361823754549</v>
      </c>
      <c r="W36" s="1285">
        <v>680</v>
      </c>
      <c r="X36" s="1285">
        <v>261.70597153333335</v>
      </c>
      <c r="Y36" s="1281">
        <v>1197</v>
      </c>
      <c r="Z36" s="1281">
        <v>2034.1693799772381</v>
      </c>
      <c r="AA36" s="1281">
        <v>1958.1237950918182</v>
      </c>
      <c r="AB36" s="1281">
        <v>3682</v>
      </c>
      <c r="AC36" s="1281">
        <v>4160.5350320258567</v>
      </c>
      <c r="AD36" s="1281">
        <v>840.71129847363636</v>
      </c>
      <c r="AE36" s="1281">
        <v>909.10461819963632</v>
      </c>
      <c r="AF36" s="1281">
        <v>1741.5895404142855</v>
      </c>
      <c r="AG36" s="1281">
        <v>1800.6636204639999</v>
      </c>
      <c r="AH36" s="1281">
        <v>3286.9915792361903</v>
      </c>
      <c r="AI36" s="1281">
        <v>3348.4418952892856</v>
      </c>
      <c r="AJ36" s="1281">
        <v>3733.9109357309526</v>
      </c>
      <c r="AK36" s="1288">
        <v>5127.9633773632349</v>
      </c>
      <c r="AL36" s="1238" t="s">
        <v>374</v>
      </c>
      <c r="AM36" s="1231">
        <v>30</v>
      </c>
    </row>
    <row r="37" spans="1:39">
      <c r="A37" s="1224">
        <v>31</v>
      </c>
      <c r="B37" s="1390" t="s">
        <v>375</v>
      </c>
      <c r="C37" s="1286" t="s">
        <v>376</v>
      </c>
      <c r="D37" s="1287">
        <v>5296.7110000000002</v>
      </c>
      <c r="E37" s="1288">
        <v>6355.6540000000005</v>
      </c>
      <c r="F37" s="1288">
        <v>6194.4979999999996</v>
      </c>
      <c r="G37" s="1288">
        <v>6299.5389999999998</v>
      </c>
      <c r="H37" s="1288">
        <v>5979.0730000000003</v>
      </c>
      <c r="I37" s="1288">
        <v>6581.482</v>
      </c>
      <c r="J37" s="1288">
        <v>5995.616</v>
      </c>
      <c r="K37" s="1288">
        <v>5947.4629999999997</v>
      </c>
      <c r="L37" s="1288">
        <v>5985.4889999999996</v>
      </c>
      <c r="M37" s="1288">
        <v>6070.0389999999998</v>
      </c>
      <c r="N37" s="1288">
        <v>6150.299</v>
      </c>
      <c r="O37" s="1288">
        <v>6286.9430000000002</v>
      </c>
      <c r="P37" s="1288">
        <v>6591.3459999999995</v>
      </c>
      <c r="Q37" s="1288">
        <v>6533.9319999999998</v>
      </c>
      <c r="R37" s="1288">
        <v>6581.482</v>
      </c>
      <c r="S37" s="1288">
        <v>6850.6189999999997</v>
      </c>
      <c r="T37" s="1288">
        <v>6631.1509999999998</v>
      </c>
      <c r="U37" s="1288">
        <v>6888.1710000000003</v>
      </c>
      <c r="V37" s="1288">
        <v>7071.442</v>
      </c>
      <c r="W37" s="1288">
        <v>7228.9139999999998</v>
      </c>
      <c r="X37" s="1288">
        <v>7148.97</v>
      </c>
      <c r="Y37" s="1288">
        <v>6911.5820000000003</v>
      </c>
      <c r="Z37" s="1288">
        <v>6951.1229999999996</v>
      </c>
      <c r="AA37" s="1288">
        <v>7178.59</v>
      </c>
      <c r="AB37" s="1288">
        <v>7040.7979999999998</v>
      </c>
      <c r="AC37" s="1288">
        <v>7098.89</v>
      </c>
      <c r="AD37" s="1288">
        <v>7081.3130000000001</v>
      </c>
      <c r="AE37" s="1288">
        <v>6850.6189999999997</v>
      </c>
      <c r="AF37" s="1288">
        <v>6839.3419999999996</v>
      </c>
      <c r="AG37" s="1288">
        <v>6843.2389999999996</v>
      </c>
      <c r="AH37" s="1288">
        <v>6805.277</v>
      </c>
      <c r="AI37" s="1288">
        <v>6915.7160000000003</v>
      </c>
      <c r="AJ37" s="1288">
        <v>6633.2610000000004</v>
      </c>
      <c r="AK37" s="1288">
        <v>6661.8789999999999</v>
      </c>
      <c r="AL37" s="1238" t="s">
        <v>377</v>
      </c>
      <c r="AM37" s="1231">
        <v>31</v>
      </c>
    </row>
    <row r="38" spans="1:39">
      <c r="A38" s="1224">
        <v>32</v>
      </c>
      <c r="B38" s="1390" t="s">
        <v>378</v>
      </c>
      <c r="C38" s="1232" t="s">
        <v>368</v>
      </c>
      <c r="D38" s="1287">
        <v>5753613</v>
      </c>
      <c r="E38" s="1288">
        <v>7052389</v>
      </c>
      <c r="F38" s="1288">
        <v>7023496.7693905802</v>
      </c>
      <c r="G38" s="1288">
        <v>7265015.773</v>
      </c>
      <c r="H38" s="1288">
        <v>6970009.0355575299</v>
      </c>
      <c r="I38" s="1288">
        <v>8255623.5409816299</v>
      </c>
      <c r="J38" s="1288">
        <v>7096072.9056663197</v>
      </c>
      <c r="K38" s="1288">
        <v>7038655.1890578298</v>
      </c>
      <c r="L38" s="1288">
        <v>7107007.0267049298</v>
      </c>
      <c r="M38" s="1288">
        <v>7233760.49786893</v>
      </c>
      <c r="N38" s="1288">
        <v>7398708.6925088996</v>
      </c>
      <c r="O38" s="1288">
        <v>7715390.4606614197</v>
      </c>
      <c r="P38" s="1288">
        <v>8087954.9332573898</v>
      </c>
      <c r="Q38" s="1288">
        <v>8095406.6460222304</v>
      </c>
      <c r="R38" s="1288">
        <v>8255623.5409816299</v>
      </c>
      <c r="S38" s="1288">
        <v>9499138.8440796994</v>
      </c>
      <c r="T38" s="1288">
        <v>8362478.8057788303</v>
      </c>
      <c r="U38" s="1288">
        <v>8689990.4205387495</v>
      </c>
      <c r="V38" s="1288">
        <v>8909585.2042922508</v>
      </c>
      <c r="W38" s="1288">
        <v>9555009.1117032506</v>
      </c>
      <c r="X38" s="1288">
        <v>9413904.0970333405</v>
      </c>
      <c r="Y38" s="1288">
        <v>9018896.5586212091</v>
      </c>
      <c r="Z38" s="1288">
        <v>9133059.1501054596</v>
      </c>
      <c r="AA38" s="1288">
        <v>9361899.6843116004</v>
      </c>
      <c r="AB38" s="1288">
        <v>9238084.8294673208</v>
      </c>
      <c r="AC38" s="1288">
        <v>9420708.6676458605</v>
      </c>
      <c r="AD38" s="1288">
        <v>9559871.4733815193</v>
      </c>
      <c r="AE38" s="1288">
        <v>9499138.8440796994</v>
      </c>
      <c r="AF38" s="1288">
        <v>9425458.6011040509</v>
      </c>
      <c r="AG38" s="1288">
        <v>9499080.0500636101</v>
      </c>
      <c r="AH38" s="1288">
        <v>9488182.4687905498</v>
      </c>
      <c r="AI38" s="1288">
        <v>9790230.7107600793</v>
      </c>
      <c r="AJ38" s="1288">
        <v>9354253.58656881</v>
      </c>
      <c r="AK38" s="1288">
        <v>9459174.8245329894</v>
      </c>
      <c r="AL38" s="1238" t="s">
        <v>379</v>
      </c>
      <c r="AM38" s="1231">
        <v>32</v>
      </c>
    </row>
    <row r="39" spans="1:39">
      <c r="A39" s="1224">
        <v>33</v>
      </c>
      <c r="B39" s="1391" t="s">
        <v>380</v>
      </c>
      <c r="C39" s="1289" t="s">
        <v>381</v>
      </c>
      <c r="D39" s="1290">
        <v>16.05</v>
      </c>
      <c r="E39" s="1291">
        <v>14.49</v>
      </c>
      <c r="F39" s="1291">
        <v>13.592379294044999</v>
      </c>
      <c r="G39" s="1291">
        <v>17.09</v>
      </c>
      <c r="H39" s="1291">
        <v>10.220000000000001</v>
      </c>
      <c r="I39" s="1329">
        <v>19.160580282794946</v>
      </c>
      <c r="J39" s="1291">
        <v>11.29</v>
      </c>
      <c r="K39" s="1290">
        <v>11.350483296438767</v>
      </c>
      <c r="L39" s="1290">
        <v>12.736265422718608</v>
      </c>
      <c r="M39" s="1329">
        <v>12.73</v>
      </c>
      <c r="N39" s="1329">
        <v>10.257519447264682</v>
      </c>
      <c r="O39" s="1329">
        <v>12.260561828440144</v>
      </c>
      <c r="P39" s="1329">
        <v>13.084641395257561</v>
      </c>
      <c r="Q39" s="1329">
        <v>19.250428654962739</v>
      </c>
      <c r="R39" s="1329">
        <v>19.160580282794946</v>
      </c>
      <c r="S39" s="1329">
        <v>12.324543298439805</v>
      </c>
      <c r="T39" s="1329">
        <v>18.559999999999999</v>
      </c>
      <c r="U39" s="1329">
        <v>18.147534414026403</v>
      </c>
      <c r="V39" s="1329">
        <v>17.86</v>
      </c>
      <c r="W39" s="1329">
        <v>16.47</v>
      </c>
      <c r="X39" s="1329">
        <v>16.196501090075898</v>
      </c>
      <c r="Y39" s="1329">
        <v>14.2320373130253</v>
      </c>
      <c r="Z39" s="1329">
        <v>13.916566572742507</v>
      </c>
      <c r="AA39" s="1329">
        <v>14.095912349416217</v>
      </c>
      <c r="AB39" s="1329">
        <v>14.13051319641878</v>
      </c>
      <c r="AC39" s="1329">
        <v>13.396665027888702</v>
      </c>
      <c r="AD39" s="1329">
        <v>12.777284429408367</v>
      </c>
      <c r="AE39" s="1329">
        <v>12.324543298439805</v>
      </c>
      <c r="AF39" s="1329">
        <v>12.681246031205941</v>
      </c>
      <c r="AG39" s="1329">
        <v>12.89</v>
      </c>
      <c r="AH39" s="1329">
        <v>13.03</v>
      </c>
      <c r="AI39" s="1329">
        <v>13.8</v>
      </c>
      <c r="AJ39" s="1329">
        <v>12.826368153316375</v>
      </c>
      <c r="AK39" s="1288">
        <v>12.96994690130126</v>
      </c>
      <c r="AL39" s="1292" t="s">
        <v>380</v>
      </c>
      <c r="AM39" s="1231">
        <v>33</v>
      </c>
    </row>
    <row r="40" spans="1:39">
      <c r="A40" s="1224">
        <v>34</v>
      </c>
      <c r="B40" s="1390" t="s">
        <v>382</v>
      </c>
      <c r="C40" s="1232" t="s">
        <v>368</v>
      </c>
      <c r="D40" s="1287">
        <v>7498</v>
      </c>
      <c r="E40" s="1288">
        <v>7603.33</v>
      </c>
      <c r="F40" s="1288">
        <v>8500.36</v>
      </c>
      <c r="G40" s="1288">
        <v>9184.85</v>
      </c>
      <c r="H40" s="1288">
        <v>9209.91</v>
      </c>
      <c r="I40" s="1288">
        <v>13410.092316156466</v>
      </c>
      <c r="J40" s="1288">
        <v>9437.01</v>
      </c>
      <c r="K40" s="1288">
        <v>10985.61</v>
      </c>
      <c r="L40" s="1288">
        <v>12139.17</v>
      </c>
      <c r="M40" s="1288">
        <v>11486.64</v>
      </c>
      <c r="N40" s="1288">
        <v>13750.31</v>
      </c>
      <c r="O40" s="1288">
        <v>12573.69</v>
      </c>
      <c r="P40" s="1288">
        <v>17020.404898052402</v>
      </c>
      <c r="Q40" s="1288">
        <v>13148.9334925446</v>
      </c>
      <c r="R40" s="1288">
        <v>12339.8994032806</v>
      </c>
      <c r="S40" s="1288">
        <v>14827.555377223018</v>
      </c>
      <c r="T40" s="1288">
        <v>12213.510679359501</v>
      </c>
      <c r="U40" s="1288">
        <v>13819.480077054401</v>
      </c>
      <c r="V40" s="1288">
        <v>17071.2323118036</v>
      </c>
      <c r="W40" s="1288">
        <v>18763.650000000001</v>
      </c>
      <c r="X40" s="1288">
        <v>18785.7146832328</v>
      </c>
      <c r="Y40" s="1288">
        <v>16584.25</v>
      </c>
      <c r="Z40" s="1288">
        <v>11725.01</v>
      </c>
      <c r="AA40" s="1288">
        <v>14102.82</v>
      </c>
      <c r="AB40" s="1288">
        <v>15705.8967752259</v>
      </c>
      <c r="AC40" s="1288">
        <v>12986.1</v>
      </c>
      <c r="AD40" s="1288">
        <v>13004.57</v>
      </c>
      <c r="AE40" s="1288">
        <v>13168.43</v>
      </c>
      <c r="AF40" s="1288">
        <v>10295.219999999999</v>
      </c>
      <c r="AG40" s="1288">
        <v>9821.6187992713003</v>
      </c>
      <c r="AH40" s="1288">
        <v>10196.82</v>
      </c>
      <c r="AI40" s="1288">
        <v>11012.709055385099</v>
      </c>
      <c r="AJ40" s="1288">
        <v>11171.017404849001</v>
      </c>
      <c r="AK40" s="1288">
        <v>9642</v>
      </c>
      <c r="AL40" s="1238" t="s">
        <v>383</v>
      </c>
      <c r="AM40" s="1231">
        <v>34</v>
      </c>
    </row>
    <row r="41" spans="1:39">
      <c r="A41" s="1224">
        <v>35</v>
      </c>
      <c r="B41" s="1390" t="s">
        <v>384</v>
      </c>
      <c r="C41" s="1232" t="s">
        <v>368</v>
      </c>
      <c r="D41" s="1287">
        <v>16168.377103810002</v>
      </c>
      <c r="E41" s="1287">
        <v>-39870</v>
      </c>
      <c r="F41" s="1287">
        <v>-50745.836466143992</v>
      </c>
      <c r="G41" s="1287">
        <v>49195.659149721003</v>
      </c>
      <c r="H41" s="1287">
        <v>-47813.232660137</v>
      </c>
      <c r="I41" s="1287">
        <v>37974.020119871973</v>
      </c>
      <c r="J41" s="1287">
        <v>-3544.398928249997</v>
      </c>
      <c r="K41" s="1287">
        <v>3526.1407522469963</v>
      </c>
      <c r="L41" s="1287">
        <v>4871.0580885989984</v>
      </c>
      <c r="M41" s="1287">
        <v>984.00037804699969</v>
      </c>
      <c r="N41" s="1287">
        <v>4469.3053686050043</v>
      </c>
      <c r="O41" s="1287">
        <v>4339.2572076709985</v>
      </c>
      <c r="P41" s="1287">
        <v>13081.137214869988</v>
      </c>
      <c r="Q41" s="1287">
        <v>-3052.0136655009992</v>
      </c>
      <c r="R41" s="1287">
        <v>1435.4159985560036</v>
      </c>
      <c r="S41" s="1287">
        <v>60575.415392406998</v>
      </c>
      <c r="T41" s="1287">
        <v>6094.1516382850004</v>
      </c>
      <c r="U41" s="1287">
        <v>17507.71131264299</v>
      </c>
      <c r="V41" s="1287">
        <v>8447.749186658999</v>
      </c>
      <c r="W41" s="1287">
        <v>40117.607011612003</v>
      </c>
      <c r="X41" s="1287">
        <v>-3550.0169480850018</v>
      </c>
      <c r="Y41" s="1287">
        <v>-7478.4134862869996</v>
      </c>
      <c r="Z41" s="1287">
        <v>-2250.5523329500002</v>
      </c>
      <c r="AA41" s="1287">
        <v>7534.6046487060003</v>
      </c>
      <c r="AB41" s="1287">
        <v>3049.3651660229998</v>
      </c>
      <c r="AC41" s="1287">
        <v>11277.906647600001</v>
      </c>
      <c r="AD41" s="1287">
        <v>735.276309416</v>
      </c>
      <c r="AE41" s="1287">
        <v>-20909.973761214991</v>
      </c>
      <c r="AF41" s="1287">
        <v>-3213.3974369030002</v>
      </c>
      <c r="AG41" s="1287">
        <v>5708.7248641960032</v>
      </c>
      <c r="AH41" s="1287">
        <v>4123.2131893240003</v>
      </c>
      <c r="AI41" s="1287">
        <v>12294.469715789004</v>
      </c>
      <c r="AJ41" s="1287">
        <v>1671.0400503790006</v>
      </c>
      <c r="AK41" s="1288">
        <v>-4377.0447040079962</v>
      </c>
      <c r="AL41" s="1238" t="s">
        <v>385</v>
      </c>
      <c r="AM41" s="1231">
        <v>35</v>
      </c>
    </row>
    <row r="42" spans="1:39">
      <c r="A42" s="1224">
        <v>36</v>
      </c>
      <c r="B42" s="200"/>
      <c r="C42" s="1232"/>
      <c r="D42" s="1228"/>
      <c r="E42" s="1187"/>
      <c r="F42" s="1187"/>
      <c r="G42" s="1228"/>
      <c r="H42" s="1229"/>
      <c r="I42" s="1228"/>
      <c r="J42" s="1228"/>
      <c r="K42" s="1228"/>
      <c r="L42" s="1228"/>
      <c r="M42" s="1228"/>
      <c r="N42" s="1228"/>
      <c r="O42" s="1228"/>
      <c r="P42" s="1228"/>
      <c r="Q42" s="1228"/>
      <c r="R42" s="1228"/>
      <c r="S42" s="1228"/>
      <c r="T42" s="1228"/>
      <c r="U42" s="1228"/>
      <c r="V42" s="1228"/>
      <c r="W42" s="1228"/>
      <c r="X42" s="1228"/>
      <c r="Y42" s="1228"/>
      <c r="Z42" s="1228"/>
      <c r="AA42" s="1228"/>
      <c r="AB42" s="1228"/>
      <c r="AC42" s="1228"/>
      <c r="AD42" s="1228"/>
      <c r="AE42" s="1228"/>
      <c r="AF42" s="1228"/>
      <c r="AG42" s="1228"/>
      <c r="AH42" s="1228"/>
      <c r="AI42" s="1228"/>
      <c r="AJ42" s="1228"/>
      <c r="AK42" s="1228"/>
      <c r="AL42" s="1246"/>
      <c r="AM42" s="1231">
        <v>36</v>
      </c>
    </row>
    <row r="43" spans="1:39">
      <c r="A43" s="1224">
        <v>37</v>
      </c>
      <c r="B43" s="1266" t="s">
        <v>386</v>
      </c>
      <c r="C43" s="1232"/>
      <c r="D43" s="1228"/>
      <c r="E43" s="1293"/>
      <c r="F43" s="1293"/>
      <c r="G43" s="1228"/>
      <c r="H43" s="1229"/>
      <c r="I43" s="1228"/>
      <c r="J43" s="1228"/>
      <c r="K43" s="1228"/>
      <c r="L43" s="1228"/>
      <c r="M43" s="1228"/>
      <c r="N43" s="1228"/>
      <c r="O43" s="1228"/>
      <c r="P43" s="1228"/>
      <c r="Q43" s="1228"/>
      <c r="R43" s="1228"/>
      <c r="S43" s="1228"/>
      <c r="T43" s="1228"/>
      <c r="U43" s="1228"/>
      <c r="V43" s="1228"/>
      <c r="W43" s="1228"/>
      <c r="X43" s="1228"/>
      <c r="Y43" s="1228"/>
      <c r="Z43" s="1228"/>
      <c r="AA43" s="1228"/>
      <c r="AB43" s="1228"/>
      <c r="AC43" s="1228"/>
      <c r="AD43" s="1228"/>
      <c r="AE43" s="1228"/>
      <c r="AF43" s="1228"/>
      <c r="AG43" s="1228"/>
      <c r="AH43" s="1228"/>
      <c r="AI43" s="1228"/>
      <c r="AJ43" s="1228"/>
      <c r="AK43" s="1228"/>
      <c r="AL43" s="1230" t="s">
        <v>387</v>
      </c>
      <c r="AM43" s="1231">
        <v>37</v>
      </c>
    </row>
    <row r="44" spans="1:39">
      <c r="A44" s="1224">
        <v>38</v>
      </c>
      <c r="B44" s="1390" t="s">
        <v>388</v>
      </c>
      <c r="C44" s="1232" t="s">
        <v>336</v>
      </c>
      <c r="D44" s="1294">
        <v>28.346509300004485</v>
      </c>
      <c r="E44" s="1294">
        <v>29.379674925826048</v>
      </c>
      <c r="F44" s="1295">
        <v>30.068202997937632</v>
      </c>
      <c r="G44" s="1296">
        <v>30.186471657783926</v>
      </c>
      <c r="H44" s="1297">
        <v>39.416101896935189</v>
      </c>
      <c r="I44" s="1297">
        <v>40.724686311867089</v>
      </c>
      <c r="J44" s="1297" t="s">
        <v>14</v>
      </c>
      <c r="K44" s="1297" t="s">
        <v>14</v>
      </c>
      <c r="L44" s="1297">
        <v>41.03148993764443</v>
      </c>
      <c r="M44" s="1297" t="s">
        <v>14</v>
      </c>
      <c r="N44" s="1297" t="s">
        <v>14</v>
      </c>
      <c r="O44" s="1297">
        <v>40.913735642975858</v>
      </c>
      <c r="P44" s="1297" t="s">
        <v>14</v>
      </c>
      <c r="Q44" s="1297" t="s">
        <v>14</v>
      </c>
      <c r="R44" s="1297">
        <v>40.724686311867089</v>
      </c>
      <c r="S44" s="1298">
        <v>39.482428397757019</v>
      </c>
      <c r="T44" s="1298" t="s">
        <v>14</v>
      </c>
      <c r="U44" s="1298" t="s">
        <v>14</v>
      </c>
      <c r="V44" s="1298">
        <v>40.269435814531874</v>
      </c>
      <c r="W44" s="1298" t="s">
        <v>14</v>
      </c>
      <c r="X44" s="1298" t="s">
        <v>14</v>
      </c>
      <c r="Y44" s="1298">
        <v>39.018011074453938</v>
      </c>
      <c r="Z44" s="1298" t="s">
        <v>14</v>
      </c>
      <c r="AA44" s="1298" t="s">
        <v>14</v>
      </c>
      <c r="AB44" s="1298">
        <v>39.007373489033121</v>
      </c>
      <c r="AC44" s="1298" t="s">
        <v>14</v>
      </c>
      <c r="AD44" s="1298" t="s">
        <v>14</v>
      </c>
      <c r="AE44" s="1298">
        <v>39.482428397757019</v>
      </c>
      <c r="AF44" s="1298" t="s">
        <v>14</v>
      </c>
      <c r="AG44" s="1298" t="s">
        <v>14</v>
      </c>
      <c r="AH44" s="1298">
        <v>39.09910634414436</v>
      </c>
      <c r="AI44" s="1298" t="s">
        <v>14</v>
      </c>
      <c r="AJ44" s="1298" t="s">
        <v>14</v>
      </c>
      <c r="AK44" s="1298" t="s">
        <v>17</v>
      </c>
      <c r="AL44" s="1238" t="s">
        <v>389</v>
      </c>
      <c r="AM44" s="1231">
        <v>38</v>
      </c>
    </row>
    <row r="45" spans="1:39">
      <c r="A45" s="1224">
        <v>39</v>
      </c>
      <c r="B45" s="1264"/>
      <c r="C45" s="1232"/>
      <c r="D45" s="1228"/>
      <c r="E45" s="1228"/>
      <c r="F45" s="1228"/>
      <c r="G45" s="1228"/>
      <c r="H45" s="1229"/>
      <c r="I45" s="1228"/>
      <c r="J45" s="1228"/>
      <c r="K45" s="1228"/>
      <c r="L45" s="1228"/>
      <c r="M45" s="1228"/>
      <c r="N45" s="1228"/>
      <c r="O45" s="1228"/>
      <c r="P45" s="1228"/>
      <c r="Q45" s="1228"/>
      <c r="R45" s="1228"/>
      <c r="S45" s="1228"/>
      <c r="T45" s="1228"/>
      <c r="U45" s="1228"/>
      <c r="V45" s="1228"/>
      <c r="W45" s="1228"/>
      <c r="X45" s="1228"/>
      <c r="Y45" s="1228"/>
      <c r="Z45" s="1228"/>
      <c r="AA45" s="1228"/>
      <c r="AB45" s="1228"/>
      <c r="AC45" s="1228"/>
      <c r="AD45" s="1228"/>
      <c r="AE45" s="1228"/>
      <c r="AF45" s="1228"/>
      <c r="AG45" s="1228"/>
      <c r="AH45" s="1228"/>
      <c r="AI45" s="1228"/>
      <c r="AJ45" s="1228"/>
      <c r="AK45" s="1228"/>
      <c r="AL45" s="1246"/>
      <c r="AM45" s="1231">
        <v>39</v>
      </c>
    </row>
    <row r="46" spans="1:39" ht="18">
      <c r="A46" s="1224">
        <v>40</v>
      </c>
      <c r="B46" s="1266" t="s">
        <v>390</v>
      </c>
      <c r="C46" s="1232"/>
      <c r="D46" s="1228"/>
      <c r="E46" s="1228"/>
      <c r="F46" s="1228"/>
      <c r="G46" s="1228"/>
      <c r="H46" s="1229"/>
      <c r="I46" s="1228"/>
      <c r="J46" s="1228"/>
      <c r="K46" s="1228"/>
      <c r="L46" s="1228"/>
      <c r="M46" s="1228"/>
      <c r="N46" s="1228"/>
      <c r="O46" s="1228"/>
      <c r="P46" s="1228"/>
      <c r="Q46" s="1228"/>
      <c r="R46" s="1228"/>
      <c r="S46" s="1228"/>
      <c r="T46" s="1228"/>
      <c r="U46" s="1228"/>
      <c r="V46" s="1228"/>
      <c r="W46" s="1228"/>
      <c r="X46" s="1228"/>
      <c r="Y46" s="1228"/>
      <c r="Z46" s="1228"/>
      <c r="AA46" s="1228"/>
      <c r="AB46" s="1228"/>
      <c r="AC46" s="1228"/>
      <c r="AD46" s="1228"/>
      <c r="AE46" s="1228"/>
      <c r="AF46" s="1228"/>
      <c r="AG46" s="1228"/>
      <c r="AH46" s="1228"/>
      <c r="AI46" s="1228"/>
      <c r="AJ46" s="1228"/>
      <c r="AK46" s="1228"/>
      <c r="AL46" s="1230" t="s">
        <v>391</v>
      </c>
      <c r="AM46" s="1231">
        <v>40</v>
      </c>
    </row>
    <row r="47" spans="1:39">
      <c r="A47" s="1224">
        <v>41</v>
      </c>
      <c r="B47" s="1392" t="s">
        <v>392</v>
      </c>
      <c r="C47" s="1232" t="s">
        <v>393</v>
      </c>
      <c r="D47" s="1184">
        <v>1.0906503203058278</v>
      </c>
      <c r="E47" s="38">
        <v>1.1039045159708281</v>
      </c>
      <c r="F47" s="1234">
        <v>1.21965518486627</v>
      </c>
      <c r="G47" s="1233">
        <v>1.1861438233775761</v>
      </c>
      <c r="H47" s="1233">
        <v>1.2752588889857843</v>
      </c>
      <c r="I47" s="1233" t="s">
        <v>14</v>
      </c>
      <c r="J47" s="1233" t="s">
        <v>14</v>
      </c>
      <c r="K47" s="1233" t="s">
        <v>14</v>
      </c>
      <c r="L47" s="1233" t="s">
        <v>14</v>
      </c>
      <c r="M47" s="1233" t="s">
        <v>14</v>
      </c>
      <c r="N47" s="1233" t="s">
        <v>14</v>
      </c>
      <c r="O47" s="1233" t="s">
        <v>14</v>
      </c>
      <c r="P47" s="1233" t="s">
        <v>14</v>
      </c>
      <c r="Q47" s="1233" t="s">
        <v>14</v>
      </c>
      <c r="R47" s="1233" t="s">
        <v>14</v>
      </c>
      <c r="S47" s="1233" t="s">
        <v>14</v>
      </c>
      <c r="T47" s="1233" t="s">
        <v>14</v>
      </c>
      <c r="U47" s="1233" t="s">
        <v>14</v>
      </c>
      <c r="V47" s="1233" t="s">
        <v>14</v>
      </c>
      <c r="W47" s="1233" t="s">
        <v>14</v>
      </c>
      <c r="X47" s="1233" t="s">
        <v>14</v>
      </c>
      <c r="Y47" s="1233" t="s">
        <v>14</v>
      </c>
      <c r="Z47" s="1233" t="s">
        <v>14</v>
      </c>
      <c r="AA47" s="1233" t="s">
        <v>14</v>
      </c>
      <c r="AB47" s="1233" t="s">
        <v>14</v>
      </c>
      <c r="AC47" s="1233" t="s">
        <v>14</v>
      </c>
      <c r="AD47" s="1233" t="s">
        <v>14</v>
      </c>
      <c r="AE47" s="1233" t="s">
        <v>14</v>
      </c>
      <c r="AF47" s="1233" t="s">
        <v>14</v>
      </c>
      <c r="AG47" s="1233" t="s">
        <v>14</v>
      </c>
      <c r="AH47" s="1233" t="s">
        <v>14</v>
      </c>
      <c r="AI47" s="1233" t="s">
        <v>14</v>
      </c>
      <c r="AJ47" s="1233" t="s">
        <v>14</v>
      </c>
      <c r="AK47" s="1233" t="s">
        <v>14</v>
      </c>
      <c r="AL47" s="1299" t="s">
        <v>392</v>
      </c>
      <c r="AM47" s="1231">
        <v>41</v>
      </c>
    </row>
    <row r="48" spans="1:39">
      <c r="A48" s="1224">
        <v>42</v>
      </c>
      <c r="B48" s="1393" t="s">
        <v>394</v>
      </c>
      <c r="C48" s="1232" t="s">
        <v>336</v>
      </c>
      <c r="D48" s="1184">
        <v>4.5177341511995017</v>
      </c>
      <c r="E48" s="38">
        <v>5.1230627909108994</v>
      </c>
      <c r="F48" s="1234">
        <v>4.6545905639051011</v>
      </c>
      <c r="G48" s="1233">
        <v>3.6209672075565003</v>
      </c>
      <c r="H48" s="1233">
        <v>0.98549663407393251</v>
      </c>
      <c r="I48" s="1233" t="s">
        <v>14</v>
      </c>
      <c r="J48" s="1233" t="s">
        <v>14</v>
      </c>
      <c r="K48" s="1233" t="s">
        <v>14</v>
      </c>
      <c r="L48" s="1233" t="s">
        <v>14</v>
      </c>
      <c r="M48" s="1233" t="s">
        <v>14</v>
      </c>
      <c r="N48" s="1233" t="s">
        <v>14</v>
      </c>
      <c r="O48" s="1233" t="s">
        <v>14</v>
      </c>
      <c r="P48" s="1233" t="s">
        <v>14</v>
      </c>
      <c r="Q48" s="1233" t="s">
        <v>14</v>
      </c>
      <c r="R48" s="1233" t="s">
        <v>14</v>
      </c>
      <c r="S48" s="1233" t="s">
        <v>14</v>
      </c>
      <c r="T48" s="1233" t="s">
        <v>14</v>
      </c>
      <c r="U48" s="1233" t="s">
        <v>14</v>
      </c>
      <c r="V48" s="1233" t="s">
        <v>14</v>
      </c>
      <c r="W48" s="1233" t="s">
        <v>14</v>
      </c>
      <c r="X48" s="1233" t="s">
        <v>14</v>
      </c>
      <c r="Y48" s="1233" t="s">
        <v>14</v>
      </c>
      <c r="Z48" s="1233" t="s">
        <v>14</v>
      </c>
      <c r="AA48" s="1233" t="s">
        <v>14</v>
      </c>
      <c r="AB48" s="1233" t="s">
        <v>14</v>
      </c>
      <c r="AC48" s="1233" t="s">
        <v>14</v>
      </c>
      <c r="AD48" s="1233" t="s">
        <v>14</v>
      </c>
      <c r="AE48" s="1233" t="s">
        <v>14</v>
      </c>
      <c r="AF48" s="1233" t="s">
        <v>14</v>
      </c>
      <c r="AG48" s="1233" t="s">
        <v>14</v>
      </c>
      <c r="AH48" s="1233" t="s">
        <v>14</v>
      </c>
      <c r="AI48" s="1233" t="s">
        <v>14</v>
      </c>
      <c r="AJ48" s="1233" t="s">
        <v>14</v>
      </c>
      <c r="AK48" s="1233" t="s">
        <v>14</v>
      </c>
      <c r="AL48" s="1300" t="s">
        <v>394</v>
      </c>
      <c r="AM48" s="1231">
        <v>42</v>
      </c>
    </row>
    <row r="49" spans="1:39">
      <c r="A49" s="1224">
        <v>43</v>
      </c>
      <c r="B49" s="1390" t="s">
        <v>395</v>
      </c>
      <c r="C49" s="1232" t="s">
        <v>336</v>
      </c>
      <c r="D49" s="1184">
        <v>9.4421211593060601</v>
      </c>
      <c r="E49" s="38">
        <v>10.875497896272371</v>
      </c>
      <c r="F49" s="1234">
        <v>10.139373392338417</v>
      </c>
      <c r="G49" s="1233">
        <v>7.8797664237032468</v>
      </c>
      <c r="H49" s="1233">
        <v>2.2243451349499019</v>
      </c>
      <c r="I49" s="1233" t="s">
        <v>14</v>
      </c>
      <c r="J49" s="1233" t="s">
        <v>14</v>
      </c>
      <c r="K49" s="1233" t="s">
        <v>14</v>
      </c>
      <c r="L49" s="1233" t="s">
        <v>14</v>
      </c>
      <c r="M49" s="1233" t="s">
        <v>14</v>
      </c>
      <c r="N49" s="1233" t="s">
        <v>14</v>
      </c>
      <c r="O49" s="1233" t="s">
        <v>14</v>
      </c>
      <c r="P49" s="1233" t="s">
        <v>14</v>
      </c>
      <c r="Q49" s="1233" t="s">
        <v>14</v>
      </c>
      <c r="R49" s="1233" t="s">
        <v>14</v>
      </c>
      <c r="S49" s="1233" t="s">
        <v>14</v>
      </c>
      <c r="T49" s="1233" t="s">
        <v>14</v>
      </c>
      <c r="U49" s="1233" t="s">
        <v>14</v>
      </c>
      <c r="V49" s="1233" t="s">
        <v>14</v>
      </c>
      <c r="W49" s="1233" t="s">
        <v>14</v>
      </c>
      <c r="X49" s="1233" t="s">
        <v>14</v>
      </c>
      <c r="Y49" s="1233" t="s">
        <v>14</v>
      </c>
      <c r="Z49" s="1233" t="s">
        <v>14</v>
      </c>
      <c r="AA49" s="1233" t="s">
        <v>14</v>
      </c>
      <c r="AB49" s="1233" t="s">
        <v>14</v>
      </c>
      <c r="AC49" s="1233" t="s">
        <v>14</v>
      </c>
      <c r="AD49" s="1233" t="s">
        <v>14</v>
      </c>
      <c r="AE49" s="1233" t="s">
        <v>14</v>
      </c>
      <c r="AF49" s="1233" t="s">
        <v>14</v>
      </c>
      <c r="AG49" s="1233" t="s">
        <v>14</v>
      </c>
      <c r="AH49" s="1233" t="s">
        <v>14</v>
      </c>
      <c r="AI49" s="1233" t="s">
        <v>14</v>
      </c>
      <c r="AJ49" s="1233" t="s">
        <v>14</v>
      </c>
      <c r="AK49" s="1233" t="s">
        <v>14</v>
      </c>
      <c r="AL49" s="1301" t="s">
        <v>395</v>
      </c>
      <c r="AM49" s="1231">
        <v>43</v>
      </c>
    </row>
    <row r="50" spans="1:39">
      <c r="A50" s="1224">
        <v>44</v>
      </c>
      <c r="B50" s="1392" t="s">
        <v>392</v>
      </c>
      <c r="C50" s="1232" t="s">
        <v>393</v>
      </c>
      <c r="D50" s="1185" t="s">
        <v>14</v>
      </c>
      <c r="E50" s="1185" t="s">
        <v>14</v>
      </c>
      <c r="F50" s="1234" t="s">
        <v>14</v>
      </c>
      <c r="G50" s="1267" t="s">
        <v>14</v>
      </c>
      <c r="H50" s="1267" t="s">
        <v>14</v>
      </c>
      <c r="I50" s="1234">
        <v>1.2591122634362313</v>
      </c>
      <c r="J50" s="1267" t="s">
        <v>14</v>
      </c>
      <c r="K50" s="1267" t="s">
        <v>14</v>
      </c>
      <c r="L50" s="1233">
        <v>1.0192331337019782</v>
      </c>
      <c r="M50" s="1267" t="s">
        <v>14</v>
      </c>
      <c r="N50" s="1267" t="s">
        <v>14</v>
      </c>
      <c r="O50" s="1233">
        <v>0.99289646258724706</v>
      </c>
      <c r="P50" s="1267" t="s">
        <v>14</v>
      </c>
      <c r="Q50" s="1267" t="s">
        <v>14</v>
      </c>
      <c r="R50" s="1233">
        <v>1.2591122634362313</v>
      </c>
      <c r="S50" s="1330">
        <v>1.0692036790093089</v>
      </c>
      <c r="T50" s="1267" t="s">
        <v>14</v>
      </c>
      <c r="U50" s="1267" t="s">
        <v>14</v>
      </c>
      <c r="V50" s="1302">
        <v>1.2347008885803346</v>
      </c>
      <c r="W50" s="1267" t="s">
        <v>14</v>
      </c>
      <c r="X50" s="1267" t="s">
        <v>14</v>
      </c>
      <c r="Y50" s="1302">
        <v>1.1162077626739679</v>
      </c>
      <c r="Z50" s="1267" t="s">
        <v>14</v>
      </c>
      <c r="AA50" s="1267" t="s">
        <v>14</v>
      </c>
      <c r="AB50" s="1302">
        <v>1.0946864990403835</v>
      </c>
      <c r="AC50" s="1267" t="s">
        <v>14</v>
      </c>
      <c r="AD50" s="1267" t="s">
        <v>14</v>
      </c>
      <c r="AE50" s="1302">
        <v>1.0692036790093089</v>
      </c>
      <c r="AF50" s="1267" t="s">
        <v>14</v>
      </c>
      <c r="AG50" s="1267" t="s">
        <v>14</v>
      </c>
      <c r="AH50" s="1302">
        <v>1.0105248269620422</v>
      </c>
      <c r="AI50" s="1267" t="s">
        <v>14</v>
      </c>
      <c r="AJ50" s="1267" t="s">
        <v>14</v>
      </c>
      <c r="AK50" s="1234" t="s">
        <v>17</v>
      </c>
      <c r="AL50" s="1299" t="s">
        <v>396</v>
      </c>
      <c r="AM50" s="1231">
        <v>44</v>
      </c>
    </row>
    <row r="51" spans="1:39">
      <c r="A51" s="1224">
        <v>45</v>
      </c>
      <c r="B51" s="1393" t="s">
        <v>394</v>
      </c>
      <c r="C51" s="1232" t="s">
        <v>336</v>
      </c>
      <c r="D51" s="1185" t="s">
        <v>14</v>
      </c>
      <c r="E51" s="1185" t="s">
        <v>14</v>
      </c>
      <c r="F51" s="1234" t="s">
        <v>14</v>
      </c>
      <c r="G51" s="1267" t="s">
        <v>14</v>
      </c>
      <c r="H51" s="1267" t="s">
        <v>14</v>
      </c>
      <c r="I51" s="1234">
        <v>3.4055595973837316</v>
      </c>
      <c r="J51" s="1267" t="s">
        <v>14</v>
      </c>
      <c r="K51" s="1267" t="s">
        <v>14</v>
      </c>
      <c r="L51" s="1233">
        <v>2.9235474157295149</v>
      </c>
      <c r="M51" s="1267" t="s">
        <v>14</v>
      </c>
      <c r="N51" s="1267" t="s">
        <v>14</v>
      </c>
      <c r="O51" s="1233">
        <v>3.8155164842446117</v>
      </c>
      <c r="P51" s="1267" t="s">
        <v>14</v>
      </c>
      <c r="Q51" s="1267" t="s">
        <v>14</v>
      </c>
      <c r="R51" s="1233">
        <v>3.4055595973837316</v>
      </c>
      <c r="S51" s="1234">
        <v>6.8286110016692172</v>
      </c>
      <c r="T51" s="1267" t="s">
        <v>14</v>
      </c>
      <c r="U51" s="1267" t="s">
        <v>14</v>
      </c>
      <c r="V51" s="1302">
        <v>4.4182790642670247</v>
      </c>
      <c r="W51" s="1267" t="s">
        <v>14</v>
      </c>
      <c r="X51" s="1267" t="s">
        <v>14</v>
      </c>
      <c r="Y51" s="1302">
        <v>5.5771799742886321</v>
      </c>
      <c r="Z51" s="1267" t="s">
        <v>14</v>
      </c>
      <c r="AA51" s="1267" t="s">
        <v>14</v>
      </c>
      <c r="AB51" s="1302">
        <v>6.2522353369625474</v>
      </c>
      <c r="AC51" s="1267" t="s">
        <v>14</v>
      </c>
      <c r="AD51" s="1267" t="s">
        <v>14</v>
      </c>
      <c r="AE51" s="1302">
        <v>6.8286110016692172</v>
      </c>
      <c r="AF51" s="1267" t="s">
        <v>14</v>
      </c>
      <c r="AG51" s="1267" t="s">
        <v>14</v>
      </c>
      <c r="AH51" s="1302">
        <v>6.4988496084490492</v>
      </c>
      <c r="AI51" s="1267" t="s">
        <v>14</v>
      </c>
      <c r="AJ51" s="1267" t="s">
        <v>14</v>
      </c>
      <c r="AK51" s="1234" t="s">
        <v>17</v>
      </c>
      <c r="AL51" s="1300" t="s">
        <v>397</v>
      </c>
      <c r="AM51" s="1231">
        <v>45</v>
      </c>
    </row>
    <row r="52" spans="1:39">
      <c r="A52" s="1224">
        <v>46</v>
      </c>
      <c r="B52" s="1390" t="s">
        <v>395</v>
      </c>
      <c r="C52" s="1232" t="s">
        <v>336</v>
      </c>
      <c r="D52" s="1185" t="s">
        <v>14</v>
      </c>
      <c r="E52" s="1185" t="s">
        <v>14</v>
      </c>
      <c r="F52" s="1234" t="s">
        <v>14</v>
      </c>
      <c r="G52" s="1267" t="s">
        <v>14</v>
      </c>
      <c r="H52" s="1267" t="s">
        <v>14</v>
      </c>
      <c r="I52" s="1234">
        <v>7.7904564182550695</v>
      </c>
      <c r="J52" s="1267" t="s">
        <v>14</v>
      </c>
      <c r="K52" s="1267" t="s">
        <v>14</v>
      </c>
      <c r="L52" s="1233">
        <v>5.9037967038058943</v>
      </c>
      <c r="M52" s="1267" t="s">
        <v>14</v>
      </c>
      <c r="N52" s="1267" t="s">
        <v>14</v>
      </c>
      <c r="O52" s="1233">
        <v>7.6533397182731218</v>
      </c>
      <c r="P52" s="1267" t="s">
        <v>14</v>
      </c>
      <c r="Q52" s="1267" t="s">
        <v>14</v>
      </c>
      <c r="R52" s="1233">
        <v>7.7904564182550695</v>
      </c>
      <c r="S52" s="1234">
        <v>14.509123133257908</v>
      </c>
      <c r="T52" s="1267" t="s">
        <v>14</v>
      </c>
      <c r="U52" s="1267" t="s">
        <v>14</v>
      </c>
      <c r="V52" s="1302">
        <v>9.8735321424097666</v>
      </c>
      <c r="W52" s="1267" t="s">
        <v>14</v>
      </c>
      <c r="X52" s="1267" t="s">
        <v>14</v>
      </c>
      <c r="Y52" s="1302">
        <v>12.116449711573223</v>
      </c>
      <c r="Z52" s="1267" t="s">
        <v>14</v>
      </c>
      <c r="AA52" s="1267" t="s">
        <v>14</v>
      </c>
      <c r="AB52" s="1302">
        <v>13.16245769585873</v>
      </c>
      <c r="AC52" s="1267" t="s">
        <v>14</v>
      </c>
      <c r="AD52" s="1267" t="s">
        <v>14</v>
      </c>
      <c r="AE52" s="1302">
        <v>14.509123133257908</v>
      </c>
      <c r="AF52" s="1267" t="s">
        <v>14</v>
      </c>
      <c r="AG52" s="1267" t="s">
        <v>14</v>
      </c>
      <c r="AH52" s="1302">
        <v>13.066098484369078</v>
      </c>
      <c r="AI52" s="1267" t="s">
        <v>14</v>
      </c>
      <c r="AJ52" s="1267" t="s">
        <v>14</v>
      </c>
      <c r="AK52" s="1234" t="s">
        <v>17</v>
      </c>
      <c r="AL52" s="1301" t="s">
        <v>398</v>
      </c>
      <c r="AM52" s="1231">
        <v>46</v>
      </c>
    </row>
    <row r="53" spans="1:39">
      <c r="A53" s="1224">
        <v>47</v>
      </c>
      <c r="B53" s="1303"/>
      <c r="C53" s="1232"/>
      <c r="D53" s="1228"/>
      <c r="E53" s="1228"/>
      <c r="F53" s="1228"/>
      <c r="G53" s="1228"/>
      <c r="H53" s="1229"/>
      <c r="I53" s="1228"/>
      <c r="J53" s="1228"/>
      <c r="K53" s="1228"/>
      <c r="L53" s="1228"/>
      <c r="M53" s="1228"/>
      <c r="N53" s="1228"/>
      <c r="O53" s="1228"/>
      <c r="P53" s="1228"/>
      <c r="Q53" s="1228"/>
      <c r="R53" s="1228"/>
      <c r="S53" s="1228"/>
      <c r="T53" s="1228"/>
      <c r="U53" s="1228"/>
      <c r="V53" s="1228"/>
      <c r="W53" s="1228"/>
      <c r="X53" s="1228"/>
      <c r="Y53" s="1228"/>
      <c r="Z53" s="1228"/>
      <c r="AA53" s="1228"/>
      <c r="AB53" s="1228"/>
      <c r="AC53" s="1228"/>
      <c r="AD53" s="1228"/>
      <c r="AE53" s="1228"/>
      <c r="AF53" s="1228"/>
      <c r="AG53" s="1228"/>
      <c r="AH53" s="1228"/>
      <c r="AI53" s="1228"/>
      <c r="AJ53" s="1228"/>
      <c r="AK53" s="1228"/>
      <c r="AL53" s="1304"/>
      <c r="AM53" s="1231">
        <v>47</v>
      </c>
    </row>
    <row r="54" spans="1:39">
      <c r="A54" s="1224">
        <v>48</v>
      </c>
      <c r="B54" s="1305" t="s">
        <v>399</v>
      </c>
      <c r="C54" s="1232"/>
      <c r="D54" s="1228"/>
      <c r="E54" s="1228"/>
      <c r="F54" s="1228"/>
      <c r="G54" s="1228"/>
      <c r="H54" s="1229"/>
      <c r="I54" s="1228"/>
      <c r="J54" s="1228"/>
      <c r="K54" s="1228"/>
      <c r="L54" s="1228"/>
      <c r="M54" s="1228"/>
      <c r="N54" s="1228"/>
      <c r="O54" s="1228"/>
      <c r="P54" s="1228"/>
      <c r="Q54" s="1228"/>
      <c r="R54" s="1228"/>
      <c r="S54" s="1228"/>
      <c r="T54" s="1228"/>
      <c r="U54" s="1228"/>
      <c r="V54" s="1228"/>
      <c r="W54" s="1228"/>
      <c r="X54" s="1228"/>
      <c r="Y54" s="1228"/>
      <c r="Z54" s="1228"/>
      <c r="AA54" s="1228"/>
      <c r="AB54" s="1228"/>
      <c r="AC54" s="1228"/>
      <c r="AD54" s="1228"/>
      <c r="AE54" s="1228"/>
      <c r="AF54" s="1228"/>
      <c r="AG54" s="1228"/>
      <c r="AH54" s="1228"/>
      <c r="AI54" s="1228"/>
      <c r="AJ54" s="1228"/>
      <c r="AK54" s="1228"/>
      <c r="AL54" s="1256" t="s">
        <v>400</v>
      </c>
      <c r="AM54" s="1231">
        <v>48</v>
      </c>
    </row>
    <row r="55" spans="1:39">
      <c r="A55" s="1224">
        <v>49</v>
      </c>
      <c r="B55" s="1394" t="s">
        <v>401</v>
      </c>
      <c r="C55" s="1232" t="s">
        <v>336</v>
      </c>
      <c r="D55" s="1306">
        <v>1.587007236762777</v>
      </c>
      <c r="E55" s="1307">
        <v>1.6480352654778203</v>
      </c>
      <c r="F55" s="1307">
        <v>1.5865964669484038</v>
      </c>
      <c r="G55" s="1241">
        <v>1.6838321933335427</v>
      </c>
      <c r="H55" s="1241">
        <v>1.8736612663733727</v>
      </c>
      <c r="I55" s="1241">
        <v>1.7744799259847719</v>
      </c>
      <c r="J55" s="1241">
        <v>1.9961673511519309</v>
      </c>
      <c r="K55" s="1241">
        <v>2.0711122041992676</v>
      </c>
      <c r="L55" s="1241">
        <v>2.0212299806876057</v>
      </c>
      <c r="M55" s="1241">
        <v>2.0892349999310835</v>
      </c>
      <c r="N55" s="1241">
        <v>2.0557447864797798</v>
      </c>
      <c r="O55" s="1241">
        <v>1.9950833478225751</v>
      </c>
      <c r="P55" s="1241">
        <v>1.9800000000000002</v>
      </c>
      <c r="Q55" s="1331">
        <v>1.919016263447713</v>
      </c>
      <c r="R55" s="1331">
        <v>1.7744799259847719</v>
      </c>
      <c r="S55" s="1241">
        <v>1.6307767081079738</v>
      </c>
      <c r="T55" s="1241">
        <v>1.8392397539797858</v>
      </c>
      <c r="U55" s="1241">
        <v>1.8510435275675783</v>
      </c>
      <c r="V55" s="1241">
        <v>1.7832101518878472</v>
      </c>
      <c r="W55" s="1241">
        <v>1.7977690272652538</v>
      </c>
      <c r="X55" s="1241">
        <v>1.8803981779551633</v>
      </c>
      <c r="Y55" s="1241">
        <v>1.8030576661787483</v>
      </c>
      <c r="Z55" s="1241">
        <v>1.8212029019442042</v>
      </c>
      <c r="AA55" s="1241">
        <v>1.8021220884595286</v>
      </c>
      <c r="AB55" s="1241">
        <v>1.7433712141334687</v>
      </c>
      <c r="AC55" s="1241">
        <v>1.7641497090115952</v>
      </c>
      <c r="AD55" s="1241">
        <v>1.7316313601056972</v>
      </c>
      <c r="AE55" s="1241">
        <v>1.6307767081079738</v>
      </c>
      <c r="AF55" s="1241">
        <v>1.7458110828870124</v>
      </c>
      <c r="AG55" s="1241">
        <v>1.7696167542681349</v>
      </c>
      <c r="AH55" s="1241">
        <v>1.7458400589007188</v>
      </c>
      <c r="AI55" s="1241">
        <v>1.8664045417725139</v>
      </c>
      <c r="AJ55" s="1332">
        <v>1.9300000000000002</v>
      </c>
      <c r="AK55" s="1332" t="s">
        <v>17</v>
      </c>
      <c r="AL55" s="1238" t="s">
        <v>402</v>
      </c>
      <c r="AM55" s="1231">
        <v>49</v>
      </c>
    </row>
    <row r="56" spans="1:39">
      <c r="A56" s="1224">
        <v>50</v>
      </c>
      <c r="B56" s="1394" t="s">
        <v>403</v>
      </c>
      <c r="C56" s="1232" t="s">
        <v>376</v>
      </c>
      <c r="D56" s="1306">
        <v>115.41570270361001</v>
      </c>
      <c r="E56" s="1308">
        <v>126.35703790108241</v>
      </c>
      <c r="F56" s="1309">
        <v>127.01593946456049</v>
      </c>
      <c r="G56" s="1310">
        <v>126.37152070133067</v>
      </c>
      <c r="H56" s="1310">
        <v>96.496235080784118</v>
      </c>
      <c r="I56" s="1241">
        <v>118.33975134568</v>
      </c>
      <c r="J56" s="1310">
        <v>101.47902072703405</v>
      </c>
      <c r="K56" s="1310">
        <v>104.43251499396462</v>
      </c>
      <c r="L56" s="1310">
        <v>107.35821747946031</v>
      </c>
      <c r="M56" s="1310">
        <v>80.197409233675984</v>
      </c>
      <c r="N56" s="1310">
        <v>77.313178107838624</v>
      </c>
      <c r="O56" s="1310">
        <v>95.465344394108598</v>
      </c>
      <c r="P56" s="1310">
        <v>113.38534797676274</v>
      </c>
      <c r="Q56" s="1310">
        <v>118.53163155497376</v>
      </c>
      <c r="R56" s="1310">
        <v>118.33975134568</v>
      </c>
      <c r="S56" s="1241">
        <v>119.87367247200662</v>
      </c>
      <c r="T56" s="1310">
        <v>119.60442186164249</v>
      </c>
      <c r="U56" s="1310">
        <v>113.1297368691535</v>
      </c>
      <c r="V56" s="1310">
        <v>110.99157582672935</v>
      </c>
      <c r="W56" s="1310">
        <v>113.06795690131486</v>
      </c>
      <c r="X56" s="1310">
        <v>128.93780763608771</v>
      </c>
      <c r="Y56" s="1310">
        <v>128.16051427907803</v>
      </c>
      <c r="Z56" s="1310">
        <v>123.20468605324722</v>
      </c>
      <c r="AA56" s="1310">
        <v>124.71717922009552</v>
      </c>
      <c r="AB56" s="1310">
        <v>117.20181566814215</v>
      </c>
      <c r="AC56" s="1310">
        <v>120.29582001679817</v>
      </c>
      <c r="AD56" s="1310">
        <v>119.06362012707751</v>
      </c>
      <c r="AE56" s="1310">
        <v>119.87367247200662</v>
      </c>
      <c r="AF56" s="1310">
        <v>123.00237103201722</v>
      </c>
      <c r="AG56" s="1310">
        <v>122.41965775144142</v>
      </c>
      <c r="AH56" s="1310">
        <v>123.30993280309124</v>
      </c>
      <c r="AI56" s="1310">
        <v>126.05321963307202</v>
      </c>
      <c r="AJ56" s="1310">
        <v>128.33926045259739</v>
      </c>
      <c r="AK56" s="1310" t="s">
        <v>17</v>
      </c>
      <c r="AL56" s="1261" t="s">
        <v>404</v>
      </c>
      <c r="AM56" s="1231">
        <v>50</v>
      </c>
    </row>
    <row r="57" spans="1:39">
      <c r="A57" s="1224">
        <v>51</v>
      </c>
      <c r="B57" s="1303"/>
      <c r="C57" s="1232"/>
      <c r="D57" s="1228"/>
      <c r="E57" s="1228"/>
      <c r="F57" s="1228"/>
      <c r="G57" s="1228"/>
      <c r="H57" s="1229"/>
      <c r="I57" s="1228"/>
      <c r="J57" s="1228"/>
      <c r="K57" s="1228"/>
      <c r="L57" s="1228"/>
      <c r="M57" s="1228"/>
      <c r="N57" s="1228"/>
      <c r="O57" s="1228"/>
      <c r="P57" s="1228"/>
      <c r="Q57" s="1228"/>
      <c r="R57" s="1228"/>
      <c r="S57" s="1228"/>
      <c r="T57" s="1228"/>
      <c r="U57" s="1228"/>
      <c r="V57" s="1228"/>
      <c r="W57" s="1228"/>
      <c r="X57" s="1228"/>
      <c r="Y57" s="1228"/>
      <c r="Z57" s="1228"/>
      <c r="AA57" s="1228"/>
      <c r="AB57" s="1228"/>
      <c r="AC57" s="1228"/>
      <c r="AD57" s="1228"/>
      <c r="AE57" s="1228"/>
      <c r="AF57" s="1228"/>
      <c r="AG57" s="1228"/>
      <c r="AH57" s="1228"/>
      <c r="AI57" s="1228"/>
      <c r="AJ57" s="1228"/>
      <c r="AK57" s="1228"/>
      <c r="AL57" s="1304"/>
      <c r="AM57" s="1231">
        <v>51</v>
      </c>
    </row>
    <row r="58" spans="1:39">
      <c r="A58" s="1224">
        <v>52</v>
      </c>
      <c r="B58" s="1305" t="s">
        <v>405</v>
      </c>
      <c r="C58" s="1232"/>
      <c r="D58" s="1228"/>
      <c r="E58" s="1228"/>
      <c r="F58" s="1228"/>
      <c r="G58" s="1228"/>
      <c r="H58" s="1229"/>
      <c r="I58" s="1228"/>
      <c r="J58" s="1228"/>
      <c r="K58" s="1228"/>
      <c r="L58" s="1228"/>
      <c r="M58" s="1228"/>
      <c r="N58" s="1228"/>
      <c r="O58" s="1228"/>
      <c r="P58" s="1228"/>
      <c r="Q58" s="1228"/>
      <c r="R58" s="1228"/>
      <c r="S58" s="1228"/>
      <c r="T58" s="1228"/>
      <c r="U58" s="1228"/>
      <c r="V58" s="1228"/>
      <c r="W58" s="1228"/>
      <c r="X58" s="1228"/>
      <c r="Y58" s="1228"/>
      <c r="Z58" s="1228"/>
      <c r="AA58" s="1228"/>
      <c r="AB58" s="1228"/>
      <c r="AC58" s="1228"/>
      <c r="AD58" s="1228"/>
      <c r="AE58" s="1228"/>
      <c r="AF58" s="1228"/>
      <c r="AG58" s="1228"/>
      <c r="AH58" s="1228"/>
      <c r="AI58" s="1228"/>
      <c r="AJ58" s="1228"/>
      <c r="AK58" s="1228"/>
      <c r="AL58" s="1256" t="s">
        <v>406</v>
      </c>
      <c r="AM58" s="1231">
        <v>52</v>
      </c>
    </row>
    <row r="59" spans="1:39">
      <c r="A59" s="1224">
        <v>53</v>
      </c>
      <c r="B59" s="1394" t="s">
        <v>407</v>
      </c>
      <c r="C59" s="1311" t="s">
        <v>336</v>
      </c>
      <c r="D59" s="1307">
        <v>2.3503030848900908</v>
      </c>
      <c r="E59" s="1307">
        <v>2.4606731046097066</v>
      </c>
      <c r="F59" s="1307">
        <v>2.4011458785680602</v>
      </c>
      <c r="G59" s="1312">
        <v>2.6228540340256798</v>
      </c>
      <c r="H59" s="1307">
        <v>2.7838374782758302</v>
      </c>
      <c r="I59" s="1307">
        <v>2.4069567332392219</v>
      </c>
      <c r="J59" s="1307">
        <v>2.844480070307442</v>
      </c>
      <c r="K59" s="1307">
        <v>2.8905044800320798</v>
      </c>
      <c r="L59" s="1307">
        <v>2.8047760132571402</v>
      </c>
      <c r="M59" s="1307">
        <v>2.9383444115463155</v>
      </c>
      <c r="N59" s="1307">
        <v>2.8744716739258847</v>
      </c>
      <c r="O59" s="1307">
        <v>2.7819644854401098</v>
      </c>
      <c r="P59" s="1307">
        <v>2.7475847515450149</v>
      </c>
      <c r="Q59" s="1307">
        <v>2.6334427062948986</v>
      </c>
      <c r="R59" s="1307">
        <v>2.4069567332392219</v>
      </c>
      <c r="S59" s="1307">
        <v>2.2562634269045847</v>
      </c>
      <c r="T59" s="1307">
        <v>2.5708863589558342</v>
      </c>
      <c r="U59" s="1307">
        <v>2.5620997907685901</v>
      </c>
      <c r="V59" s="1307">
        <v>2.4452795431921901</v>
      </c>
      <c r="W59" s="1307">
        <v>2.4627226709183598</v>
      </c>
      <c r="X59" s="1307">
        <v>2.5634777486450657</v>
      </c>
      <c r="Y59" s="1307">
        <v>2.4515211338568483</v>
      </c>
      <c r="Z59" s="1307">
        <v>2.4643146159131715</v>
      </c>
      <c r="AA59" s="1307">
        <v>2.4238061404621258</v>
      </c>
      <c r="AB59" s="1307">
        <v>2.3811146955142992</v>
      </c>
      <c r="AC59" s="1307">
        <v>2.4010442313182798</v>
      </c>
      <c r="AD59" s="1307">
        <v>2.3955016496035335</v>
      </c>
      <c r="AE59" s="1307">
        <v>2.2562634269045847</v>
      </c>
      <c r="AF59" s="1307">
        <v>2.4573185978798433</v>
      </c>
      <c r="AG59" s="1307">
        <v>2.5020578784099201</v>
      </c>
      <c r="AH59" s="1307">
        <v>2.4198630561882157</v>
      </c>
      <c r="AI59" s="1241" t="s">
        <v>17</v>
      </c>
      <c r="AJ59" s="1241" t="s">
        <v>17</v>
      </c>
      <c r="AK59" s="1241" t="s">
        <v>17</v>
      </c>
      <c r="AL59" s="1313" t="s">
        <v>408</v>
      </c>
      <c r="AM59" s="1231">
        <v>53</v>
      </c>
    </row>
    <row r="60" spans="1:39">
      <c r="A60" s="1224">
        <v>54</v>
      </c>
      <c r="B60" s="1394" t="s">
        <v>409</v>
      </c>
      <c r="C60" s="1232" t="s">
        <v>376</v>
      </c>
      <c r="D60" s="1307">
        <v>194.54</v>
      </c>
      <c r="E60" s="1314">
        <v>201.36</v>
      </c>
      <c r="F60" s="1228">
        <v>207.3</v>
      </c>
      <c r="G60" s="1234">
        <v>210.96904528065716</v>
      </c>
      <c r="H60" s="1307">
        <v>213.97903121435769</v>
      </c>
      <c r="I60" s="1307">
        <v>217.1251699761722</v>
      </c>
      <c r="J60" s="1307" t="s">
        <v>14</v>
      </c>
      <c r="K60" s="1307" t="s">
        <v>14</v>
      </c>
      <c r="L60" s="1307">
        <v>215.77115530260897</v>
      </c>
      <c r="M60" s="1307" t="s">
        <v>14</v>
      </c>
      <c r="N60" s="1307" t="s">
        <v>14</v>
      </c>
      <c r="O60" s="1307">
        <v>216.5047167347775</v>
      </c>
      <c r="P60" s="1307" t="s">
        <v>14</v>
      </c>
      <c r="Q60" s="1307" t="s">
        <v>14</v>
      </c>
      <c r="R60" s="1307">
        <v>217.1251699761722</v>
      </c>
      <c r="S60" s="1315">
        <v>106.29707656803417</v>
      </c>
      <c r="T60" s="1307" t="s">
        <v>14</v>
      </c>
      <c r="U60" s="1307" t="s">
        <v>14</v>
      </c>
      <c r="V60" s="1307">
        <v>218.60019956063113</v>
      </c>
      <c r="W60" s="1307" t="s">
        <v>14</v>
      </c>
      <c r="X60" s="1307" t="s">
        <v>14</v>
      </c>
      <c r="Y60" s="1307">
        <v>219.47259277788109</v>
      </c>
      <c r="Z60" s="1228" t="s">
        <v>14</v>
      </c>
      <c r="AA60" s="1228" t="s">
        <v>14</v>
      </c>
      <c r="AB60" s="1307">
        <v>105.80164475788415</v>
      </c>
      <c r="AC60" s="1228" t="s">
        <v>14</v>
      </c>
      <c r="AD60" s="1228" t="s">
        <v>14</v>
      </c>
      <c r="AE60" s="1307">
        <v>106.29707656803417</v>
      </c>
      <c r="AF60" s="1228" t="s">
        <v>14</v>
      </c>
      <c r="AG60" s="1228" t="s">
        <v>14</v>
      </c>
      <c r="AH60" s="1333">
        <v>106.74719683615015</v>
      </c>
      <c r="AI60" s="1228" t="s">
        <v>14</v>
      </c>
      <c r="AJ60" s="1228" t="s">
        <v>14</v>
      </c>
      <c r="AK60" s="1228" t="s">
        <v>17</v>
      </c>
      <c r="AL60" s="1261" t="s">
        <v>410</v>
      </c>
      <c r="AM60" s="1231">
        <v>54</v>
      </c>
    </row>
    <row r="61" spans="1:39">
      <c r="A61" s="1224">
        <v>55</v>
      </c>
      <c r="B61" s="1316"/>
      <c r="C61" s="1232"/>
      <c r="D61" s="1228"/>
      <c r="E61" s="1228"/>
      <c r="F61" s="1228"/>
      <c r="G61" s="1228"/>
      <c r="H61" s="1229"/>
      <c r="I61" s="1228"/>
      <c r="J61" s="1228"/>
      <c r="K61" s="1228"/>
      <c r="L61" s="1228"/>
      <c r="M61" s="1228"/>
      <c r="N61" s="1228"/>
      <c r="O61" s="1228"/>
      <c r="P61" s="1228"/>
      <c r="Q61" s="1228"/>
      <c r="R61" s="1228"/>
      <c r="S61" s="1228"/>
      <c r="T61" s="1228"/>
      <c r="U61" s="1228"/>
      <c r="V61" s="1228"/>
      <c r="W61" s="1228"/>
      <c r="X61" s="1228"/>
      <c r="Y61" s="1228"/>
      <c r="Z61" s="1228"/>
      <c r="AA61" s="1228"/>
      <c r="AB61" s="1228"/>
      <c r="AC61" s="1228"/>
      <c r="AD61" s="1228"/>
      <c r="AE61" s="1228"/>
      <c r="AF61" s="1228"/>
      <c r="AG61" s="1228"/>
      <c r="AH61" s="1228"/>
      <c r="AI61" s="1228"/>
      <c r="AJ61" s="1228"/>
      <c r="AK61" s="1228"/>
      <c r="AL61" s="1304"/>
      <c r="AM61" s="1231">
        <v>55</v>
      </c>
    </row>
    <row r="62" spans="1:39">
      <c r="A62" s="1224">
        <v>56</v>
      </c>
      <c r="B62" s="1305" t="s">
        <v>411</v>
      </c>
      <c r="C62" s="1232"/>
      <c r="D62" s="1228"/>
      <c r="E62" s="1228"/>
      <c r="F62" s="1228"/>
      <c r="G62" s="1228"/>
      <c r="H62" s="1229"/>
      <c r="I62" s="1228"/>
      <c r="J62" s="1228"/>
      <c r="K62" s="1228"/>
      <c r="L62" s="1228"/>
      <c r="M62" s="1228"/>
      <c r="N62" s="1228"/>
      <c r="O62" s="1228"/>
      <c r="P62" s="1228"/>
      <c r="Q62" s="1228"/>
      <c r="R62" s="1228"/>
      <c r="S62" s="1228"/>
      <c r="T62" s="1228"/>
      <c r="U62" s="1228"/>
      <c r="V62" s="1228"/>
      <c r="W62" s="1228"/>
      <c r="X62" s="1228"/>
      <c r="Y62" s="1228"/>
      <c r="Z62" s="1228"/>
      <c r="AA62" s="1228"/>
      <c r="AB62" s="1228"/>
      <c r="AC62" s="1228"/>
      <c r="AD62" s="1228"/>
      <c r="AE62" s="1228"/>
      <c r="AF62" s="1228"/>
      <c r="AG62" s="1228"/>
      <c r="AH62" s="1228"/>
      <c r="AI62" s="1228"/>
      <c r="AJ62" s="1228"/>
      <c r="AK62" s="1228"/>
      <c r="AL62" s="1256" t="s">
        <v>412</v>
      </c>
      <c r="AM62" s="1231">
        <v>56</v>
      </c>
    </row>
    <row r="63" spans="1:39">
      <c r="A63" s="1224">
        <v>57</v>
      </c>
      <c r="B63" s="1394" t="s">
        <v>413</v>
      </c>
      <c r="C63" s="1232" t="s">
        <v>414</v>
      </c>
      <c r="D63" s="1275">
        <v>1057.0666123662772</v>
      </c>
      <c r="E63" s="1317">
        <v>1564.9682897664493</v>
      </c>
      <c r="F63" s="1284">
        <v>1588.9887702830176</v>
      </c>
      <c r="G63" s="1284">
        <v>1632.4988209695377</v>
      </c>
      <c r="H63" s="1318">
        <v>1909.4999746989174</v>
      </c>
      <c r="I63" s="1284">
        <v>2185.5176652160717</v>
      </c>
      <c r="J63" s="1284">
        <v>1999.4213237526569</v>
      </c>
      <c r="K63" s="1284">
        <v>2004.0883615018722</v>
      </c>
      <c r="L63" s="1284">
        <v>2008.5525351685053</v>
      </c>
      <c r="M63" s="1284">
        <v>2019.9431788280542</v>
      </c>
      <c r="N63" s="1284">
        <v>2066.2079242991604</v>
      </c>
      <c r="O63" s="1284">
        <v>2099.4801184090679</v>
      </c>
      <c r="P63" s="1284">
        <v>2136.9280032385391</v>
      </c>
      <c r="Q63" s="1284">
        <v>2166.1461441149681</v>
      </c>
      <c r="R63" s="1284">
        <v>2185.5176652160717</v>
      </c>
      <c r="S63" s="1284">
        <v>2574.1415696791823</v>
      </c>
      <c r="T63" s="1284">
        <v>2249.5387359578995</v>
      </c>
      <c r="U63" s="1284">
        <v>2264.1340653779985</v>
      </c>
      <c r="V63" s="1284">
        <v>2295.1151148669164</v>
      </c>
      <c r="W63" s="1284">
        <v>2399.9911243801239</v>
      </c>
      <c r="X63" s="1284">
        <v>2428.6264952939991</v>
      </c>
      <c r="Y63" s="1284">
        <v>2454.9019583038157</v>
      </c>
      <c r="Z63" s="1284">
        <v>2487.2916304017813</v>
      </c>
      <c r="AA63" s="1284">
        <v>2507.1091336909221</v>
      </c>
      <c r="AB63" s="1284">
        <v>2503.7176753365047</v>
      </c>
      <c r="AC63" s="1284">
        <v>2556.6845764598729</v>
      </c>
      <c r="AD63" s="1284">
        <v>2475.7438821981586</v>
      </c>
      <c r="AE63" s="1284">
        <v>2574.1415696791823</v>
      </c>
      <c r="AF63" s="1284">
        <v>2564.0993877137944</v>
      </c>
      <c r="AG63" s="1284">
        <v>2676.3802196133993</v>
      </c>
      <c r="AH63" s="1284">
        <v>2587.6381793340756</v>
      </c>
      <c r="AI63" s="1284">
        <v>2589.9788078129745</v>
      </c>
      <c r="AJ63" s="1284">
        <v>2614.6968829065886</v>
      </c>
      <c r="AK63" s="1334" t="s">
        <v>17</v>
      </c>
      <c r="AL63" s="1319" t="s">
        <v>415</v>
      </c>
      <c r="AM63" s="1231">
        <v>57</v>
      </c>
    </row>
    <row r="64" spans="1:39">
      <c r="A64" s="1224">
        <v>58</v>
      </c>
      <c r="B64" s="1395" t="s">
        <v>416</v>
      </c>
      <c r="C64" s="1320" t="s">
        <v>414</v>
      </c>
      <c r="D64" s="1275">
        <v>221.95467084100909</v>
      </c>
      <c r="E64" s="1317">
        <v>221.86085389805439</v>
      </c>
      <c r="F64" s="1284">
        <v>230.47267624024244</v>
      </c>
      <c r="G64" s="1284">
        <v>241.03460682117196</v>
      </c>
      <c r="H64" s="1318">
        <v>247.49670579900823</v>
      </c>
      <c r="I64" s="1284">
        <v>432.35190770164968</v>
      </c>
      <c r="J64" s="1284">
        <v>255.01967412205246</v>
      </c>
      <c r="K64" s="1284">
        <v>256.98223863981377</v>
      </c>
      <c r="L64" s="1284">
        <v>256.8059103329623</v>
      </c>
      <c r="M64" s="1284">
        <v>269.96613197044837</v>
      </c>
      <c r="N64" s="1284">
        <v>294.8015028843235</v>
      </c>
      <c r="O64" s="1284">
        <v>317.95362817528593</v>
      </c>
      <c r="P64" s="1284">
        <v>371.85239854265768</v>
      </c>
      <c r="Q64" s="1284">
        <v>415.47814492460282</v>
      </c>
      <c r="R64" s="1284">
        <v>432.35190770164968</v>
      </c>
      <c r="S64" s="1284">
        <v>625.06959315858728</v>
      </c>
      <c r="T64" s="1284">
        <v>483.13378200586993</v>
      </c>
      <c r="U64" s="1284">
        <v>499.9281348041697</v>
      </c>
      <c r="V64" s="1284">
        <v>542.37622710252003</v>
      </c>
      <c r="W64" s="1284">
        <v>583.72505313227407</v>
      </c>
      <c r="X64" s="1284">
        <v>597.96369800627474</v>
      </c>
      <c r="Y64" s="1284">
        <v>626.98259791519081</v>
      </c>
      <c r="Z64" s="1284">
        <v>647.06819653881189</v>
      </c>
      <c r="AA64" s="1284">
        <v>661.94873494585579</v>
      </c>
      <c r="AB64" s="1284">
        <v>664.70348648922175</v>
      </c>
      <c r="AC64" s="1284">
        <v>653.96665317275585</v>
      </c>
      <c r="AD64" s="1284">
        <v>653.28927740107281</v>
      </c>
      <c r="AE64" s="1284">
        <v>625.06959315858728</v>
      </c>
      <c r="AF64" s="1284">
        <v>606.6333771885437</v>
      </c>
      <c r="AG64" s="1284">
        <v>411.21390547515443</v>
      </c>
      <c r="AH64" s="1284">
        <v>410.82835745369903</v>
      </c>
      <c r="AI64" s="1284">
        <v>411.40759538508252</v>
      </c>
      <c r="AJ64" s="1335">
        <v>414.01598522416765</v>
      </c>
      <c r="AK64" s="1334" t="s">
        <v>17</v>
      </c>
      <c r="AL64" s="1321" t="s">
        <v>417</v>
      </c>
      <c r="AM64" s="1231">
        <v>58</v>
      </c>
    </row>
    <row r="65" spans="1:39">
      <c r="A65" s="1224">
        <v>59</v>
      </c>
      <c r="B65" s="1394" t="s">
        <v>418</v>
      </c>
      <c r="C65" s="1320" t="s">
        <v>336</v>
      </c>
      <c r="D65" s="1322">
        <v>6.9103028662496531</v>
      </c>
      <c r="E65" s="1323">
        <v>6.9345080709901978</v>
      </c>
      <c r="F65" s="1323">
        <v>6.9590937137857116</v>
      </c>
      <c r="G65" s="1323">
        <v>7.0193418547480402</v>
      </c>
      <c r="H65" s="1324">
        <v>7.0660326476247395</v>
      </c>
      <c r="I65" s="1323">
        <v>7.206545812803518</v>
      </c>
      <c r="J65" s="1325" t="s">
        <v>14</v>
      </c>
      <c r="K65" s="1325" t="s">
        <v>14</v>
      </c>
      <c r="L65" s="1325">
        <v>6.9311248899288413</v>
      </c>
      <c r="M65" s="1325" t="s">
        <v>14</v>
      </c>
      <c r="N65" s="1325" t="s">
        <v>14</v>
      </c>
      <c r="O65" s="1325">
        <v>6.8527154522643379</v>
      </c>
      <c r="P65" s="1325" t="s">
        <v>14</v>
      </c>
      <c r="Q65" s="1325" t="s">
        <v>14</v>
      </c>
      <c r="R65" s="1325">
        <v>7.206545812803518</v>
      </c>
      <c r="S65" s="1323">
        <v>6.8981938871730444</v>
      </c>
      <c r="T65" s="1325" t="s">
        <v>14</v>
      </c>
      <c r="U65" s="1325" t="s">
        <v>14</v>
      </c>
      <c r="V65" s="1325">
        <v>7.1499725253688515</v>
      </c>
      <c r="W65" s="1325" t="s">
        <v>14</v>
      </c>
      <c r="X65" s="1325" t="s">
        <v>14</v>
      </c>
      <c r="Y65" s="1325">
        <v>7.1265961018349273</v>
      </c>
      <c r="Z65" s="1325" t="s">
        <v>14</v>
      </c>
      <c r="AA65" s="1325" t="s">
        <v>14</v>
      </c>
      <c r="AB65" s="1325">
        <v>6.9399942410446602</v>
      </c>
      <c r="AC65" s="1323" t="s">
        <v>14</v>
      </c>
      <c r="AD65" s="1323" t="s">
        <v>14</v>
      </c>
      <c r="AE65" s="1325">
        <v>6.8981938871730444</v>
      </c>
      <c r="AF65" s="1325" t="s">
        <v>14</v>
      </c>
      <c r="AG65" s="1325" t="s">
        <v>14</v>
      </c>
      <c r="AH65" s="1325">
        <v>6.7490473090632008</v>
      </c>
      <c r="AI65" s="1325" t="s">
        <v>14</v>
      </c>
      <c r="AJ65" s="1325" t="s">
        <v>14</v>
      </c>
      <c r="AK65" s="1334" t="s">
        <v>17</v>
      </c>
      <c r="AL65" s="1321" t="s">
        <v>419</v>
      </c>
      <c r="AM65" s="1231">
        <v>59</v>
      </c>
    </row>
    <row r="66" spans="1:39">
      <c r="A66" s="1224">
        <v>60</v>
      </c>
      <c r="B66" s="1394" t="s">
        <v>420</v>
      </c>
      <c r="C66" s="1320" t="s">
        <v>336</v>
      </c>
      <c r="D66" s="1322">
        <v>19.418004091723677</v>
      </c>
      <c r="E66" s="1322">
        <v>19.707144935674599</v>
      </c>
      <c r="F66" s="1324">
        <v>19.272876316471923</v>
      </c>
      <c r="G66" s="1324">
        <v>19.552907260421794</v>
      </c>
      <c r="H66" s="1324">
        <v>19.670288546762656</v>
      </c>
      <c r="I66" s="1323">
        <v>21.018888657528144</v>
      </c>
      <c r="J66" s="1322">
        <v>19.744170840210977</v>
      </c>
      <c r="K66" s="1322">
        <v>19.650291910331553</v>
      </c>
      <c r="L66" s="1322">
        <v>19.621294965742575</v>
      </c>
      <c r="M66" s="1322">
        <v>19.608406675824984</v>
      </c>
      <c r="N66" s="1322">
        <v>19.714927381574093</v>
      </c>
      <c r="O66" s="1322">
        <v>19.702148391767015</v>
      </c>
      <c r="P66" s="1326">
        <v>19.742928981032389</v>
      </c>
      <c r="Q66" s="1326">
        <v>19.628878555342396</v>
      </c>
      <c r="R66" s="1326">
        <v>21.018888657528144</v>
      </c>
      <c r="S66" s="1323">
        <v>20.796059685967176</v>
      </c>
      <c r="T66" s="1324">
        <v>21.150694870172142</v>
      </c>
      <c r="U66" s="1324">
        <v>21.246034172521849</v>
      </c>
      <c r="V66" s="1324">
        <v>21.166161026282957</v>
      </c>
      <c r="W66" s="1324">
        <v>21.157787717311891</v>
      </c>
      <c r="X66" s="1324">
        <v>21.10500940494207</v>
      </c>
      <c r="Y66" s="1324">
        <v>20.834701981507784</v>
      </c>
      <c r="Z66" s="1324">
        <v>20.924354840093969</v>
      </c>
      <c r="AA66" s="1324">
        <v>20.817197067672343</v>
      </c>
      <c r="AB66" s="1324">
        <v>20.775167217035275</v>
      </c>
      <c r="AC66" s="1324">
        <v>20.681742544193309</v>
      </c>
      <c r="AD66" s="1324">
        <v>20.800134279615854</v>
      </c>
      <c r="AE66" s="1324">
        <v>20.796059685967176</v>
      </c>
      <c r="AF66" s="1324">
        <v>20.868846227371048</v>
      </c>
      <c r="AG66" s="1324">
        <v>20.799658601121347</v>
      </c>
      <c r="AH66" s="1324">
        <v>20.870593652798362</v>
      </c>
      <c r="AI66" s="1324">
        <v>20.876112576820862</v>
      </c>
      <c r="AJ66" s="1325">
        <v>20.743144101297275</v>
      </c>
      <c r="AK66" s="1334" t="s">
        <v>17</v>
      </c>
      <c r="AL66" s="1327" t="s">
        <v>421</v>
      </c>
      <c r="AM66" s="1231">
        <v>60</v>
      </c>
    </row>
    <row r="67" spans="1:39">
      <c r="A67" s="274"/>
      <c r="B67" s="197"/>
      <c r="F67" s="1186"/>
      <c r="G67" s="1186"/>
      <c r="H67" s="1186"/>
      <c r="I67" s="1186"/>
      <c r="J67" s="1186"/>
      <c r="K67" s="1186"/>
      <c r="L67" s="1186"/>
      <c r="M67" s="1186"/>
      <c r="N67" s="1186"/>
      <c r="O67" s="1186"/>
      <c r="P67" s="1186"/>
      <c r="Q67" s="1186"/>
      <c r="R67" s="1186"/>
      <c r="S67" s="1186"/>
      <c r="T67" s="1186"/>
      <c r="U67" s="1186"/>
      <c r="V67" s="1186"/>
      <c r="W67" s="1186"/>
      <c r="X67" s="1186"/>
      <c r="Y67" s="1186"/>
      <c r="Z67" s="1186"/>
      <c r="AA67" s="1186"/>
      <c r="AB67" s="1328"/>
      <c r="AC67" s="1328"/>
      <c r="AD67" s="1328"/>
      <c r="AE67" s="1328"/>
      <c r="AF67" s="1328"/>
      <c r="AG67" s="1328"/>
      <c r="AH67" s="1328"/>
      <c r="AI67" s="1328"/>
      <c r="AJ67" s="1328"/>
      <c r="AK67" s="1328"/>
      <c r="AM67" s="63"/>
    </row>
    <row r="68" spans="1:39">
      <c r="A68" s="162" t="s">
        <v>422</v>
      </c>
      <c r="C68" s="1188"/>
      <c r="F68" s="1186"/>
      <c r="G68" s="1186"/>
      <c r="H68" s="1186"/>
      <c r="I68" s="1186"/>
      <c r="J68" s="1186"/>
      <c r="K68" s="1186"/>
      <c r="L68" s="1186"/>
      <c r="M68" s="1186"/>
      <c r="N68" s="1186"/>
      <c r="O68" s="1186"/>
      <c r="P68" s="1186"/>
      <c r="Q68" s="1186"/>
      <c r="R68" s="1186"/>
      <c r="S68" s="1186"/>
      <c r="T68" s="1186"/>
      <c r="U68" s="1186"/>
      <c r="V68" s="1186"/>
      <c r="W68" s="1186"/>
      <c r="X68" s="1186"/>
      <c r="Y68" s="1186"/>
      <c r="Z68" s="1186"/>
      <c r="AA68" s="1186"/>
      <c r="AB68" s="1186"/>
      <c r="AC68" s="1186"/>
      <c r="AD68" s="1186"/>
      <c r="AE68" s="1186"/>
      <c r="AF68" s="1186"/>
      <c r="AG68" s="1186"/>
      <c r="AH68" s="1186"/>
      <c r="AI68" s="1186"/>
      <c r="AJ68" s="1186"/>
      <c r="AK68" s="1186"/>
      <c r="AL68" s="193" t="s">
        <v>423</v>
      </c>
      <c r="AM68" s="63"/>
    </row>
    <row r="69" spans="1:39" ht="65.25" customHeight="1">
      <c r="A69" s="2297" t="s">
        <v>424</v>
      </c>
      <c r="B69" s="2297"/>
      <c r="C69" s="1182"/>
      <c r="F69" s="1186"/>
      <c r="G69" s="1186"/>
      <c r="H69" s="1186"/>
      <c r="I69" s="1186"/>
      <c r="J69" s="1186"/>
      <c r="K69" s="1186"/>
      <c r="L69" s="1186"/>
      <c r="M69" s="1186"/>
      <c r="N69" s="1186"/>
      <c r="O69" s="1186"/>
      <c r="P69" s="1186"/>
      <c r="Q69" s="1186"/>
      <c r="R69" s="1186"/>
      <c r="S69" s="1186"/>
      <c r="T69" s="1186"/>
      <c r="U69" s="1186"/>
      <c r="V69" s="1186"/>
      <c r="W69" s="1186"/>
      <c r="X69" s="1186"/>
      <c r="Y69" s="1186"/>
      <c r="Z69" s="1186"/>
      <c r="AA69" s="1186"/>
      <c r="AB69" s="1186"/>
      <c r="AC69" s="1186"/>
      <c r="AD69" s="1186"/>
      <c r="AE69" s="1186"/>
      <c r="AF69" s="1186"/>
      <c r="AG69" s="1186"/>
      <c r="AH69" s="1186"/>
      <c r="AI69" s="1186"/>
      <c r="AJ69" s="1186"/>
      <c r="AK69" s="1186"/>
      <c r="AL69" s="2298" t="s">
        <v>425</v>
      </c>
      <c r="AM69" s="2298"/>
    </row>
    <row r="70" spans="1:39" ht="37.5" customHeight="1">
      <c r="A70" s="2297" t="s">
        <v>426</v>
      </c>
      <c r="B70" s="2297"/>
      <c r="C70" s="1182"/>
      <c r="F70" s="1186"/>
      <c r="G70" s="1186"/>
      <c r="H70" s="1186"/>
      <c r="I70" s="1186"/>
      <c r="J70" s="1186"/>
      <c r="K70" s="1186"/>
      <c r="L70" s="1186"/>
      <c r="M70" s="1186"/>
      <c r="N70" s="1186"/>
      <c r="O70" s="1186"/>
      <c r="P70" s="1186"/>
      <c r="Q70" s="1186"/>
      <c r="R70" s="1186"/>
      <c r="S70" s="1186"/>
      <c r="T70" s="1186"/>
      <c r="U70" s="1186"/>
      <c r="V70" s="1186"/>
      <c r="W70" s="1186"/>
      <c r="X70" s="1186"/>
      <c r="Y70" s="1186"/>
      <c r="Z70" s="1186"/>
      <c r="AA70" s="1186"/>
      <c r="AB70" s="1186"/>
      <c r="AC70" s="1186"/>
      <c r="AD70" s="1186"/>
      <c r="AE70" s="1186"/>
      <c r="AF70" s="1186"/>
      <c r="AG70" s="1186"/>
      <c r="AH70" s="1186"/>
      <c r="AI70" s="1186"/>
      <c r="AJ70" s="1186"/>
      <c r="AK70" s="1186"/>
      <c r="AL70" s="2298" t="s">
        <v>427</v>
      </c>
      <c r="AM70" s="2298"/>
    </row>
    <row r="71" spans="1:39" ht="57" customHeight="1">
      <c r="A71" s="2297" t="s">
        <v>428</v>
      </c>
      <c r="B71" s="2297"/>
      <c r="C71" s="1182"/>
      <c r="F71" s="1186"/>
      <c r="G71" s="1186"/>
      <c r="H71" s="1186"/>
      <c r="I71" s="1186"/>
      <c r="J71" s="1186"/>
      <c r="K71" s="1186"/>
      <c r="L71" s="1186"/>
      <c r="M71" s="1186"/>
      <c r="N71" s="1186"/>
      <c r="O71" s="1186"/>
      <c r="P71" s="1186"/>
      <c r="Q71" s="1186"/>
      <c r="R71" s="1186"/>
      <c r="S71" s="1186"/>
      <c r="T71" s="1186"/>
      <c r="U71" s="1186"/>
      <c r="V71" s="1186"/>
      <c r="W71" s="1186"/>
      <c r="X71" s="1186"/>
      <c r="Y71" s="1186"/>
      <c r="Z71" s="1186"/>
      <c r="AA71" s="1186"/>
      <c r="AB71" s="1186"/>
      <c r="AC71" s="1186"/>
      <c r="AD71" s="1186"/>
      <c r="AE71" s="1186"/>
      <c r="AF71" s="1186"/>
      <c r="AG71" s="1186"/>
      <c r="AH71" s="1186"/>
      <c r="AI71" s="1186"/>
      <c r="AJ71" s="1186"/>
      <c r="AK71" s="1186"/>
      <c r="AL71" s="2298" t="s">
        <v>429</v>
      </c>
      <c r="AM71" s="2298"/>
    </row>
    <row r="72" spans="1:39" ht="30" customHeight="1">
      <c r="A72" s="2297" t="s">
        <v>430</v>
      </c>
      <c r="B72" s="2297"/>
      <c r="C72" s="1182"/>
      <c r="F72" s="1186"/>
      <c r="G72" s="1186"/>
      <c r="H72" s="1186"/>
      <c r="I72" s="1186"/>
      <c r="J72" s="1186"/>
      <c r="K72" s="1186"/>
      <c r="L72" s="1186"/>
      <c r="M72" s="1186"/>
      <c r="N72" s="1186"/>
      <c r="O72" s="1186"/>
      <c r="P72" s="1186"/>
      <c r="Q72" s="1186"/>
      <c r="R72" s="1186"/>
      <c r="S72" s="1186"/>
      <c r="T72" s="1186"/>
      <c r="U72" s="1186"/>
      <c r="V72" s="1186"/>
      <c r="W72" s="1186"/>
      <c r="X72" s="1186"/>
      <c r="Y72" s="1186"/>
      <c r="Z72" s="1186"/>
      <c r="AA72" s="1186"/>
      <c r="AB72" s="1186"/>
      <c r="AC72" s="1186"/>
      <c r="AD72" s="1186"/>
      <c r="AE72" s="1186"/>
      <c r="AF72" s="1186"/>
      <c r="AG72" s="1186"/>
      <c r="AH72" s="1186"/>
      <c r="AI72" s="1186"/>
      <c r="AJ72" s="1186"/>
      <c r="AK72" s="1186"/>
      <c r="AL72" s="2298" t="s">
        <v>431</v>
      </c>
      <c r="AM72" s="2298"/>
    </row>
  </sheetData>
  <dataConsolidate/>
  <mergeCells count="23">
    <mergeCell ref="S5:S6"/>
    <mergeCell ref="A1:C1"/>
    <mergeCell ref="A2:C2"/>
    <mergeCell ref="A5:B6"/>
    <mergeCell ref="C5:C6"/>
    <mergeCell ref="D5:D6"/>
    <mergeCell ref="E5:E6"/>
    <mergeCell ref="A71:B71"/>
    <mergeCell ref="AL71:AM71"/>
    <mergeCell ref="A72:B72"/>
    <mergeCell ref="AL72:AM72"/>
    <mergeCell ref="T5:AE5"/>
    <mergeCell ref="AF5:AK5"/>
    <mergeCell ref="AL5:AM6"/>
    <mergeCell ref="A69:B69"/>
    <mergeCell ref="AL69:AM69"/>
    <mergeCell ref="A70:B70"/>
    <mergeCell ref="AL70:AM70"/>
    <mergeCell ref="F5:F6"/>
    <mergeCell ref="G5:G6"/>
    <mergeCell ref="H5:H6"/>
    <mergeCell ref="I5:I6"/>
    <mergeCell ref="J5:R5"/>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L125"/>
  <sheetViews>
    <sheetView showGridLines="0" view="pageBreakPreview" zoomScale="80" zoomScaleNormal="100" zoomScaleSheetLayoutView="80" workbookViewId="0">
      <pane xSplit="3" ySplit="6" topLeftCell="AE7"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 style="33" customWidth="1"/>
    <col min="2" max="2" width="71.42578125" style="33" customWidth="1"/>
    <col min="3" max="3" width="26.5703125" style="33" customWidth="1"/>
    <col min="4" max="5" width="12.42578125" style="33" hidden="1" customWidth="1"/>
    <col min="6" max="7" width="12.42578125" style="33" bestFit="1" customWidth="1"/>
    <col min="8" max="8" width="15" style="33" customWidth="1"/>
    <col min="9" max="9" width="13.85546875" style="33" customWidth="1"/>
    <col min="10" max="17" width="13.85546875" style="33" hidden="1" customWidth="1"/>
    <col min="18" max="18" width="12.42578125" style="33" customWidth="1"/>
    <col min="19" max="28" width="12.140625" style="33" customWidth="1"/>
    <col min="29" max="29" width="12.85546875" style="33" customWidth="1"/>
    <col min="30" max="30" width="12.140625" style="33" customWidth="1"/>
    <col min="31" max="36" width="13" style="33" customWidth="1"/>
    <col min="37" max="37" width="96" style="33" bestFit="1" customWidth="1"/>
    <col min="38" max="38" width="11.85546875" style="33" customWidth="1"/>
    <col min="39" max="16384" width="9.140625" style="33"/>
  </cols>
  <sheetData>
    <row r="2" spans="1:38" ht="18.75">
      <c r="A2" s="35" t="s">
        <v>432</v>
      </c>
    </row>
    <row r="3" spans="1:38" ht="18.75">
      <c r="A3" s="98" t="s">
        <v>433</v>
      </c>
    </row>
    <row r="5" spans="1:38" ht="15" customHeight="1">
      <c r="A5" s="2315" t="s">
        <v>315</v>
      </c>
      <c r="B5" s="2316"/>
      <c r="C5" s="2311" t="s">
        <v>316</v>
      </c>
      <c r="D5" s="2311">
        <v>2016</v>
      </c>
      <c r="E5" s="2310">
        <v>2017</v>
      </c>
      <c r="F5" s="2310">
        <v>2018</v>
      </c>
      <c r="G5" s="2310">
        <v>2019</v>
      </c>
      <c r="H5" s="2310">
        <v>2020</v>
      </c>
      <c r="I5" s="2310">
        <v>2021</v>
      </c>
      <c r="J5" s="2322">
        <v>2021</v>
      </c>
      <c r="K5" s="2322"/>
      <c r="L5" s="2322"/>
      <c r="M5" s="2322"/>
      <c r="N5" s="2322"/>
      <c r="O5" s="2322"/>
      <c r="P5" s="2322"/>
      <c r="Q5" s="2323"/>
      <c r="R5" s="2319">
        <v>2022</v>
      </c>
      <c r="S5" s="2321">
        <v>2022</v>
      </c>
      <c r="T5" s="2322"/>
      <c r="U5" s="2322"/>
      <c r="V5" s="2322"/>
      <c r="W5" s="2322"/>
      <c r="X5" s="2322"/>
      <c r="Y5" s="2322"/>
      <c r="Z5" s="2322"/>
      <c r="AA5" s="2322"/>
      <c r="AB5" s="2322"/>
      <c r="AC5" s="2322"/>
      <c r="AD5" s="2323"/>
      <c r="AE5" s="2321">
        <v>2023</v>
      </c>
      <c r="AF5" s="2322"/>
      <c r="AG5" s="2322"/>
      <c r="AH5" s="2322"/>
      <c r="AI5" s="2322"/>
      <c r="AJ5" s="2323"/>
      <c r="AK5" s="2324" t="s">
        <v>317</v>
      </c>
      <c r="AL5" s="2324"/>
    </row>
    <row r="6" spans="1:38">
      <c r="A6" s="2317"/>
      <c r="B6" s="2318"/>
      <c r="C6" s="2311"/>
      <c r="D6" s="2311"/>
      <c r="E6" s="2310"/>
      <c r="F6" s="2310"/>
      <c r="G6" s="2310"/>
      <c r="H6" s="2310"/>
      <c r="I6" s="2310"/>
      <c r="J6" s="337" t="s">
        <v>319</v>
      </c>
      <c r="K6" s="337" t="s">
        <v>320</v>
      </c>
      <c r="L6" s="337" t="s">
        <v>321</v>
      </c>
      <c r="M6" s="337" t="s">
        <v>322</v>
      </c>
      <c r="N6" s="337" t="s">
        <v>323</v>
      </c>
      <c r="O6" s="337" t="s">
        <v>324</v>
      </c>
      <c r="P6" s="337" t="s">
        <v>325</v>
      </c>
      <c r="Q6" s="337" t="s">
        <v>434</v>
      </c>
      <c r="R6" s="2320"/>
      <c r="S6" s="337" t="s">
        <v>327</v>
      </c>
      <c r="T6" s="337" t="s">
        <v>328</v>
      </c>
      <c r="U6" s="337" t="s">
        <v>329</v>
      </c>
      <c r="V6" s="337" t="s">
        <v>318</v>
      </c>
      <c r="W6" s="337" t="s">
        <v>319</v>
      </c>
      <c r="X6" s="337" t="s">
        <v>320</v>
      </c>
      <c r="Y6" s="337" t="s">
        <v>321</v>
      </c>
      <c r="Z6" s="337" t="s">
        <v>322</v>
      </c>
      <c r="AA6" s="337" t="s">
        <v>323</v>
      </c>
      <c r="AB6" s="337" t="s">
        <v>324</v>
      </c>
      <c r="AC6" s="337" t="s">
        <v>325</v>
      </c>
      <c r="AD6" s="337" t="s">
        <v>434</v>
      </c>
      <c r="AE6" s="337" t="s">
        <v>327</v>
      </c>
      <c r="AF6" s="913" t="s">
        <v>328</v>
      </c>
      <c r="AG6" s="913" t="s">
        <v>329</v>
      </c>
      <c r="AH6" s="913" t="s">
        <v>318</v>
      </c>
      <c r="AI6" s="913" t="s">
        <v>319</v>
      </c>
      <c r="AJ6" s="913" t="s">
        <v>320</v>
      </c>
      <c r="AK6" s="2325"/>
      <c r="AL6" s="2324"/>
    </row>
    <row r="7" spans="1:38">
      <c r="A7" s="801">
        <v>1</v>
      </c>
      <c r="B7" s="412" t="s">
        <v>340</v>
      </c>
      <c r="C7" s="340" t="s">
        <v>336</v>
      </c>
      <c r="D7" s="351">
        <v>-1.8183858368582415</v>
      </c>
      <c r="E7" s="351">
        <v>-1.5950565222082269</v>
      </c>
      <c r="F7" s="347">
        <v>-2.9432802162229588</v>
      </c>
      <c r="G7" s="347">
        <v>-2.7056920183897364</v>
      </c>
      <c r="H7" s="855">
        <v>-0.41785039067921309</v>
      </c>
      <c r="I7" s="855">
        <v>0.29590008266213291</v>
      </c>
      <c r="J7" s="818" t="s">
        <v>14</v>
      </c>
      <c r="K7" s="856">
        <v>-0.64866835657786293</v>
      </c>
      <c r="L7" s="818" t="s">
        <v>14</v>
      </c>
      <c r="M7" s="818" t="s">
        <v>14</v>
      </c>
      <c r="N7" s="856">
        <v>1.6680321443347863</v>
      </c>
      <c r="O7" s="818" t="s">
        <v>14</v>
      </c>
      <c r="P7" s="818" t="s">
        <v>14</v>
      </c>
      <c r="Q7" s="856">
        <v>0.47911595827835762</v>
      </c>
      <c r="R7" s="855">
        <v>0.99491291140879756</v>
      </c>
      <c r="S7" s="818" t="s">
        <v>14</v>
      </c>
      <c r="T7" s="818" t="s">
        <v>14</v>
      </c>
      <c r="U7" s="856">
        <v>0.17514370898076445</v>
      </c>
      <c r="V7" s="818" t="s">
        <v>14</v>
      </c>
      <c r="W7" s="818" t="s">
        <v>14</v>
      </c>
      <c r="X7" s="856">
        <v>1.1429557853445145</v>
      </c>
      <c r="Y7" s="818" t="s">
        <v>14</v>
      </c>
      <c r="Z7" s="818" t="s">
        <v>14</v>
      </c>
      <c r="AA7" s="856">
        <v>1.3387140313625372</v>
      </c>
      <c r="AB7" s="818" t="s">
        <v>14</v>
      </c>
      <c r="AC7" s="818" t="s">
        <v>14</v>
      </c>
      <c r="AD7" s="856">
        <v>1.2714609462193498</v>
      </c>
      <c r="AE7" s="347" t="s">
        <v>14</v>
      </c>
      <c r="AF7" s="347" t="s">
        <v>14</v>
      </c>
      <c r="AG7" s="855">
        <v>0.89280495549926842</v>
      </c>
      <c r="AH7" s="818" t="s">
        <v>14</v>
      </c>
      <c r="AI7" s="818" t="s">
        <v>14</v>
      </c>
      <c r="AJ7" s="855" t="s">
        <v>17</v>
      </c>
      <c r="AK7" s="415" t="s">
        <v>341</v>
      </c>
      <c r="AL7" s="286">
        <v>1</v>
      </c>
    </row>
    <row r="8" spans="1:38">
      <c r="A8" s="801">
        <v>2</v>
      </c>
      <c r="B8" s="738" t="s">
        <v>435</v>
      </c>
      <c r="C8" s="340" t="s">
        <v>336</v>
      </c>
      <c r="D8" s="351">
        <v>32.216411437109294</v>
      </c>
      <c r="E8" s="351">
        <v>33.316091229972386</v>
      </c>
      <c r="F8" s="347">
        <v>33.265243860573548</v>
      </c>
      <c r="G8" s="347">
        <v>33.541310494512928</v>
      </c>
      <c r="H8" s="855">
        <v>38.157914283848093</v>
      </c>
      <c r="I8" s="855">
        <v>36.326189748488417</v>
      </c>
      <c r="J8" s="856" t="s">
        <v>14</v>
      </c>
      <c r="K8" s="856">
        <v>37.489372305978101</v>
      </c>
      <c r="L8" s="856" t="s">
        <v>14</v>
      </c>
      <c r="M8" s="856" t="s">
        <v>14</v>
      </c>
      <c r="N8" s="856">
        <v>37.716967226593837</v>
      </c>
      <c r="O8" s="856" t="s">
        <v>14</v>
      </c>
      <c r="P8" s="856" t="s">
        <v>14</v>
      </c>
      <c r="Q8" s="856">
        <v>36.326189748488417</v>
      </c>
      <c r="R8" s="855">
        <v>34.094560974470156</v>
      </c>
      <c r="S8" s="856" t="s">
        <v>14</v>
      </c>
      <c r="T8" s="856" t="s">
        <v>14</v>
      </c>
      <c r="U8" s="856">
        <v>35.454797655055394</v>
      </c>
      <c r="V8" s="856" t="s">
        <v>14</v>
      </c>
      <c r="W8" s="856" t="s">
        <v>14</v>
      </c>
      <c r="X8" s="856">
        <v>34.30505547307456</v>
      </c>
      <c r="Y8" s="818" t="s">
        <v>14</v>
      </c>
      <c r="Z8" s="818" t="s">
        <v>14</v>
      </c>
      <c r="AA8" s="856">
        <v>33.363491494467922</v>
      </c>
      <c r="AB8" s="818" t="s">
        <v>14</v>
      </c>
      <c r="AC8" s="818" t="s">
        <v>14</v>
      </c>
      <c r="AD8" s="856">
        <v>34.094560974470156</v>
      </c>
      <c r="AE8" s="347" t="s">
        <v>14</v>
      </c>
      <c r="AF8" s="347" t="s">
        <v>14</v>
      </c>
      <c r="AG8" s="855">
        <v>34.718934822868064</v>
      </c>
      <c r="AH8" s="818" t="s">
        <v>14</v>
      </c>
      <c r="AI8" s="818" t="s">
        <v>14</v>
      </c>
      <c r="AJ8" s="855" t="s">
        <v>17</v>
      </c>
      <c r="AK8" s="415" t="s">
        <v>436</v>
      </c>
      <c r="AL8" s="286">
        <v>2</v>
      </c>
    </row>
    <row r="9" spans="1:38">
      <c r="A9" s="801">
        <v>3</v>
      </c>
      <c r="B9" s="738" t="s">
        <v>437</v>
      </c>
      <c r="C9" s="340" t="s">
        <v>336</v>
      </c>
      <c r="D9" s="351">
        <v>165.42496429542152</v>
      </c>
      <c r="E9" s="351">
        <v>161.30801237259388</v>
      </c>
      <c r="F9" s="347">
        <v>148.50718330010909</v>
      </c>
      <c r="G9" s="347">
        <v>170.48678790319042</v>
      </c>
      <c r="H9" s="855">
        <v>208.21266131496182</v>
      </c>
      <c r="I9" s="855">
        <v>163.06098412741889</v>
      </c>
      <c r="J9" s="856" t="s">
        <v>14</v>
      </c>
      <c r="K9" s="856">
        <v>189.43934230757279</v>
      </c>
      <c r="L9" s="856" t="s">
        <v>14</v>
      </c>
      <c r="M9" s="856" t="s">
        <v>14</v>
      </c>
      <c r="N9" s="856">
        <v>178.8007916080241</v>
      </c>
      <c r="O9" s="856" t="s">
        <v>14</v>
      </c>
      <c r="P9" s="856" t="s">
        <v>14</v>
      </c>
      <c r="Q9" s="856">
        <v>163.06098412741889</v>
      </c>
      <c r="R9" s="855">
        <v>134.64187524666585</v>
      </c>
      <c r="S9" s="856" t="s">
        <v>14</v>
      </c>
      <c r="T9" s="856" t="s">
        <v>14</v>
      </c>
      <c r="U9" s="856">
        <v>153.01771808316857</v>
      </c>
      <c r="V9" s="856" t="s">
        <v>14</v>
      </c>
      <c r="W9" s="856" t="s">
        <v>14</v>
      </c>
      <c r="X9" s="856">
        <v>142.02428515901829</v>
      </c>
      <c r="Y9" s="818" t="s">
        <v>14</v>
      </c>
      <c r="Z9" s="818" t="s">
        <v>14</v>
      </c>
      <c r="AA9" s="856">
        <v>133.76700054695459</v>
      </c>
      <c r="AB9" s="818" t="s">
        <v>14</v>
      </c>
      <c r="AC9" s="818" t="s">
        <v>14</v>
      </c>
      <c r="AD9" s="856">
        <v>134.64187524666585</v>
      </c>
      <c r="AE9" s="347" t="s">
        <v>14</v>
      </c>
      <c r="AF9" s="347" t="s">
        <v>14</v>
      </c>
      <c r="AG9" s="855">
        <v>137.0978299914884</v>
      </c>
      <c r="AH9" s="818" t="s">
        <v>14</v>
      </c>
      <c r="AI9" s="818" t="s">
        <v>14</v>
      </c>
      <c r="AJ9" s="855" t="s">
        <v>17</v>
      </c>
      <c r="AK9" s="415" t="s">
        <v>438</v>
      </c>
      <c r="AL9" s="286">
        <v>3</v>
      </c>
    </row>
    <row r="10" spans="1:38">
      <c r="A10" s="801">
        <v>4</v>
      </c>
      <c r="B10" s="738" t="s">
        <v>439</v>
      </c>
      <c r="C10" s="340" t="s">
        <v>336</v>
      </c>
      <c r="D10" s="351">
        <v>67.996955426403289</v>
      </c>
      <c r="E10" s="351">
        <v>65.156951884088414</v>
      </c>
      <c r="F10" s="347">
        <v>63.686099435362763</v>
      </c>
      <c r="G10" s="347">
        <v>63.740255231334444</v>
      </c>
      <c r="H10" s="855">
        <v>64.570139715612129</v>
      </c>
      <c r="I10" s="855">
        <v>59.706202328081623</v>
      </c>
      <c r="J10" s="856" t="s">
        <v>14</v>
      </c>
      <c r="K10" s="856">
        <v>61.229975385621373</v>
      </c>
      <c r="L10" s="856" t="s">
        <v>14</v>
      </c>
      <c r="M10" s="856" t="s">
        <v>14</v>
      </c>
      <c r="N10" s="856">
        <v>61.883084120117857</v>
      </c>
      <c r="O10" s="856" t="s">
        <v>14</v>
      </c>
      <c r="P10" s="856" t="s">
        <v>14</v>
      </c>
      <c r="Q10" s="856">
        <v>59.706202328081623</v>
      </c>
      <c r="R10" s="855">
        <v>53.244199879407219</v>
      </c>
      <c r="S10" s="856" t="s">
        <v>14</v>
      </c>
      <c r="T10" s="856" t="s">
        <v>14</v>
      </c>
      <c r="U10" s="856">
        <v>58.885017690437046</v>
      </c>
      <c r="V10" s="856" t="s">
        <v>14</v>
      </c>
      <c r="W10" s="856" t="s">
        <v>14</v>
      </c>
      <c r="X10" s="856">
        <v>55.502009350980529</v>
      </c>
      <c r="Y10" s="818" t="s">
        <v>14</v>
      </c>
      <c r="Z10" s="818" t="s">
        <v>14</v>
      </c>
      <c r="AA10" s="856">
        <v>53.461059865132832</v>
      </c>
      <c r="AB10" s="818" t="s">
        <v>14</v>
      </c>
      <c r="AC10" s="818" t="s">
        <v>14</v>
      </c>
      <c r="AD10" s="856">
        <v>53.244199879407219</v>
      </c>
      <c r="AE10" s="347" t="s">
        <v>14</v>
      </c>
      <c r="AF10" s="347" t="s">
        <v>14</v>
      </c>
      <c r="AG10" s="855">
        <v>53.798039761161768</v>
      </c>
      <c r="AH10" s="818" t="s">
        <v>14</v>
      </c>
      <c r="AI10" s="818" t="s">
        <v>14</v>
      </c>
      <c r="AJ10" s="855" t="s">
        <v>17</v>
      </c>
      <c r="AK10" s="415" t="s">
        <v>440</v>
      </c>
      <c r="AL10" s="286">
        <v>4</v>
      </c>
    </row>
    <row r="11" spans="1:38">
      <c r="A11" s="801">
        <v>5</v>
      </c>
      <c r="B11" s="738" t="s">
        <v>441</v>
      </c>
      <c r="C11" s="340" t="s">
        <v>336</v>
      </c>
      <c r="D11" s="351">
        <v>349.15105133818179</v>
      </c>
      <c r="E11" s="351">
        <v>315.47333473572519</v>
      </c>
      <c r="F11" s="347">
        <v>284.31606520479971</v>
      </c>
      <c r="G11" s="347">
        <v>323.98469869856359</v>
      </c>
      <c r="H11" s="855">
        <v>352.33373951357129</v>
      </c>
      <c r="I11" s="855">
        <v>268.00917402940388</v>
      </c>
      <c r="J11" s="856" t="s">
        <v>14</v>
      </c>
      <c r="K11" s="856">
        <v>309.40412050354155</v>
      </c>
      <c r="L11" s="856" t="s">
        <v>14</v>
      </c>
      <c r="M11" s="856" t="s">
        <v>14</v>
      </c>
      <c r="N11" s="856">
        <v>293.36251669835701</v>
      </c>
      <c r="O11" s="856" t="s">
        <v>14</v>
      </c>
      <c r="P11" s="856" t="s">
        <v>14</v>
      </c>
      <c r="Q11" s="856">
        <v>268.00917402940388</v>
      </c>
      <c r="R11" s="855">
        <v>210.2651775789025</v>
      </c>
      <c r="S11" s="856" t="s">
        <v>14</v>
      </c>
      <c r="T11" s="856" t="s">
        <v>14</v>
      </c>
      <c r="U11" s="856">
        <v>254.13911888432165</v>
      </c>
      <c r="V11" s="856" t="s">
        <v>14</v>
      </c>
      <c r="W11" s="856" t="s">
        <v>14</v>
      </c>
      <c r="X11" s="856">
        <v>229.78051177177369</v>
      </c>
      <c r="Y11" s="818" t="s">
        <v>14</v>
      </c>
      <c r="Z11" s="818" t="s">
        <v>14</v>
      </c>
      <c r="AA11" s="856">
        <v>214.34584043476903</v>
      </c>
      <c r="AB11" s="818" t="s">
        <v>14</v>
      </c>
      <c r="AC11" s="818" t="s">
        <v>14</v>
      </c>
      <c r="AD11" s="856">
        <v>210.2651775789025</v>
      </c>
      <c r="AE11" s="347" t="s">
        <v>14</v>
      </c>
      <c r="AF11" s="347" t="s">
        <v>14</v>
      </c>
      <c r="AG11" s="855">
        <v>212.43723480229181</v>
      </c>
      <c r="AH11" s="818" t="s">
        <v>14</v>
      </c>
      <c r="AI11" s="818" t="s">
        <v>14</v>
      </c>
      <c r="AJ11" s="855" t="s">
        <v>17</v>
      </c>
      <c r="AK11" s="415" t="s">
        <v>442</v>
      </c>
      <c r="AL11" s="286">
        <v>5</v>
      </c>
    </row>
    <row r="12" spans="1:38" ht="30">
      <c r="A12" s="801">
        <v>6</v>
      </c>
      <c r="B12" s="857" t="s">
        <v>443</v>
      </c>
      <c r="C12" s="340" t="s">
        <v>336</v>
      </c>
      <c r="D12" s="351">
        <v>34.303819258003429</v>
      </c>
      <c r="E12" s="351">
        <v>34.70666400260049</v>
      </c>
      <c r="F12" s="347">
        <v>36.02227925912949</v>
      </c>
      <c r="G12" s="347">
        <v>36.065294580978872</v>
      </c>
      <c r="H12" s="855">
        <v>39.332817918354152</v>
      </c>
      <c r="I12" s="855">
        <v>34.889656208675497</v>
      </c>
      <c r="J12" s="856" t="s">
        <v>14</v>
      </c>
      <c r="K12" s="856">
        <v>37.435385825207177</v>
      </c>
      <c r="L12" s="856" t="s">
        <v>14</v>
      </c>
      <c r="M12" s="856" t="s">
        <v>14</v>
      </c>
      <c r="N12" s="856">
        <v>36.978927891654479</v>
      </c>
      <c r="O12" s="856" t="s">
        <v>14</v>
      </c>
      <c r="P12" s="856" t="s">
        <v>14</v>
      </c>
      <c r="Q12" s="856">
        <v>34.889656208675497</v>
      </c>
      <c r="R12" s="855">
        <v>30.05023708301831</v>
      </c>
      <c r="S12" s="856" t="s">
        <v>14</v>
      </c>
      <c r="T12" s="856" t="s">
        <v>14</v>
      </c>
      <c r="U12" s="856">
        <v>33.662210871391949</v>
      </c>
      <c r="V12" s="856" t="s">
        <v>14</v>
      </c>
      <c r="W12" s="856" t="s">
        <v>14</v>
      </c>
      <c r="X12" s="856">
        <v>31.693909658415752</v>
      </c>
      <c r="Y12" s="818" t="s">
        <v>14</v>
      </c>
      <c r="Z12" s="818" t="s">
        <v>14</v>
      </c>
      <c r="AA12" s="856">
        <v>30.209745253281334</v>
      </c>
      <c r="AB12" s="818" t="s">
        <v>14</v>
      </c>
      <c r="AC12" s="818" t="s">
        <v>14</v>
      </c>
      <c r="AD12" s="856">
        <v>30.05023708301831</v>
      </c>
      <c r="AE12" s="347" t="s">
        <v>14</v>
      </c>
      <c r="AF12" s="347" t="s">
        <v>14</v>
      </c>
      <c r="AG12" s="855">
        <v>30.105932607061529</v>
      </c>
      <c r="AH12" s="818" t="s">
        <v>14</v>
      </c>
      <c r="AI12" s="818" t="s">
        <v>14</v>
      </c>
      <c r="AJ12" s="855" t="s">
        <v>17</v>
      </c>
      <c r="AK12" s="380" t="s">
        <v>444</v>
      </c>
      <c r="AL12" s="286">
        <v>6</v>
      </c>
    </row>
    <row r="13" spans="1:38">
      <c r="A13" s="801">
        <v>7</v>
      </c>
      <c r="B13" s="858" t="s">
        <v>445</v>
      </c>
      <c r="C13" s="340" t="s">
        <v>336</v>
      </c>
      <c r="D13" s="351">
        <v>5.8648685466710422</v>
      </c>
      <c r="E13" s="351">
        <v>5.3982111908036048</v>
      </c>
      <c r="F13" s="347">
        <v>5.7736661747639717</v>
      </c>
      <c r="G13" s="347">
        <v>5.6581500378574043</v>
      </c>
      <c r="H13" s="855">
        <v>6.1393902968656713</v>
      </c>
      <c r="I13" s="855">
        <v>5.0087636507301783</v>
      </c>
      <c r="J13" s="856" t="s">
        <v>14</v>
      </c>
      <c r="K13" s="856">
        <v>5.8897883318268773</v>
      </c>
      <c r="L13" s="856" t="s">
        <v>14</v>
      </c>
      <c r="M13" s="856" t="s">
        <v>14</v>
      </c>
      <c r="N13" s="856">
        <v>5.6589185991503994</v>
      </c>
      <c r="O13" s="856" t="s">
        <v>14</v>
      </c>
      <c r="P13" s="856" t="s">
        <v>14</v>
      </c>
      <c r="Q13" s="856">
        <v>5.0087636507301783</v>
      </c>
      <c r="R13" s="855">
        <v>5.0503906738265751</v>
      </c>
      <c r="S13" s="856" t="s">
        <v>14</v>
      </c>
      <c r="T13" s="856" t="s">
        <v>14</v>
      </c>
      <c r="U13" s="856">
        <v>5.1470185829021338</v>
      </c>
      <c r="V13" s="856" t="s">
        <v>14</v>
      </c>
      <c r="W13" s="856" t="s">
        <v>14</v>
      </c>
      <c r="X13" s="856">
        <v>5.260921415602362</v>
      </c>
      <c r="Y13" s="818" t="s">
        <v>14</v>
      </c>
      <c r="Z13" s="818" t="s">
        <v>14</v>
      </c>
      <c r="AA13" s="856">
        <v>4.7905681746078939</v>
      </c>
      <c r="AB13" s="818" t="s">
        <v>14</v>
      </c>
      <c r="AC13" s="818" t="s">
        <v>14</v>
      </c>
      <c r="AD13" s="856">
        <v>5.0503906738265751</v>
      </c>
      <c r="AE13" s="347" t="s">
        <v>14</v>
      </c>
      <c r="AF13" s="347" t="s">
        <v>14</v>
      </c>
      <c r="AG13" s="855">
        <v>5.0307779002062833</v>
      </c>
      <c r="AH13" s="818" t="s">
        <v>14</v>
      </c>
      <c r="AI13" s="818" t="s">
        <v>14</v>
      </c>
      <c r="AJ13" s="855" t="s">
        <v>17</v>
      </c>
      <c r="AK13" s="859" t="s">
        <v>446</v>
      </c>
      <c r="AL13" s="286">
        <v>7</v>
      </c>
    </row>
    <row r="14" spans="1:38">
      <c r="A14" s="801">
        <v>8</v>
      </c>
      <c r="B14" s="860" t="s">
        <v>447</v>
      </c>
      <c r="C14" s="340" t="s">
        <v>336</v>
      </c>
      <c r="D14" s="351">
        <v>0.79686809746708898</v>
      </c>
      <c r="E14" s="351">
        <v>0.80783709993437891</v>
      </c>
      <c r="F14" s="347">
        <v>1.2345619137485913</v>
      </c>
      <c r="G14" s="347">
        <v>0.98014331963080392</v>
      </c>
      <c r="H14" s="855">
        <v>1.331221855668417</v>
      </c>
      <c r="I14" s="855">
        <v>1.0694916983047495</v>
      </c>
      <c r="J14" s="856" t="s">
        <v>14</v>
      </c>
      <c r="K14" s="856">
        <v>1.2930750124299333</v>
      </c>
      <c r="L14" s="856" t="s">
        <v>14</v>
      </c>
      <c r="M14" s="856" t="s">
        <v>14</v>
      </c>
      <c r="N14" s="856">
        <v>1.0408085574521528</v>
      </c>
      <c r="O14" s="856" t="s">
        <v>14</v>
      </c>
      <c r="P14" s="856" t="s">
        <v>14</v>
      </c>
      <c r="Q14" s="856">
        <v>1.0694916983047495</v>
      </c>
      <c r="R14" s="855">
        <v>1.084501343616157</v>
      </c>
      <c r="S14" s="856" t="s">
        <v>14</v>
      </c>
      <c r="T14" s="856" t="s">
        <v>14</v>
      </c>
      <c r="U14" s="856">
        <v>1.1037399793059179</v>
      </c>
      <c r="V14" s="856" t="s">
        <v>14</v>
      </c>
      <c r="W14" s="856" t="s">
        <v>14</v>
      </c>
      <c r="X14" s="856">
        <v>1.1056823033450411</v>
      </c>
      <c r="Y14" s="818" t="s">
        <v>14</v>
      </c>
      <c r="Z14" s="818" t="s">
        <v>14</v>
      </c>
      <c r="AA14" s="856">
        <v>0.9916973979828223</v>
      </c>
      <c r="AB14" s="818" t="s">
        <v>14</v>
      </c>
      <c r="AC14" s="818" t="s">
        <v>14</v>
      </c>
      <c r="AD14" s="856">
        <v>1.084501343616157</v>
      </c>
      <c r="AE14" s="347" t="s">
        <v>14</v>
      </c>
      <c r="AF14" s="347" t="s">
        <v>14</v>
      </c>
      <c r="AG14" s="855">
        <v>1.1463335554461651</v>
      </c>
      <c r="AH14" s="818" t="s">
        <v>14</v>
      </c>
      <c r="AI14" s="818" t="s">
        <v>14</v>
      </c>
      <c r="AJ14" s="855" t="s">
        <v>17</v>
      </c>
      <c r="AK14" s="861" t="s">
        <v>448</v>
      </c>
      <c r="AL14" s="286">
        <v>8</v>
      </c>
    </row>
    <row r="15" spans="1:38">
      <c r="A15" s="801">
        <v>9</v>
      </c>
      <c r="B15" s="860" t="s">
        <v>449</v>
      </c>
      <c r="C15" s="340" t="s">
        <v>336</v>
      </c>
      <c r="D15" s="351">
        <v>6.8072929818976405E-2</v>
      </c>
      <c r="E15" s="351">
        <v>4.8393775809985037E-2</v>
      </c>
      <c r="F15" s="347">
        <v>3.3682324323074074E-2</v>
      </c>
      <c r="G15" s="347">
        <v>2.5255245267230608E-2</v>
      </c>
      <c r="H15" s="855">
        <v>2.0132846489782381E-3</v>
      </c>
      <c r="I15" s="855">
        <v>2.301168693060361E-3</v>
      </c>
      <c r="J15" s="856" t="s">
        <v>14</v>
      </c>
      <c r="K15" s="856">
        <v>1.0869665903198932E-3</v>
      </c>
      <c r="L15" s="856" t="s">
        <v>14</v>
      </c>
      <c r="M15" s="856" t="s">
        <v>14</v>
      </c>
      <c r="N15" s="856">
        <v>1.0508077755237413E-3</v>
      </c>
      <c r="O15" s="856" t="s">
        <v>14</v>
      </c>
      <c r="P15" s="856" t="s">
        <v>14</v>
      </c>
      <c r="Q15" s="856">
        <v>2.301168693060361E-3</v>
      </c>
      <c r="R15" s="855">
        <v>6.6077094551725807E-2</v>
      </c>
      <c r="S15" s="856" t="s">
        <v>14</v>
      </c>
      <c r="T15" s="856" t="s">
        <v>14</v>
      </c>
      <c r="U15" s="856">
        <v>1.1958474457624546E-3</v>
      </c>
      <c r="V15" s="856" t="s">
        <v>14</v>
      </c>
      <c r="W15" s="856" t="s">
        <v>14</v>
      </c>
      <c r="X15" s="856">
        <v>2.9060452756348907E-3</v>
      </c>
      <c r="Y15" s="818" t="s">
        <v>14</v>
      </c>
      <c r="Z15" s="818" t="s">
        <v>14</v>
      </c>
      <c r="AA15" s="856">
        <v>2.7656636813299723E-3</v>
      </c>
      <c r="AB15" s="818" t="s">
        <v>14</v>
      </c>
      <c r="AC15" s="818" t="s">
        <v>14</v>
      </c>
      <c r="AD15" s="856">
        <v>6.6077094551725807E-2</v>
      </c>
      <c r="AE15" s="347" t="s">
        <v>14</v>
      </c>
      <c r="AF15" s="347" t="s">
        <v>14</v>
      </c>
      <c r="AG15" s="855">
        <v>7.2810197082646938E-2</v>
      </c>
      <c r="AH15" s="818" t="s">
        <v>14</v>
      </c>
      <c r="AI15" s="818" t="s">
        <v>14</v>
      </c>
      <c r="AJ15" s="855" t="s">
        <v>17</v>
      </c>
      <c r="AK15" s="861" t="s">
        <v>450</v>
      </c>
      <c r="AL15" s="286">
        <v>9</v>
      </c>
    </row>
    <row r="16" spans="1:38">
      <c r="A16" s="801">
        <v>10</v>
      </c>
      <c r="B16" s="860" t="s">
        <v>451</v>
      </c>
      <c r="C16" s="340" t="s">
        <v>336</v>
      </c>
      <c r="D16" s="351">
        <v>4.9999275193849773</v>
      </c>
      <c r="E16" s="351">
        <v>4.5419803150592406</v>
      </c>
      <c r="F16" s="347">
        <v>4.5054219366923061</v>
      </c>
      <c r="G16" s="347">
        <v>4.6527514729593706</v>
      </c>
      <c r="H16" s="855">
        <v>4.8061551565482761</v>
      </c>
      <c r="I16" s="855">
        <v>3.936970783732368</v>
      </c>
      <c r="J16" s="856" t="s">
        <v>14</v>
      </c>
      <c r="K16" s="856">
        <v>4.5956263528066241</v>
      </c>
      <c r="L16" s="856" t="s">
        <v>14</v>
      </c>
      <c r="M16" s="856" t="s">
        <v>14</v>
      </c>
      <c r="N16" s="856">
        <v>4.6170592339227232</v>
      </c>
      <c r="O16" s="856" t="s">
        <v>14</v>
      </c>
      <c r="P16" s="856" t="s">
        <v>14</v>
      </c>
      <c r="Q16" s="856">
        <v>3.936970783732368</v>
      </c>
      <c r="R16" s="855">
        <v>3.8998122356586928</v>
      </c>
      <c r="S16" s="856" t="s">
        <v>14</v>
      </c>
      <c r="T16" s="856" t="s">
        <v>14</v>
      </c>
      <c r="U16" s="856">
        <v>4.042082756150454</v>
      </c>
      <c r="V16" s="856" t="s">
        <v>14</v>
      </c>
      <c r="W16" s="856" t="s">
        <v>14</v>
      </c>
      <c r="X16" s="856">
        <v>4.1523330669816856</v>
      </c>
      <c r="Y16" s="818" t="s">
        <v>14</v>
      </c>
      <c r="Z16" s="818" t="s">
        <v>14</v>
      </c>
      <c r="AA16" s="856">
        <v>3.7961051129437422</v>
      </c>
      <c r="AB16" s="818" t="s">
        <v>14</v>
      </c>
      <c r="AC16" s="818" t="s">
        <v>14</v>
      </c>
      <c r="AD16" s="856">
        <v>3.8998122356586928</v>
      </c>
      <c r="AE16" s="347" t="s">
        <v>14</v>
      </c>
      <c r="AF16" s="347" t="s">
        <v>14</v>
      </c>
      <c r="AG16" s="855">
        <v>3.8116341476774709</v>
      </c>
      <c r="AH16" s="818" t="s">
        <v>14</v>
      </c>
      <c r="AI16" s="818" t="s">
        <v>14</v>
      </c>
      <c r="AJ16" s="855" t="s">
        <v>17</v>
      </c>
      <c r="AK16" s="861" t="s">
        <v>452</v>
      </c>
      <c r="AL16" s="286">
        <v>10</v>
      </c>
    </row>
    <row r="17" spans="1:38">
      <c r="A17" s="801">
        <v>11</v>
      </c>
      <c r="B17" s="858" t="s">
        <v>453</v>
      </c>
      <c r="C17" s="340" t="s">
        <v>336</v>
      </c>
      <c r="D17" s="351">
        <v>28.438950711332385</v>
      </c>
      <c r="E17" s="351">
        <v>29.308452811796887</v>
      </c>
      <c r="F17" s="347">
        <v>30.248613084365523</v>
      </c>
      <c r="G17" s="347">
        <v>30.407144543121461</v>
      </c>
      <c r="H17" s="855">
        <v>33.193427621488482</v>
      </c>
      <c r="I17" s="855">
        <v>29.880892557945316</v>
      </c>
      <c r="J17" s="856" t="s">
        <v>14</v>
      </c>
      <c r="K17" s="856">
        <v>31.545597493380299</v>
      </c>
      <c r="L17" s="856" t="s">
        <v>14</v>
      </c>
      <c r="M17" s="856" t="s">
        <v>14</v>
      </c>
      <c r="N17" s="856">
        <v>31.320009292504082</v>
      </c>
      <c r="O17" s="856" t="s">
        <v>14</v>
      </c>
      <c r="P17" s="856" t="s">
        <v>14</v>
      </c>
      <c r="Q17" s="856">
        <v>29.880892557945316</v>
      </c>
      <c r="R17" s="855">
        <v>24.999846409191736</v>
      </c>
      <c r="S17" s="856" t="s">
        <v>14</v>
      </c>
      <c r="T17" s="856" t="s">
        <v>14</v>
      </c>
      <c r="U17" s="856">
        <v>28.515192288489814</v>
      </c>
      <c r="V17" s="856" t="s">
        <v>14</v>
      </c>
      <c r="W17" s="856" t="s">
        <v>14</v>
      </c>
      <c r="X17" s="856">
        <v>26.432988242813394</v>
      </c>
      <c r="Y17" s="818" t="s">
        <v>14</v>
      </c>
      <c r="Z17" s="818" t="s">
        <v>14</v>
      </c>
      <c r="AA17" s="856">
        <v>25.419177078673442</v>
      </c>
      <c r="AB17" s="818" t="s">
        <v>14</v>
      </c>
      <c r="AC17" s="818" t="s">
        <v>14</v>
      </c>
      <c r="AD17" s="856">
        <v>24.999846409191736</v>
      </c>
      <c r="AE17" s="347" t="s">
        <v>14</v>
      </c>
      <c r="AF17" s="347" t="s">
        <v>14</v>
      </c>
      <c r="AG17" s="855">
        <v>25.075154706855248</v>
      </c>
      <c r="AH17" s="818" t="s">
        <v>14</v>
      </c>
      <c r="AI17" s="818" t="s">
        <v>14</v>
      </c>
      <c r="AJ17" s="855" t="s">
        <v>17</v>
      </c>
      <c r="AK17" s="859" t="s">
        <v>454</v>
      </c>
      <c r="AL17" s="286">
        <v>11</v>
      </c>
    </row>
    <row r="18" spans="1:38">
      <c r="A18" s="801">
        <v>12</v>
      </c>
      <c r="B18" s="860" t="s">
        <v>447</v>
      </c>
      <c r="C18" s="340" t="s">
        <v>336</v>
      </c>
      <c r="D18" s="351">
        <v>15.805360858196945</v>
      </c>
      <c r="E18" s="351">
        <v>16.652224347941655</v>
      </c>
      <c r="F18" s="347">
        <v>16.343056080179867</v>
      </c>
      <c r="G18" s="347">
        <v>16.882243564743217</v>
      </c>
      <c r="H18" s="855">
        <v>18.137770884116485</v>
      </c>
      <c r="I18" s="855">
        <v>15.801258676468999</v>
      </c>
      <c r="J18" s="856" t="s">
        <v>14</v>
      </c>
      <c r="K18" s="856">
        <v>17.198104353528294</v>
      </c>
      <c r="L18" s="856" t="s">
        <v>14</v>
      </c>
      <c r="M18" s="856" t="s">
        <v>14</v>
      </c>
      <c r="N18" s="856">
        <v>16.912574224322547</v>
      </c>
      <c r="O18" s="856" t="s">
        <v>14</v>
      </c>
      <c r="P18" s="856" t="s">
        <v>14</v>
      </c>
      <c r="Q18" s="856">
        <v>15.801258676468999</v>
      </c>
      <c r="R18" s="855">
        <v>13.047603705867648</v>
      </c>
      <c r="S18" s="856" t="s">
        <v>14</v>
      </c>
      <c r="T18" s="856" t="s">
        <v>14</v>
      </c>
      <c r="U18" s="856">
        <v>14.970234939239866</v>
      </c>
      <c r="V18" s="856" t="s">
        <v>14</v>
      </c>
      <c r="W18" s="856" t="s">
        <v>14</v>
      </c>
      <c r="X18" s="856">
        <v>13.674027005281511</v>
      </c>
      <c r="Y18" s="818" t="s">
        <v>14</v>
      </c>
      <c r="Z18" s="818" t="s">
        <v>14</v>
      </c>
      <c r="AA18" s="856">
        <v>12.964761664665955</v>
      </c>
      <c r="AB18" s="818" t="s">
        <v>14</v>
      </c>
      <c r="AC18" s="818" t="s">
        <v>14</v>
      </c>
      <c r="AD18" s="856">
        <v>13.047603705867648</v>
      </c>
      <c r="AE18" s="347" t="s">
        <v>14</v>
      </c>
      <c r="AF18" s="347" t="s">
        <v>14</v>
      </c>
      <c r="AG18" s="855">
        <v>13.354869881652693</v>
      </c>
      <c r="AH18" s="818" t="s">
        <v>14</v>
      </c>
      <c r="AI18" s="818" t="s">
        <v>14</v>
      </c>
      <c r="AJ18" s="855" t="s">
        <v>17</v>
      </c>
      <c r="AK18" s="861" t="s">
        <v>448</v>
      </c>
      <c r="AL18" s="286">
        <v>12</v>
      </c>
    </row>
    <row r="19" spans="1:38">
      <c r="A19" s="801">
        <v>13</v>
      </c>
      <c r="B19" s="860" t="s">
        <v>449</v>
      </c>
      <c r="C19" s="340" t="s">
        <v>336</v>
      </c>
      <c r="D19" s="351">
        <v>0.29728011174468622</v>
      </c>
      <c r="E19" s="351">
        <v>0.27691208768802</v>
      </c>
      <c r="F19" s="347">
        <v>0.26167860331263099</v>
      </c>
      <c r="G19" s="347">
        <v>0.24251411004773052</v>
      </c>
      <c r="H19" s="855">
        <v>0.26881832884153739</v>
      </c>
      <c r="I19" s="855">
        <v>0.75876840883223595</v>
      </c>
      <c r="J19" s="856" t="s">
        <v>14</v>
      </c>
      <c r="K19" s="856">
        <v>0.25471586380026184</v>
      </c>
      <c r="L19" s="856" t="s">
        <v>14</v>
      </c>
      <c r="M19" s="856" t="s">
        <v>14</v>
      </c>
      <c r="N19" s="856">
        <v>0.79449663618197297</v>
      </c>
      <c r="O19" s="856" t="s">
        <v>14</v>
      </c>
      <c r="P19" s="856" t="s">
        <v>14</v>
      </c>
      <c r="Q19" s="856">
        <v>0.75876840883223595</v>
      </c>
      <c r="R19" s="855">
        <v>0.6310197051559</v>
      </c>
      <c r="S19" s="856" t="s">
        <v>14</v>
      </c>
      <c r="T19" s="856" t="s">
        <v>14</v>
      </c>
      <c r="U19" s="856">
        <v>0.72881285820640862</v>
      </c>
      <c r="V19" s="856" t="s">
        <v>14</v>
      </c>
      <c r="W19" s="856" t="s">
        <v>14</v>
      </c>
      <c r="X19" s="856">
        <v>0.67458433447874</v>
      </c>
      <c r="Y19" s="818" t="s">
        <v>14</v>
      </c>
      <c r="Z19" s="818" t="s">
        <v>14</v>
      </c>
      <c r="AA19" s="856">
        <v>0.62669679455429339</v>
      </c>
      <c r="AB19" s="818" t="s">
        <v>14</v>
      </c>
      <c r="AC19" s="818" t="s">
        <v>14</v>
      </c>
      <c r="AD19" s="856">
        <v>0.6310197051559</v>
      </c>
      <c r="AE19" s="347" t="s">
        <v>14</v>
      </c>
      <c r="AF19" s="347" t="s">
        <v>14</v>
      </c>
      <c r="AG19" s="855">
        <v>0.62947470407271511</v>
      </c>
      <c r="AH19" s="818" t="s">
        <v>14</v>
      </c>
      <c r="AI19" s="818" t="s">
        <v>14</v>
      </c>
      <c r="AJ19" s="855" t="s">
        <v>17</v>
      </c>
      <c r="AK19" s="861" t="s">
        <v>450</v>
      </c>
      <c r="AL19" s="286">
        <v>13</v>
      </c>
    </row>
    <row r="20" spans="1:38">
      <c r="A20" s="801">
        <v>14</v>
      </c>
      <c r="B20" s="860" t="s">
        <v>451</v>
      </c>
      <c r="C20" s="340" t="s">
        <v>336</v>
      </c>
      <c r="D20" s="351">
        <v>12.336309741390753</v>
      </c>
      <c r="E20" s="351">
        <v>12.37931637616721</v>
      </c>
      <c r="F20" s="347">
        <v>13.643878400873016</v>
      </c>
      <c r="G20" s="347">
        <v>13.282386868330514</v>
      </c>
      <c r="H20" s="855">
        <v>14.786838408530459</v>
      </c>
      <c r="I20" s="855">
        <v>13.320865472644083</v>
      </c>
      <c r="J20" s="856" t="s">
        <v>14</v>
      </c>
      <c r="K20" s="856">
        <v>14.092777276051748</v>
      </c>
      <c r="L20" s="856" t="s">
        <v>14</v>
      </c>
      <c r="M20" s="856" t="s">
        <v>14</v>
      </c>
      <c r="N20" s="856">
        <v>13.612938431999561</v>
      </c>
      <c r="O20" s="856" t="s">
        <v>14</v>
      </c>
      <c r="P20" s="856" t="s">
        <v>14</v>
      </c>
      <c r="Q20" s="856">
        <v>13.320865472644083</v>
      </c>
      <c r="R20" s="855">
        <v>11.32122299816819</v>
      </c>
      <c r="S20" s="856" t="s">
        <v>14</v>
      </c>
      <c r="T20" s="856" t="s">
        <v>14</v>
      </c>
      <c r="U20" s="856">
        <v>12.816144491043541</v>
      </c>
      <c r="V20" s="856" t="s">
        <v>14</v>
      </c>
      <c r="W20" s="856" t="s">
        <v>14</v>
      </c>
      <c r="X20" s="856">
        <v>12.084376903053139</v>
      </c>
      <c r="Y20" s="818" t="s">
        <v>14</v>
      </c>
      <c r="Z20" s="818" t="s">
        <v>14</v>
      </c>
      <c r="AA20" s="856">
        <v>11.827718619453194</v>
      </c>
      <c r="AB20" s="818" t="s">
        <v>14</v>
      </c>
      <c r="AC20" s="818" t="s">
        <v>14</v>
      </c>
      <c r="AD20" s="856">
        <v>11.32122299816819</v>
      </c>
      <c r="AE20" s="347" t="s">
        <v>14</v>
      </c>
      <c r="AF20" s="347" t="s">
        <v>14</v>
      </c>
      <c r="AG20" s="855">
        <v>11.090810121129836</v>
      </c>
      <c r="AH20" s="818" t="s">
        <v>14</v>
      </c>
      <c r="AI20" s="818" t="s">
        <v>14</v>
      </c>
      <c r="AJ20" s="855" t="s">
        <v>17</v>
      </c>
      <c r="AK20" s="861" t="s">
        <v>452</v>
      </c>
      <c r="AL20" s="286">
        <v>14</v>
      </c>
    </row>
    <row r="21" spans="1:38">
      <c r="A21" s="801">
        <v>15</v>
      </c>
      <c r="B21" s="738" t="s">
        <v>455</v>
      </c>
      <c r="C21" s="340" t="s">
        <v>336</v>
      </c>
      <c r="D21" s="351">
        <v>176.14339471140644</v>
      </c>
      <c r="E21" s="351">
        <v>168.04081090120059</v>
      </c>
      <c r="F21" s="347">
        <v>160.81551216775074</v>
      </c>
      <c r="G21" s="347">
        <v>183.31592109077837</v>
      </c>
      <c r="H21" s="347">
        <v>214.62364622124844</v>
      </c>
      <c r="I21" s="347">
        <v>156.61267302306788</v>
      </c>
      <c r="J21" s="818" t="s">
        <v>14</v>
      </c>
      <c r="K21" s="818">
        <v>189.16654063654792</v>
      </c>
      <c r="L21" s="818" t="s">
        <v>14</v>
      </c>
      <c r="M21" s="818" t="s">
        <v>14</v>
      </c>
      <c r="N21" s="818">
        <v>175.3020474875803</v>
      </c>
      <c r="O21" s="818" t="s">
        <v>14</v>
      </c>
      <c r="P21" s="818" t="s">
        <v>14</v>
      </c>
      <c r="Q21" s="818">
        <v>156.61267302306788</v>
      </c>
      <c r="R21" s="855">
        <v>118.67054910881896</v>
      </c>
      <c r="S21" s="856" t="s">
        <v>14</v>
      </c>
      <c r="T21" s="856" t="s">
        <v>14</v>
      </c>
      <c r="U21" s="856">
        <v>145.28117585915405</v>
      </c>
      <c r="V21" s="856" t="s">
        <v>14</v>
      </c>
      <c r="W21" s="856" t="s">
        <v>14</v>
      </c>
      <c r="X21" s="856">
        <v>131.21403831175843</v>
      </c>
      <c r="Y21" s="818" t="s">
        <v>14</v>
      </c>
      <c r="Z21" s="818" t="s">
        <v>14</v>
      </c>
      <c r="AA21" s="856">
        <v>121.12242540589919</v>
      </c>
      <c r="AB21" s="818" t="s">
        <v>14</v>
      </c>
      <c r="AC21" s="818" t="s">
        <v>14</v>
      </c>
      <c r="AD21" s="855">
        <v>118.67054910881896</v>
      </c>
      <c r="AE21" s="347" t="s">
        <v>14</v>
      </c>
      <c r="AF21" s="347" t="s">
        <v>14</v>
      </c>
      <c r="AG21" s="855">
        <v>118.88204668017426</v>
      </c>
      <c r="AH21" s="818" t="s">
        <v>14</v>
      </c>
      <c r="AI21" s="818" t="s">
        <v>14</v>
      </c>
      <c r="AJ21" s="855" t="s">
        <v>17</v>
      </c>
      <c r="AK21" s="415" t="s">
        <v>456</v>
      </c>
      <c r="AL21" s="286">
        <v>15</v>
      </c>
    </row>
    <row r="22" spans="1:38" ht="30">
      <c r="A22" s="801">
        <v>16</v>
      </c>
      <c r="B22" s="407" t="s">
        <v>457</v>
      </c>
      <c r="C22" s="340" t="s">
        <v>336</v>
      </c>
      <c r="D22" s="351">
        <v>30.11495156201207</v>
      </c>
      <c r="E22" s="351">
        <v>26.136761108777414</v>
      </c>
      <c r="F22" s="347">
        <v>25.775578394167511</v>
      </c>
      <c r="G22" s="347">
        <v>28.759753605525674</v>
      </c>
      <c r="H22" s="347">
        <v>33.500227057817661</v>
      </c>
      <c r="I22" s="347">
        <v>22.48333601196618</v>
      </c>
      <c r="J22" s="818" t="s">
        <v>14</v>
      </c>
      <c r="K22" s="818">
        <v>29.761971441015021</v>
      </c>
      <c r="L22" s="818" t="s">
        <v>14</v>
      </c>
      <c r="M22" s="818" t="s">
        <v>14</v>
      </c>
      <c r="N22" s="818">
        <v>26.82663001759164</v>
      </c>
      <c r="O22" s="818" t="s">
        <v>14</v>
      </c>
      <c r="P22" s="818" t="s">
        <v>14</v>
      </c>
      <c r="Q22" s="818">
        <v>22.48333601196618</v>
      </c>
      <c r="R22" s="855">
        <v>19.944356273173856</v>
      </c>
      <c r="S22" s="856" t="s">
        <v>14</v>
      </c>
      <c r="T22" s="856" t="s">
        <v>14</v>
      </c>
      <c r="U22" s="856">
        <v>22.213778968642607</v>
      </c>
      <c r="V22" s="856" t="s">
        <v>14</v>
      </c>
      <c r="W22" s="856" t="s">
        <v>14</v>
      </c>
      <c r="X22" s="856">
        <v>21.780422536122799</v>
      </c>
      <c r="Y22" s="818" t="s">
        <v>14</v>
      </c>
      <c r="Z22" s="818" t="s">
        <v>14</v>
      </c>
      <c r="AA22" s="856">
        <v>19.207220435524658</v>
      </c>
      <c r="AB22" s="818" t="s">
        <v>14</v>
      </c>
      <c r="AC22" s="818" t="s">
        <v>14</v>
      </c>
      <c r="AD22" s="855">
        <v>19.944356273173856</v>
      </c>
      <c r="AE22" s="347" t="s">
        <v>14</v>
      </c>
      <c r="AF22" s="347" t="s">
        <v>14</v>
      </c>
      <c r="AG22" s="855">
        <v>19.865492325908935</v>
      </c>
      <c r="AH22" s="818" t="s">
        <v>14</v>
      </c>
      <c r="AI22" s="818" t="s">
        <v>14</v>
      </c>
      <c r="AJ22" s="855" t="s">
        <v>17</v>
      </c>
      <c r="AK22" s="415" t="s">
        <v>458</v>
      </c>
      <c r="AL22" s="832">
        <v>16</v>
      </c>
    </row>
    <row r="23" spans="1:38">
      <c r="A23" s="801">
        <v>17</v>
      </c>
      <c r="B23" s="738" t="s">
        <v>459</v>
      </c>
      <c r="C23" s="340" t="s">
        <v>336</v>
      </c>
      <c r="D23" s="351">
        <v>61.563199293494939</v>
      </c>
      <c r="E23" s="347">
        <v>53.54215803224406</v>
      </c>
      <c r="F23" s="347">
        <v>54.048335728011068</v>
      </c>
      <c r="G23" s="347">
        <v>54.119860140034582</v>
      </c>
      <c r="H23" s="347">
        <v>52.749920592379773</v>
      </c>
      <c r="I23" s="347">
        <v>41.218918732606333</v>
      </c>
      <c r="J23" s="347" t="s">
        <v>14</v>
      </c>
      <c r="K23" s="347">
        <v>48.170322057564931</v>
      </c>
      <c r="L23" s="347" t="s">
        <v>14</v>
      </c>
      <c r="M23" s="347" t="s">
        <v>14</v>
      </c>
      <c r="N23" s="347">
        <v>37.003484609062909</v>
      </c>
      <c r="O23" s="347" t="s">
        <v>14</v>
      </c>
      <c r="P23" s="347" t="s">
        <v>14</v>
      </c>
      <c r="Q23" s="347">
        <v>36.940129133596386</v>
      </c>
      <c r="R23" s="856">
        <v>39.837488422486764</v>
      </c>
      <c r="S23" s="856" t="s">
        <v>14</v>
      </c>
      <c r="T23" s="856" t="s">
        <v>14</v>
      </c>
      <c r="U23" s="856">
        <v>40.522621257896191</v>
      </c>
      <c r="V23" s="856" t="s">
        <v>14</v>
      </c>
      <c r="W23" s="856" t="s">
        <v>14</v>
      </c>
      <c r="X23" s="856">
        <v>43.389365852556551</v>
      </c>
      <c r="Y23" s="856" t="s">
        <v>14</v>
      </c>
      <c r="Z23" s="856" t="s">
        <v>14</v>
      </c>
      <c r="AA23" s="856">
        <v>37.435351206100961</v>
      </c>
      <c r="AB23" s="856" t="s">
        <v>14</v>
      </c>
      <c r="AC23" s="856" t="s">
        <v>14</v>
      </c>
      <c r="AD23" s="856">
        <v>38.190848957090516</v>
      </c>
      <c r="AE23" s="855" t="s">
        <v>14</v>
      </c>
      <c r="AF23" s="855" t="s">
        <v>14</v>
      </c>
      <c r="AG23" s="855">
        <v>35.535381366189171</v>
      </c>
      <c r="AH23" s="856" t="s">
        <v>14</v>
      </c>
      <c r="AI23" s="856" t="s">
        <v>14</v>
      </c>
      <c r="AJ23" s="855" t="s">
        <v>17</v>
      </c>
      <c r="AK23" s="415" t="s">
        <v>460</v>
      </c>
      <c r="AL23" s="286">
        <v>17</v>
      </c>
    </row>
    <row r="24" spans="1:38" ht="30">
      <c r="A24" s="801">
        <v>18</v>
      </c>
      <c r="B24" s="835" t="s">
        <v>461</v>
      </c>
      <c r="C24" s="340" t="s">
        <v>462</v>
      </c>
      <c r="D24" s="351">
        <v>8.43</v>
      </c>
      <c r="E24" s="351">
        <v>8.27</v>
      </c>
      <c r="F24" s="347">
        <v>6.5</v>
      </c>
      <c r="G24" s="347">
        <v>7.3</v>
      </c>
      <c r="H24" s="347">
        <v>9.8000000000000007</v>
      </c>
      <c r="I24" s="347">
        <v>7.8</v>
      </c>
      <c r="J24" s="818">
        <v>9.1</v>
      </c>
      <c r="K24" s="818">
        <v>8.8000000000000007</v>
      </c>
      <c r="L24" s="818">
        <v>8.6</v>
      </c>
      <c r="M24" s="818">
        <v>8.6999999999999993</v>
      </c>
      <c r="N24" s="818">
        <v>8.6</v>
      </c>
      <c r="O24" s="818">
        <v>8.3000000000000007</v>
      </c>
      <c r="P24" s="818">
        <v>8.1</v>
      </c>
      <c r="Q24" s="818">
        <v>7.8</v>
      </c>
      <c r="R24" s="818">
        <v>6</v>
      </c>
      <c r="S24" s="818">
        <v>7.4</v>
      </c>
      <c r="T24" s="818">
        <v>7.3</v>
      </c>
      <c r="U24" s="818">
        <v>7</v>
      </c>
      <c r="V24" s="818">
        <v>6.7</v>
      </c>
      <c r="W24" s="818">
        <v>6.6</v>
      </c>
      <c r="X24" s="818">
        <v>6.4</v>
      </c>
      <c r="Y24" s="818">
        <v>6.1</v>
      </c>
      <c r="Z24" s="818">
        <v>6</v>
      </c>
      <c r="AA24" s="818">
        <v>5.7</v>
      </c>
      <c r="AB24" s="818">
        <v>5.6</v>
      </c>
      <c r="AC24" s="818">
        <v>5.8</v>
      </c>
      <c r="AD24" s="818">
        <v>6</v>
      </c>
      <c r="AE24" s="347">
        <v>6.1</v>
      </c>
      <c r="AF24" s="347">
        <v>6</v>
      </c>
      <c r="AG24" s="347">
        <v>6.2</v>
      </c>
      <c r="AH24" s="818">
        <v>6.3</v>
      </c>
      <c r="AI24" s="818">
        <v>6</v>
      </c>
      <c r="AJ24" s="862" t="s">
        <v>17</v>
      </c>
      <c r="AK24" s="836" t="s">
        <v>463</v>
      </c>
      <c r="AL24" s="286">
        <v>18</v>
      </c>
    </row>
    <row r="25" spans="1:38">
      <c r="A25" s="801">
        <v>19</v>
      </c>
      <c r="B25" s="863"/>
      <c r="C25" s="340"/>
      <c r="D25" s="311"/>
      <c r="E25" s="311"/>
      <c r="F25" s="311"/>
      <c r="G25" s="311"/>
      <c r="H25" s="311"/>
      <c r="I25" s="311"/>
      <c r="J25" s="786"/>
      <c r="K25" s="786"/>
      <c r="L25" s="786"/>
      <c r="M25" s="786"/>
      <c r="N25" s="786"/>
      <c r="O25" s="786"/>
      <c r="P25" s="786"/>
      <c r="Q25" s="786"/>
      <c r="R25" s="311"/>
      <c r="S25" s="786"/>
      <c r="T25" s="786"/>
      <c r="U25" s="786"/>
      <c r="V25" s="786"/>
      <c r="W25" s="786"/>
      <c r="X25" s="786"/>
      <c r="Y25" s="786"/>
      <c r="Z25" s="786"/>
      <c r="AA25" s="786"/>
      <c r="AB25" s="786"/>
      <c r="AC25" s="786"/>
      <c r="AD25" s="786"/>
      <c r="AE25" s="311"/>
      <c r="AF25" s="311"/>
      <c r="AG25" s="311"/>
      <c r="AH25" s="837"/>
      <c r="AI25" s="786"/>
      <c r="AJ25" s="311"/>
      <c r="AK25" s="864"/>
      <c r="AL25" s="286">
        <v>19</v>
      </c>
    </row>
    <row r="26" spans="1:38">
      <c r="A26" s="801">
        <v>20</v>
      </c>
      <c r="B26" s="865" t="s">
        <v>464</v>
      </c>
      <c r="C26" s="340"/>
      <c r="D26" s="351"/>
      <c r="E26" s="351"/>
      <c r="F26" s="351"/>
      <c r="G26" s="351"/>
      <c r="H26" s="351"/>
      <c r="I26" s="351"/>
      <c r="J26" s="866"/>
      <c r="K26" s="866"/>
      <c r="L26" s="866"/>
      <c r="M26" s="866"/>
      <c r="N26" s="866"/>
      <c r="O26" s="866"/>
      <c r="P26" s="866"/>
      <c r="Q26" s="866"/>
      <c r="R26" s="351"/>
      <c r="S26" s="866"/>
      <c r="T26" s="866"/>
      <c r="U26" s="866"/>
      <c r="V26" s="866"/>
      <c r="W26" s="866"/>
      <c r="X26" s="866"/>
      <c r="Y26" s="866"/>
      <c r="Z26" s="866"/>
      <c r="AA26" s="866"/>
      <c r="AB26" s="866"/>
      <c r="AC26" s="866"/>
      <c r="AD26" s="866"/>
      <c r="AE26" s="351"/>
      <c r="AF26" s="351"/>
      <c r="AG26" s="351"/>
      <c r="AH26" s="867"/>
      <c r="AI26" s="866"/>
      <c r="AJ26" s="351"/>
      <c r="AK26" s="868" t="s">
        <v>465</v>
      </c>
      <c r="AL26" s="286">
        <v>20</v>
      </c>
    </row>
    <row r="27" spans="1:38" ht="18">
      <c r="A27" s="801">
        <v>21</v>
      </c>
      <c r="B27" s="738" t="s">
        <v>466</v>
      </c>
      <c r="C27" s="340" t="s">
        <v>333</v>
      </c>
      <c r="D27" s="351">
        <v>3.1</v>
      </c>
      <c r="E27" s="347">
        <v>3.7</v>
      </c>
      <c r="F27" s="347">
        <v>3.6</v>
      </c>
      <c r="G27" s="347">
        <v>2.8</v>
      </c>
      <c r="H27" s="347">
        <v>-3.5</v>
      </c>
      <c r="I27" s="347">
        <v>6.2</v>
      </c>
      <c r="J27" s="347" t="s">
        <v>14</v>
      </c>
      <c r="K27" s="347" t="s">
        <v>14</v>
      </c>
      <c r="L27" s="347" t="s">
        <v>14</v>
      </c>
      <c r="M27" s="347" t="s">
        <v>14</v>
      </c>
      <c r="N27" s="347" t="s">
        <v>14</v>
      </c>
      <c r="O27" s="862" t="s">
        <v>14</v>
      </c>
      <c r="P27" s="347" t="s">
        <v>14</v>
      </c>
      <c r="Q27" s="818">
        <v>6.2</v>
      </c>
      <c r="R27" s="818">
        <v>3.4</v>
      </c>
      <c r="S27" s="862" t="s">
        <v>14</v>
      </c>
      <c r="T27" s="818" t="s">
        <v>14</v>
      </c>
      <c r="U27" s="347" t="s">
        <v>14</v>
      </c>
      <c r="V27" s="347" t="s">
        <v>14</v>
      </c>
      <c r="W27" s="347" t="s">
        <v>14</v>
      </c>
      <c r="X27" s="347" t="s">
        <v>14</v>
      </c>
      <c r="Y27" s="347" t="s">
        <v>14</v>
      </c>
      <c r="Z27" s="347" t="s">
        <v>14</v>
      </c>
      <c r="AA27" s="347" t="s">
        <v>14</v>
      </c>
      <c r="AB27" s="347" t="s">
        <v>14</v>
      </c>
      <c r="AC27" s="347" t="s">
        <v>14</v>
      </c>
      <c r="AD27" s="818">
        <v>3.4</v>
      </c>
      <c r="AE27" s="347" t="s">
        <v>14</v>
      </c>
      <c r="AF27" s="347" t="s">
        <v>14</v>
      </c>
      <c r="AG27" s="347" t="s">
        <v>14</v>
      </c>
      <c r="AH27" s="869">
        <v>2.8</v>
      </c>
      <c r="AI27" s="818" t="s">
        <v>14</v>
      </c>
      <c r="AJ27" s="347" t="s">
        <v>17</v>
      </c>
      <c r="AK27" s="415" t="s">
        <v>467</v>
      </c>
      <c r="AL27" s="286">
        <v>21</v>
      </c>
    </row>
    <row r="28" spans="1:38">
      <c r="A28" s="801">
        <v>22</v>
      </c>
      <c r="B28" s="738" t="s">
        <v>468</v>
      </c>
      <c r="C28" s="340"/>
      <c r="D28" s="351"/>
      <c r="E28" s="347"/>
      <c r="F28" s="347"/>
      <c r="G28" s="347"/>
      <c r="H28" s="347"/>
      <c r="I28" s="347"/>
      <c r="J28" s="818"/>
      <c r="K28" s="818"/>
      <c r="L28" s="818"/>
      <c r="M28" s="818"/>
      <c r="N28" s="818"/>
      <c r="O28" s="818"/>
      <c r="P28" s="818"/>
      <c r="Q28" s="818"/>
      <c r="R28" s="347"/>
      <c r="S28" s="818"/>
      <c r="T28" s="818"/>
      <c r="U28" s="818"/>
      <c r="V28" s="818"/>
      <c r="W28" s="818"/>
      <c r="X28" s="818"/>
      <c r="Y28" s="818"/>
      <c r="Z28" s="818"/>
      <c r="AA28" s="818"/>
      <c r="AB28" s="818"/>
      <c r="AC28" s="818"/>
      <c r="AD28" s="818"/>
      <c r="AE28" s="347"/>
      <c r="AF28" s="347"/>
      <c r="AG28" s="347"/>
      <c r="AH28" s="870"/>
      <c r="AI28" s="818"/>
      <c r="AJ28" s="347"/>
      <c r="AK28" s="415" t="s">
        <v>469</v>
      </c>
      <c r="AL28" s="286">
        <v>22</v>
      </c>
    </row>
    <row r="29" spans="1:38">
      <c r="A29" s="801">
        <v>23</v>
      </c>
      <c r="B29" s="871" t="s">
        <v>470</v>
      </c>
      <c r="C29" s="340" t="s">
        <v>471</v>
      </c>
      <c r="D29" s="351">
        <v>0.99</v>
      </c>
      <c r="E29" s="347">
        <v>1.69428</v>
      </c>
      <c r="F29" s="347">
        <v>2.8076300000000001</v>
      </c>
      <c r="G29" s="347">
        <v>1.90838</v>
      </c>
      <c r="H29" s="347">
        <v>0.23838000000000001</v>
      </c>
      <c r="I29" s="347">
        <v>0.20913000000000001</v>
      </c>
      <c r="J29" s="818">
        <v>0.13138</v>
      </c>
      <c r="K29" s="818">
        <v>0.14574999999999999</v>
      </c>
      <c r="L29" s="818">
        <v>0.11774999999999999</v>
      </c>
      <c r="M29" s="818">
        <v>0.11963</v>
      </c>
      <c r="N29" s="818">
        <v>0.13013</v>
      </c>
      <c r="O29" s="818">
        <v>0.13225000000000001</v>
      </c>
      <c r="P29" s="818">
        <v>0.17324999999999999</v>
      </c>
      <c r="Q29" s="818">
        <v>0.20913000000000001</v>
      </c>
      <c r="R29" s="818">
        <v>4.76729</v>
      </c>
      <c r="S29" s="818">
        <v>0.30886000000000002</v>
      </c>
      <c r="T29" s="818">
        <v>0.50429000000000002</v>
      </c>
      <c r="U29" s="818">
        <v>0.96157000000000004</v>
      </c>
      <c r="V29" s="818">
        <v>1.3348599999999999</v>
      </c>
      <c r="W29" s="818">
        <v>1.6107100000000001</v>
      </c>
      <c r="X29" s="818">
        <v>2.2851400000000002</v>
      </c>
      <c r="Y29" s="818">
        <v>2.7882899999999999</v>
      </c>
      <c r="Z29" s="818">
        <v>3.09971</v>
      </c>
      <c r="AA29" s="818">
        <v>3.7547100000000002</v>
      </c>
      <c r="AB29" s="818">
        <v>4.4602899999999996</v>
      </c>
      <c r="AC29" s="818">
        <v>4.7785700000000002</v>
      </c>
      <c r="AD29" s="818">
        <v>4.76729</v>
      </c>
      <c r="AE29" s="347">
        <v>4.8135700000000003</v>
      </c>
      <c r="AF29" s="347">
        <v>4.9710000000000001</v>
      </c>
      <c r="AG29" s="347">
        <v>5.1927099999999999</v>
      </c>
      <c r="AH29" s="818">
        <v>5.3024300000000002</v>
      </c>
      <c r="AI29" s="818">
        <v>5.5167099999999998</v>
      </c>
      <c r="AJ29" s="347">
        <v>5.5454299999999996</v>
      </c>
      <c r="AK29" s="431" t="s">
        <v>472</v>
      </c>
      <c r="AL29" s="286">
        <v>23</v>
      </c>
    </row>
    <row r="30" spans="1:38" ht="18">
      <c r="A30" s="801">
        <v>24</v>
      </c>
      <c r="B30" s="871" t="s">
        <v>473</v>
      </c>
      <c r="C30" s="340" t="s">
        <v>471</v>
      </c>
      <c r="D30" s="366" t="s">
        <v>14</v>
      </c>
      <c r="E30" s="366" t="s">
        <v>14</v>
      </c>
      <c r="F30" s="347" t="s">
        <v>14</v>
      </c>
      <c r="G30" s="347" t="s">
        <v>14</v>
      </c>
      <c r="H30" s="366" t="s">
        <v>14</v>
      </c>
      <c r="I30" s="366" t="s">
        <v>14</v>
      </c>
      <c r="J30" s="791" t="s">
        <v>14</v>
      </c>
      <c r="K30" s="791" t="s">
        <v>14</v>
      </c>
      <c r="L30" s="791" t="s">
        <v>14</v>
      </c>
      <c r="M30" s="791" t="s">
        <v>14</v>
      </c>
      <c r="N30" s="791" t="s">
        <v>14</v>
      </c>
      <c r="O30" s="791" t="s">
        <v>14</v>
      </c>
      <c r="P30" s="791" t="s">
        <v>14</v>
      </c>
      <c r="Q30" s="791" t="s">
        <v>14</v>
      </c>
      <c r="R30" s="791" t="s">
        <v>14</v>
      </c>
      <c r="S30" s="791" t="s">
        <v>14</v>
      </c>
      <c r="T30" s="791" t="s">
        <v>14</v>
      </c>
      <c r="U30" s="791" t="s">
        <v>14</v>
      </c>
      <c r="V30" s="791" t="s">
        <v>14</v>
      </c>
      <c r="W30" s="791" t="s">
        <v>14</v>
      </c>
      <c r="X30" s="791" t="s">
        <v>14</v>
      </c>
      <c r="Y30" s="791" t="s">
        <v>14</v>
      </c>
      <c r="Z30" s="791" t="s">
        <v>14</v>
      </c>
      <c r="AA30" s="791" t="s">
        <v>14</v>
      </c>
      <c r="AB30" s="791" t="s">
        <v>14</v>
      </c>
      <c r="AC30" s="791" t="s">
        <v>14</v>
      </c>
      <c r="AD30" s="791" t="s">
        <v>14</v>
      </c>
      <c r="AE30" s="366" t="s">
        <v>14</v>
      </c>
      <c r="AF30" s="366" t="s">
        <v>14</v>
      </c>
      <c r="AG30" s="366" t="s">
        <v>14</v>
      </c>
      <c r="AH30" s="791" t="s">
        <v>14</v>
      </c>
      <c r="AI30" s="791" t="s">
        <v>14</v>
      </c>
      <c r="AJ30" s="366" t="s">
        <v>14</v>
      </c>
      <c r="AK30" s="431" t="s">
        <v>474</v>
      </c>
      <c r="AL30" s="286">
        <v>24</v>
      </c>
    </row>
    <row r="31" spans="1:38">
      <c r="A31" s="801">
        <v>25</v>
      </c>
      <c r="B31" s="412" t="s">
        <v>475</v>
      </c>
      <c r="C31" s="340"/>
      <c r="D31" s="351"/>
      <c r="E31" s="347"/>
      <c r="F31" s="347"/>
      <c r="G31" s="347"/>
      <c r="H31" s="347"/>
      <c r="I31" s="347"/>
      <c r="J31" s="818"/>
      <c r="K31" s="818"/>
      <c r="L31" s="818"/>
      <c r="M31" s="818"/>
      <c r="N31" s="818"/>
      <c r="O31" s="818"/>
      <c r="P31" s="818"/>
      <c r="Q31" s="818"/>
      <c r="R31" s="818"/>
      <c r="S31" s="818"/>
      <c r="T31" s="818"/>
      <c r="U31" s="818"/>
      <c r="V31" s="818"/>
      <c r="W31" s="818"/>
      <c r="X31" s="818"/>
      <c r="Y31" s="818"/>
      <c r="Z31" s="818"/>
      <c r="AA31" s="818"/>
      <c r="AB31" s="818"/>
      <c r="AC31" s="818"/>
      <c r="AD31" s="818"/>
      <c r="AE31" s="347"/>
      <c r="AF31" s="347"/>
      <c r="AG31" s="347"/>
      <c r="AH31" s="818"/>
      <c r="AI31" s="818"/>
      <c r="AJ31" s="347"/>
      <c r="AK31" s="415" t="s">
        <v>476</v>
      </c>
      <c r="AL31" s="286">
        <v>25</v>
      </c>
    </row>
    <row r="32" spans="1:38">
      <c r="A32" s="801">
        <v>26</v>
      </c>
      <c r="B32" s="871" t="s">
        <v>477</v>
      </c>
      <c r="C32" s="340" t="s">
        <v>478</v>
      </c>
      <c r="D32" s="351">
        <v>30</v>
      </c>
      <c r="E32" s="568">
        <v>26.184999999999999</v>
      </c>
      <c r="F32" s="366">
        <v>24.844999999999999</v>
      </c>
      <c r="G32" s="366">
        <v>19.954999999999998</v>
      </c>
      <c r="H32" s="568">
        <v>16.266999999999999</v>
      </c>
      <c r="I32" s="568">
        <v>17.536999999999999</v>
      </c>
      <c r="J32" s="818">
        <v>17.562999999999999</v>
      </c>
      <c r="K32" s="818">
        <v>17.407</v>
      </c>
      <c r="L32" s="818">
        <v>17.640999999999998</v>
      </c>
      <c r="M32" s="818">
        <v>17.672000000000001</v>
      </c>
      <c r="N32" s="818">
        <v>18.620999999999999</v>
      </c>
      <c r="O32" s="818">
        <v>18.657</v>
      </c>
      <c r="P32" s="818">
        <v>17.954000000000001</v>
      </c>
      <c r="Q32" s="818">
        <v>17.536999999999999</v>
      </c>
      <c r="R32" s="818">
        <v>24.823</v>
      </c>
      <c r="S32" s="818">
        <v>17.669</v>
      </c>
      <c r="T32" s="818">
        <v>18.190999999999999</v>
      </c>
      <c r="U32" s="818">
        <v>17.975999999999999</v>
      </c>
      <c r="V32" s="818">
        <v>19</v>
      </c>
      <c r="W32" s="818">
        <v>19.594000000000001</v>
      </c>
      <c r="X32" s="818">
        <v>24.047000000000001</v>
      </c>
      <c r="Y32" s="818">
        <v>24.535</v>
      </c>
      <c r="Z32" s="818">
        <v>20</v>
      </c>
      <c r="AA32" s="818">
        <v>28.251000000000001</v>
      </c>
      <c r="AB32" s="818">
        <v>30.422000000000001</v>
      </c>
      <c r="AC32" s="818">
        <v>24.31</v>
      </c>
      <c r="AD32" s="818">
        <v>24.823</v>
      </c>
      <c r="AE32" s="347">
        <v>24.611999999999998</v>
      </c>
      <c r="AF32" s="347">
        <v>25.367000000000001</v>
      </c>
      <c r="AG32" s="347">
        <v>25.571999999999999</v>
      </c>
      <c r="AH32" s="818">
        <v>23.32</v>
      </c>
      <c r="AI32" s="818">
        <v>19.495999999999999</v>
      </c>
      <c r="AJ32" s="347">
        <v>16.024000000000001</v>
      </c>
      <c r="AK32" s="431" t="s">
        <v>479</v>
      </c>
      <c r="AL32" s="286">
        <v>26</v>
      </c>
    </row>
    <row r="33" spans="1:38">
      <c r="A33" s="801">
        <v>27</v>
      </c>
      <c r="B33" s="871" t="s">
        <v>480</v>
      </c>
      <c r="C33" s="340" t="s">
        <v>478</v>
      </c>
      <c r="D33" s="351">
        <v>113.666</v>
      </c>
      <c r="E33" s="568">
        <v>50.088000000000001</v>
      </c>
      <c r="F33" s="347">
        <v>66.846999999999994</v>
      </c>
      <c r="G33" s="347">
        <v>31.204999999999998</v>
      </c>
      <c r="H33" s="347">
        <v>27.956</v>
      </c>
      <c r="I33" s="347">
        <v>40.130000000000003</v>
      </c>
      <c r="J33" s="818">
        <v>36.960999999999999</v>
      </c>
      <c r="K33" s="818">
        <v>36.18</v>
      </c>
      <c r="L33" s="818">
        <v>39.192</v>
      </c>
      <c r="M33" s="818">
        <v>32.475999999999999</v>
      </c>
      <c r="N33" s="818">
        <v>45.624000000000002</v>
      </c>
      <c r="O33" s="818">
        <v>45.999000000000002</v>
      </c>
      <c r="P33" s="818">
        <v>53.844000000000001</v>
      </c>
      <c r="Q33" s="818">
        <v>40.130000000000003</v>
      </c>
      <c r="R33" s="818">
        <v>72.881</v>
      </c>
      <c r="S33" s="818">
        <v>49.656999999999996</v>
      </c>
      <c r="T33" s="818">
        <v>65.356999999999999</v>
      </c>
      <c r="U33" s="818">
        <v>60.978000000000002</v>
      </c>
      <c r="V33" s="818">
        <v>76.733000000000004</v>
      </c>
      <c r="W33" s="818">
        <v>70.122</v>
      </c>
      <c r="X33" s="818">
        <v>85.644000000000005</v>
      </c>
      <c r="Y33" s="818">
        <v>72.052999999999997</v>
      </c>
      <c r="Z33" s="818">
        <v>72.989999999999995</v>
      </c>
      <c r="AA33" s="818">
        <v>109.93600000000001</v>
      </c>
      <c r="AB33" s="818">
        <v>125.19</v>
      </c>
      <c r="AC33" s="818">
        <v>78.224999999999994</v>
      </c>
      <c r="AD33" s="818">
        <v>72.881</v>
      </c>
      <c r="AE33" s="347">
        <v>53.423000000000002</v>
      </c>
      <c r="AF33" s="347">
        <v>71.308999999999997</v>
      </c>
      <c r="AG33" s="347">
        <v>73.622</v>
      </c>
      <c r="AH33" s="818">
        <v>72.515000000000001</v>
      </c>
      <c r="AI33" s="818">
        <v>67.394999999999996</v>
      </c>
      <c r="AJ33" s="347">
        <v>60.548000000000002</v>
      </c>
      <c r="AK33" s="431" t="s">
        <v>480</v>
      </c>
      <c r="AL33" s="286">
        <v>27</v>
      </c>
    </row>
    <row r="34" spans="1:38">
      <c r="A34" s="801">
        <v>28</v>
      </c>
      <c r="B34" s="871" t="s">
        <v>481</v>
      </c>
      <c r="C34" s="340" t="s">
        <v>478</v>
      </c>
      <c r="D34" s="351">
        <v>138.38200000000001</v>
      </c>
      <c r="E34" s="568">
        <v>58.372999999999998</v>
      </c>
      <c r="F34" s="347">
        <v>109.80500000000001</v>
      </c>
      <c r="G34" s="347">
        <v>34.758000000000003</v>
      </c>
      <c r="H34" s="347">
        <v>37.523000000000003</v>
      </c>
      <c r="I34" s="347">
        <v>45.296999999999997</v>
      </c>
      <c r="J34" s="818">
        <v>45.817</v>
      </c>
      <c r="K34" s="818">
        <v>43.494</v>
      </c>
      <c r="L34" s="818">
        <v>51.5</v>
      </c>
      <c r="M34" s="818">
        <v>44.424999999999997</v>
      </c>
      <c r="N34" s="818">
        <v>50.460999999999999</v>
      </c>
      <c r="O34" s="818">
        <v>53.908999999999999</v>
      </c>
      <c r="P34" s="818">
        <v>60.337000000000003</v>
      </c>
      <c r="Q34" s="818">
        <v>45.296999999999997</v>
      </c>
      <c r="R34" s="818">
        <v>78.680000000000007</v>
      </c>
      <c r="S34" s="818">
        <v>56.421999999999997</v>
      </c>
      <c r="T34" s="818">
        <v>76.686000000000007</v>
      </c>
      <c r="U34" s="818">
        <v>65.790999999999997</v>
      </c>
      <c r="V34" s="818">
        <v>90.742000000000004</v>
      </c>
      <c r="W34" s="818">
        <v>68.89</v>
      </c>
      <c r="X34" s="818">
        <v>103.697</v>
      </c>
      <c r="Y34" s="818">
        <v>68.054000000000002</v>
      </c>
      <c r="Z34" s="818">
        <v>78.111999999999995</v>
      </c>
      <c r="AA34" s="818">
        <v>121.449</v>
      </c>
      <c r="AB34" s="818">
        <v>107.10599999999999</v>
      </c>
      <c r="AC34" s="818">
        <v>74.403999999999996</v>
      </c>
      <c r="AD34" s="818">
        <v>78.680000000000007</v>
      </c>
      <c r="AE34" s="347">
        <v>66.41</v>
      </c>
      <c r="AF34" s="347">
        <v>71.718000000000004</v>
      </c>
      <c r="AG34" s="347">
        <v>74.203999999999994</v>
      </c>
      <c r="AH34" s="818">
        <v>71.358000000000004</v>
      </c>
      <c r="AI34" s="818">
        <v>64.379000000000005</v>
      </c>
      <c r="AJ34" s="347">
        <v>54.048000000000002</v>
      </c>
      <c r="AK34" s="431" t="s">
        <v>481</v>
      </c>
      <c r="AL34" s="286">
        <v>28</v>
      </c>
    </row>
    <row r="35" spans="1:38">
      <c r="A35" s="801">
        <v>29</v>
      </c>
      <c r="B35" s="871" t="s">
        <v>482</v>
      </c>
      <c r="C35" s="340" t="s">
        <v>478</v>
      </c>
      <c r="D35" s="351">
        <v>81.594999999999999</v>
      </c>
      <c r="E35" s="568">
        <v>45</v>
      </c>
      <c r="F35" s="347">
        <v>43.997999999999998</v>
      </c>
      <c r="G35" s="347">
        <v>25.303000000000001</v>
      </c>
      <c r="H35" s="347">
        <v>36.796999999999997</v>
      </c>
      <c r="I35" s="347">
        <v>32.417999999999999</v>
      </c>
      <c r="J35" s="818">
        <v>42.929000000000002</v>
      </c>
      <c r="K35" s="818">
        <v>38.942999999999998</v>
      </c>
      <c r="L35" s="818">
        <v>40.822000000000003</v>
      </c>
      <c r="M35" s="818">
        <v>36.831000000000003</v>
      </c>
      <c r="N35" s="818">
        <v>40.225999999999999</v>
      </c>
      <c r="O35" s="818">
        <v>38.476999999999997</v>
      </c>
      <c r="P35" s="818">
        <v>35.728999999999999</v>
      </c>
      <c r="Q35" s="818">
        <v>32.417999999999999</v>
      </c>
      <c r="R35" s="818">
        <v>61.393999999999998</v>
      </c>
      <c r="S35" s="818">
        <v>33.579000000000001</v>
      </c>
      <c r="T35" s="818">
        <v>42.698999999999998</v>
      </c>
      <c r="U35" s="818">
        <v>39.378999999999998</v>
      </c>
      <c r="V35" s="818">
        <v>45.838000000000001</v>
      </c>
      <c r="W35" s="818">
        <v>43.404000000000003</v>
      </c>
      <c r="X35" s="818">
        <v>56.856000000000002</v>
      </c>
      <c r="Y35" s="818">
        <v>49.518999999999998</v>
      </c>
      <c r="Z35" s="818">
        <v>61.25</v>
      </c>
      <c r="AA35" s="818">
        <v>90.591999999999999</v>
      </c>
      <c r="AB35" s="818">
        <v>87.72</v>
      </c>
      <c r="AC35" s="818">
        <v>60.436999999999998</v>
      </c>
      <c r="AD35" s="818">
        <v>61.393999999999998</v>
      </c>
      <c r="AE35" s="347">
        <v>49.627000000000002</v>
      </c>
      <c r="AF35" s="347">
        <v>49.874000000000002</v>
      </c>
      <c r="AG35" s="347">
        <v>53.738999999999997</v>
      </c>
      <c r="AH35" s="818">
        <v>49.966000000000001</v>
      </c>
      <c r="AI35" s="818">
        <v>56.325000000000003</v>
      </c>
      <c r="AJ35" s="347">
        <v>52.524000000000001</v>
      </c>
      <c r="AK35" s="431" t="s">
        <v>482</v>
      </c>
      <c r="AL35" s="286">
        <v>29</v>
      </c>
    </row>
    <row r="36" spans="1:38">
      <c r="A36" s="801">
        <v>30</v>
      </c>
      <c r="B36" s="738" t="s">
        <v>483</v>
      </c>
      <c r="C36" s="340"/>
      <c r="D36" s="351"/>
      <c r="E36" s="347"/>
      <c r="F36" s="347"/>
      <c r="G36" s="347"/>
      <c r="H36" s="347"/>
      <c r="I36" s="347"/>
      <c r="J36" s="818"/>
      <c r="K36" s="818"/>
      <c r="L36" s="818"/>
      <c r="M36" s="818"/>
      <c r="N36" s="818"/>
      <c r="O36" s="818"/>
      <c r="P36" s="818"/>
      <c r="Q36" s="818"/>
      <c r="R36" s="818"/>
      <c r="S36" s="818"/>
      <c r="T36" s="818"/>
      <c r="U36" s="818"/>
      <c r="V36" s="818"/>
      <c r="W36" s="818"/>
      <c r="X36" s="818"/>
      <c r="Y36" s="818"/>
      <c r="Z36" s="818"/>
      <c r="AA36" s="818"/>
      <c r="AB36" s="818"/>
      <c r="AC36" s="818"/>
      <c r="AD36" s="818"/>
      <c r="AE36" s="347"/>
      <c r="AF36" s="347"/>
      <c r="AG36" s="347"/>
      <c r="AH36" s="818"/>
      <c r="AI36" s="818"/>
      <c r="AJ36" s="347"/>
      <c r="AK36" s="415" t="s">
        <v>484</v>
      </c>
      <c r="AL36" s="286">
        <v>30</v>
      </c>
    </row>
    <row r="37" spans="1:38">
      <c r="A37" s="801">
        <v>31</v>
      </c>
      <c r="B37" s="858" t="s">
        <v>485</v>
      </c>
      <c r="C37" s="340" t="s">
        <v>486</v>
      </c>
      <c r="D37" s="351">
        <v>47.049999999999983</v>
      </c>
      <c r="E37" s="351">
        <v>59.85</v>
      </c>
      <c r="F37" s="351">
        <v>80.787500000000023</v>
      </c>
      <c r="G37" s="347">
        <v>61.359523809523786</v>
      </c>
      <c r="H37" s="347">
        <v>54.059090909090905</v>
      </c>
      <c r="I37" s="347">
        <v>92.125</v>
      </c>
      <c r="J37" s="818">
        <v>59.700000000000024</v>
      </c>
      <c r="K37" s="818">
        <v>61.809090909090898</v>
      </c>
      <c r="L37" s="818">
        <v>62.097619047619069</v>
      </c>
      <c r="M37" s="818">
        <v>62.554545454545448</v>
      </c>
      <c r="N37" s="818">
        <v>67.771428571428558</v>
      </c>
      <c r="O37" s="818">
        <v>74.645238095238099</v>
      </c>
      <c r="P37" s="818">
        <v>84.654761904761898</v>
      </c>
      <c r="Q37" s="818">
        <v>92.125</v>
      </c>
      <c r="R37" s="818">
        <v>198.04047619047626</v>
      </c>
      <c r="S37" s="818">
        <v>88.982499999999987</v>
      </c>
      <c r="T37" s="818">
        <v>89.923684210526332</v>
      </c>
      <c r="U37" s="818">
        <v>94.4304347826087</v>
      </c>
      <c r="V37" s="818">
        <v>110.715</v>
      </c>
      <c r="W37" s="818">
        <v>122.88809523809525</v>
      </c>
      <c r="X37" s="818">
        <v>135.75000000000003</v>
      </c>
      <c r="Y37" s="818">
        <v>170.92500000000001</v>
      </c>
      <c r="Z37" s="818">
        <v>182.57391304347829</v>
      </c>
      <c r="AA37" s="818">
        <v>195.18571428571425</v>
      </c>
      <c r="AB37" s="818">
        <v>191.07250000000005</v>
      </c>
      <c r="AC37" s="818">
        <v>183.96666666666655</v>
      </c>
      <c r="AD37" s="818">
        <v>198.04047619047626</v>
      </c>
      <c r="AE37" s="818">
        <v>155.5</v>
      </c>
      <c r="AF37" s="818">
        <v>134.60263157894735</v>
      </c>
      <c r="AG37" s="347">
        <v>112.2217391304348</v>
      </c>
      <c r="AH37" s="818">
        <v>89.694736842105272</v>
      </c>
      <c r="AI37" s="818">
        <v>78.190909090909088</v>
      </c>
      <c r="AJ37" s="347">
        <v>71.795238095238091</v>
      </c>
      <c r="AK37" s="859" t="s">
        <v>487</v>
      </c>
      <c r="AL37" s="286">
        <v>31</v>
      </c>
    </row>
    <row r="38" spans="1:38">
      <c r="A38" s="801">
        <v>32</v>
      </c>
      <c r="B38" s="858" t="s">
        <v>488</v>
      </c>
      <c r="C38" s="340" t="s">
        <v>486</v>
      </c>
      <c r="D38" s="351">
        <v>719.13</v>
      </c>
      <c r="E38" s="351">
        <v>589.26315789473688</v>
      </c>
      <c r="F38" s="351">
        <v>440.64105263157899</v>
      </c>
      <c r="G38" s="347">
        <v>685.56571428571431</v>
      </c>
      <c r="H38" s="347">
        <v>899.45380952380924</v>
      </c>
      <c r="I38" s="347">
        <v>1208.3522727272725</v>
      </c>
      <c r="J38" s="818">
        <v>1097.2700000000002</v>
      </c>
      <c r="K38" s="818">
        <v>926.18454545454517</v>
      </c>
      <c r="L38" s="818">
        <v>1001.3924999999999</v>
      </c>
      <c r="M38" s="818">
        <v>1077.712</v>
      </c>
      <c r="N38" s="818">
        <v>1095.1219999999998</v>
      </c>
      <c r="O38" s="818">
        <v>1223.2300000000002</v>
      </c>
      <c r="P38" s="818">
        <v>1275.0047619047618</v>
      </c>
      <c r="Q38" s="818">
        <v>1208.3522727272725</v>
      </c>
      <c r="R38" s="818">
        <v>893.82210526315805</v>
      </c>
      <c r="S38" s="818">
        <v>1286.0752631578946</v>
      </c>
      <c r="T38" s="818">
        <v>1442.62375</v>
      </c>
      <c r="U38" s="818">
        <v>1652.5291304347825</v>
      </c>
      <c r="V38" s="818">
        <v>1573.2745</v>
      </c>
      <c r="W38" s="818">
        <v>1577.35</v>
      </c>
      <c r="X38" s="818">
        <v>1320.2761904761905</v>
      </c>
      <c r="Y38" s="818">
        <v>915.48900000000015</v>
      </c>
      <c r="Z38" s="818">
        <v>934.08727272727265</v>
      </c>
      <c r="AA38" s="818">
        <v>808.22904761904749</v>
      </c>
      <c r="AB38" s="818">
        <v>799.685294117647</v>
      </c>
      <c r="AC38" s="818">
        <v>880.93</v>
      </c>
      <c r="AD38" s="818">
        <v>893.82210526315805</v>
      </c>
      <c r="AE38" s="818">
        <v>901.78388888888912</v>
      </c>
      <c r="AF38" s="818">
        <v>909.24</v>
      </c>
      <c r="AG38" s="347">
        <v>928.9</v>
      </c>
      <c r="AH38" s="818">
        <v>950.97777777777765</v>
      </c>
      <c r="AI38" s="818">
        <v>838.92449999999985</v>
      </c>
      <c r="AJ38" s="347">
        <v>766.00421052631566</v>
      </c>
      <c r="AK38" s="859" t="s">
        <v>489</v>
      </c>
      <c r="AL38" s="286">
        <v>32</v>
      </c>
    </row>
    <row r="39" spans="1:38">
      <c r="A39" s="801">
        <v>33</v>
      </c>
      <c r="B39" s="858" t="s">
        <v>490</v>
      </c>
      <c r="C39" s="340" t="s">
        <v>491</v>
      </c>
      <c r="D39" s="351">
        <v>52.013333333333335</v>
      </c>
      <c r="E39" s="351">
        <v>57.939499999999995</v>
      </c>
      <c r="F39" s="351">
        <v>48.950500000000005</v>
      </c>
      <c r="G39" s="347">
        <v>59.820476190476192</v>
      </c>
      <c r="H39" s="347">
        <v>47.049090909090914</v>
      </c>
      <c r="I39" s="347">
        <v>71.529523809523809</v>
      </c>
      <c r="J39" s="818">
        <v>65.180499999999995</v>
      </c>
      <c r="K39" s="818">
        <v>71.37772727272727</v>
      </c>
      <c r="L39" s="818">
        <v>72.459047619047624</v>
      </c>
      <c r="M39" s="818">
        <v>67.727272727272748</v>
      </c>
      <c r="N39" s="818">
        <v>71.563809523809525</v>
      </c>
      <c r="O39" s="818">
        <v>81.322857142857131</v>
      </c>
      <c r="P39" s="818">
        <v>79.176500000000004</v>
      </c>
      <c r="Q39" s="818">
        <v>71.529523809523809</v>
      </c>
      <c r="R39" s="818">
        <v>76.52000000000001</v>
      </c>
      <c r="S39" s="818">
        <v>83.121499999999997</v>
      </c>
      <c r="T39" s="818">
        <v>91.744736842105269</v>
      </c>
      <c r="U39" s="818">
        <v>108.48826086956522</v>
      </c>
      <c r="V39" s="818">
        <v>101.77799999999999</v>
      </c>
      <c r="W39" s="818">
        <v>109.60476190476192</v>
      </c>
      <c r="X39" s="818">
        <v>114.5861904761905</v>
      </c>
      <c r="Y39" s="818">
        <v>99.849500000000006</v>
      </c>
      <c r="Z39" s="818">
        <v>91.565217391304373</v>
      </c>
      <c r="AA39" s="818">
        <v>83.870952380952403</v>
      </c>
      <c r="AB39" s="818">
        <v>87.257142857142867</v>
      </c>
      <c r="AC39" s="818">
        <v>84.783500000000004</v>
      </c>
      <c r="AD39" s="818">
        <v>76.52000000000001</v>
      </c>
      <c r="AE39" s="818">
        <v>78.114000000000004</v>
      </c>
      <c r="AF39" s="818">
        <v>76.842105263157904</v>
      </c>
      <c r="AG39" s="347">
        <v>73.370434782608697</v>
      </c>
      <c r="AH39" s="818">
        <v>79.438421052631568</v>
      </c>
      <c r="AI39" s="818">
        <v>71.594545454545468</v>
      </c>
      <c r="AJ39" s="347">
        <v>70.233809523809512</v>
      </c>
      <c r="AK39" s="859" t="s">
        <v>492</v>
      </c>
      <c r="AL39" s="286">
        <v>33</v>
      </c>
    </row>
    <row r="40" spans="1:38">
      <c r="A40" s="801">
        <v>34</v>
      </c>
      <c r="B40" s="858" t="s">
        <v>493</v>
      </c>
      <c r="C40" s="340" t="s">
        <v>494</v>
      </c>
      <c r="D40" s="351">
        <v>2.1611764705882357</v>
      </c>
      <c r="E40" s="351">
        <v>1.8678947368421053</v>
      </c>
      <c r="F40" s="351">
        <v>1.5870000000000002</v>
      </c>
      <c r="G40" s="347">
        <v>1.8766666666666665</v>
      </c>
      <c r="H40" s="347">
        <v>2.44</v>
      </c>
      <c r="I40" s="347">
        <v>2.1757142857142857</v>
      </c>
      <c r="J40" s="818">
        <v>2.6211764705882357</v>
      </c>
      <c r="K40" s="818">
        <v>2.3138095238095238</v>
      </c>
      <c r="L40" s="818">
        <v>2.0080952380952377</v>
      </c>
      <c r="M40" s="818">
        <v>2.1120000000000001</v>
      </c>
      <c r="N40" s="818">
        <v>2.0347619047619045</v>
      </c>
      <c r="O40" s="818">
        <v>2.1359999999999997</v>
      </c>
      <c r="P40" s="818">
        <v>2.2547619047619043</v>
      </c>
      <c r="Q40" s="818">
        <v>2.1757142857142857</v>
      </c>
      <c r="R40" s="818">
        <v>1.8209523809523807</v>
      </c>
      <c r="S40" s="818">
        <v>2.33</v>
      </c>
      <c r="T40" s="818">
        <v>2.6816666666666666</v>
      </c>
      <c r="U40" s="818">
        <v>2.7582608695652171</v>
      </c>
      <c r="V40" s="818">
        <v>2.6457894736842107</v>
      </c>
      <c r="W40" s="818">
        <v>2.5950000000000002</v>
      </c>
      <c r="X40" s="818">
        <v>2.4328571428571428</v>
      </c>
      <c r="Y40" s="818">
        <v>2.04</v>
      </c>
      <c r="Z40" s="818">
        <v>1.9663636363636359</v>
      </c>
      <c r="AA40" s="818">
        <v>1.7885714285714283</v>
      </c>
      <c r="AB40" s="818">
        <v>1.6968421052631577</v>
      </c>
      <c r="AC40" s="818">
        <v>1.7475000000000001</v>
      </c>
      <c r="AD40" s="818">
        <v>1.8209523809523807</v>
      </c>
      <c r="AE40" s="818">
        <v>1.9889473684210521</v>
      </c>
      <c r="AF40" s="818">
        <v>2.0916666666666663</v>
      </c>
      <c r="AG40" s="347">
        <v>2.0230434782608695</v>
      </c>
      <c r="AH40" s="818">
        <v>1.9076470588235295</v>
      </c>
      <c r="AI40" s="818">
        <v>1.8471428571428579</v>
      </c>
      <c r="AJ40" s="347">
        <v>1.8329999999999995</v>
      </c>
      <c r="AK40" s="859" t="s">
        <v>495</v>
      </c>
      <c r="AL40" s="286">
        <v>34</v>
      </c>
    </row>
    <row r="41" spans="1:38" ht="18">
      <c r="A41" s="801">
        <v>35</v>
      </c>
      <c r="B41" s="858" t="s">
        <v>496</v>
      </c>
      <c r="C41" s="340" t="s">
        <v>497</v>
      </c>
      <c r="D41" s="351">
        <v>105.14</v>
      </c>
      <c r="E41" s="351">
        <v>87.64</v>
      </c>
      <c r="F41" s="351">
        <v>77.25</v>
      </c>
      <c r="G41" s="347">
        <v>71.61</v>
      </c>
      <c r="H41" s="347">
        <v>75.709999999999994</v>
      </c>
      <c r="I41" s="347">
        <v>115.09</v>
      </c>
      <c r="J41" s="818">
        <v>83.87</v>
      </c>
      <c r="K41" s="818">
        <v>87.9</v>
      </c>
      <c r="L41" s="818">
        <v>90.58</v>
      </c>
      <c r="M41" s="818">
        <v>102.11</v>
      </c>
      <c r="N41" s="818">
        <v>103.81</v>
      </c>
      <c r="O41" s="818">
        <v>107.53</v>
      </c>
      <c r="P41" s="818">
        <v>107.46</v>
      </c>
      <c r="Q41" s="818">
        <v>115.09</v>
      </c>
      <c r="R41" s="818">
        <v>88.93</v>
      </c>
      <c r="S41" s="818">
        <v>107.69</v>
      </c>
      <c r="T41" s="818">
        <v>103.22</v>
      </c>
      <c r="U41" s="818">
        <v>105.93</v>
      </c>
      <c r="V41" s="818">
        <v>103.55</v>
      </c>
      <c r="W41" s="818">
        <v>104.27</v>
      </c>
      <c r="X41" s="818">
        <v>101.11</v>
      </c>
      <c r="Y41" s="818">
        <v>102.54</v>
      </c>
      <c r="Z41" s="818">
        <v>112.23</v>
      </c>
      <c r="AA41" s="818">
        <v>107.9</v>
      </c>
      <c r="AB41" s="818">
        <v>94.73</v>
      </c>
      <c r="AC41" s="818">
        <v>92.59</v>
      </c>
      <c r="AD41" s="818">
        <v>88.93</v>
      </c>
      <c r="AE41" s="347">
        <v>103.49</v>
      </c>
      <c r="AF41" s="347">
        <v>106.38</v>
      </c>
      <c r="AG41" s="347">
        <v>108.48</v>
      </c>
      <c r="AH41" s="818">
        <v>118.5</v>
      </c>
      <c r="AI41" s="818">
        <v>124.45</v>
      </c>
      <c r="AJ41" s="347">
        <v>124.26</v>
      </c>
      <c r="AK41" s="859" t="s">
        <v>498</v>
      </c>
      <c r="AL41" s="286">
        <v>35</v>
      </c>
    </row>
    <row r="42" spans="1:38">
      <c r="A42" s="801">
        <v>36</v>
      </c>
      <c r="B42" s="872"/>
      <c r="C42" s="340"/>
      <c r="D42" s="351"/>
      <c r="E42" s="351"/>
      <c r="F42" s="351"/>
      <c r="G42" s="351"/>
      <c r="H42" s="351"/>
      <c r="I42" s="351"/>
      <c r="J42" s="866"/>
      <c r="K42" s="866"/>
      <c r="L42" s="866"/>
      <c r="M42" s="866"/>
      <c r="N42" s="866"/>
      <c r="O42" s="866"/>
      <c r="P42" s="866"/>
      <c r="Q42" s="866"/>
      <c r="R42" s="351"/>
      <c r="S42" s="866"/>
      <c r="T42" s="866"/>
      <c r="U42" s="866"/>
      <c r="V42" s="866"/>
      <c r="W42" s="866"/>
      <c r="X42" s="866"/>
      <c r="Y42" s="866"/>
      <c r="Z42" s="866"/>
      <c r="AA42" s="866"/>
      <c r="AB42" s="866"/>
      <c r="AC42" s="866"/>
      <c r="AD42" s="866"/>
      <c r="AE42" s="351"/>
      <c r="AF42" s="351"/>
      <c r="AG42" s="351"/>
      <c r="AH42" s="867"/>
      <c r="AI42" s="866"/>
      <c r="AJ42" s="351"/>
      <c r="AK42" s="859"/>
      <c r="AL42" s="286">
        <v>36</v>
      </c>
    </row>
    <row r="43" spans="1:38">
      <c r="A43" s="801">
        <v>37</v>
      </c>
      <c r="B43" s="873" t="s">
        <v>499</v>
      </c>
      <c r="C43" s="340"/>
      <c r="D43" s="327"/>
      <c r="E43" s="311"/>
      <c r="F43" s="311"/>
      <c r="G43" s="311"/>
      <c r="H43" s="311"/>
      <c r="I43" s="311"/>
      <c r="J43" s="786"/>
      <c r="K43" s="786"/>
      <c r="L43" s="786"/>
      <c r="M43" s="786"/>
      <c r="N43" s="786"/>
      <c r="O43" s="786"/>
      <c r="P43" s="786"/>
      <c r="Q43" s="786"/>
      <c r="R43" s="311"/>
      <c r="S43" s="786"/>
      <c r="T43" s="786"/>
      <c r="U43" s="786"/>
      <c r="V43" s="866"/>
      <c r="W43" s="786"/>
      <c r="X43" s="786"/>
      <c r="Y43" s="786"/>
      <c r="Z43" s="786"/>
      <c r="AA43" s="786"/>
      <c r="AB43" s="786"/>
      <c r="AC43" s="786"/>
      <c r="AD43" s="786"/>
      <c r="AE43" s="311"/>
      <c r="AF43" s="311"/>
      <c r="AG43" s="311"/>
      <c r="AH43" s="837"/>
      <c r="AI43" s="786"/>
      <c r="AJ43" s="311"/>
      <c r="AK43" s="868" t="s">
        <v>500</v>
      </c>
      <c r="AL43" s="286">
        <v>37</v>
      </c>
    </row>
    <row r="44" spans="1:38">
      <c r="A44" s="801">
        <v>38</v>
      </c>
      <c r="B44" s="738" t="s">
        <v>501</v>
      </c>
      <c r="C44" s="340" t="s">
        <v>333</v>
      </c>
      <c r="D44" s="351">
        <v>5.0330691828017864</v>
      </c>
      <c r="E44" s="347">
        <v>5.069785901349225</v>
      </c>
      <c r="F44" s="347">
        <v>5.1742915395501861</v>
      </c>
      <c r="G44" s="347">
        <v>5.018159715082855</v>
      </c>
      <c r="H44" s="347">
        <v>-2.0655118293416463</v>
      </c>
      <c r="I44" s="856">
        <v>3.7030553569093265</v>
      </c>
      <c r="J44" s="856" t="s">
        <v>14</v>
      </c>
      <c r="K44" s="856">
        <v>7.0777735714827399</v>
      </c>
      <c r="L44" s="856" t="s">
        <v>14</v>
      </c>
      <c r="M44" s="856" t="s">
        <v>14</v>
      </c>
      <c r="N44" s="856">
        <v>3.529279910874608</v>
      </c>
      <c r="O44" s="856" t="s">
        <v>14</v>
      </c>
      <c r="P44" s="856" t="s">
        <v>14</v>
      </c>
      <c r="Q44" s="856">
        <v>5.0317639630667532</v>
      </c>
      <c r="R44" s="856">
        <v>5.3085950054360707</v>
      </c>
      <c r="S44" s="856" t="s">
        <v>14</v>
      </c>
      <c r="T44" s="856" t="s">
        <v>14</v>
      </c>
      <c r="U44" s="856">
        <v>5.0246056218272068</v>
      </c>
      <c r="V44" s="874" t="s">
        <v>14</v>
      </c>
      <c r="W44" s="856" t="s">
        <v>14</v>
      </c>
      <c r="X44" s="856">
        <v>5.4593267700111925</v>
      </c>
      <c r="Y44" s="856" t="s">
        <v>14</v>
      </c>
      <c r="Z44" s="856" t="s">
        <v>14</v>
      </c>
      <c r="AA44" s="856">
        <v>5.7333038830145755</v>
      </c>
      <c r="AB44" s="856" t="s">
        <v>14</v>
      </c>
      <c r="AC44" s="856" t="s">
        <v>14</v>
      </c>
      <c r="AD44" s="856">
        <v>5.0092961571374692</v>
      </c>
      <c r="AE44" s="855" t="s">
        <v>14</v>
      </c>
      <c r="AF44" s="855" t="s">
        <v>14</v>
      </c>
      <c r="AG44" s="855">
        <v>5.0317195884526438</v>
      </c>
      <c r="AH44" s="856" t="s">
        <v>14</v>
      </c>
      <c r="AI44" s="856" t="s">
        <v>14</v>
      </c>
      <c r="AJ44" s="855" t="s">
        <v>17</v>
      </c>
      <c r="AK44" s="415" t="s">
        <v>334</v>
      </c>
      <c r="AL44" s="286">
        <v>38</v>
      </c>
    </row>
    <row r="45" spans="1:38">
      <c r="A45" s="801">
        <v>39</v>
      </c>
      <c r="B45" s="738" t="s">
        <v>502</v>
      </c>
      <c r="C45" s="340" t="s">
        <v>368</v>
      </c>
      <c r="D45" s="311">
        <v>9434613.3999999985</v>
      </c>
      <c r="E45" s="357">
        <v>9912928.1000000015</v>
      </c>
      <c r="F45" s="357">
        <v>10425851.899999999</v>
      </c>
      <c r="G45" s="357">
        <v>10949037.800000001</v>
      </c>
      <c r="H45" s="357">
        <v>10722999.300000001</v>
      </c>
      <c r="I45" s="875">
        <v>11120077.9</v>
      </c>
      <c r="J45" s="840" t="s">
        <v>14</v>
      </c>
      <c r="K45" s="840">
        <v>2773067.2</v>
      </c>
      <c r="L45" s="840" t="s">
        <v>14</v>
      </c>
      <c r="M45" s="840" t="s">
        <v>14</v>
      </c>
      <c r="N45" s="840">
        <v>2816494.7</v>
      </c>
      <c r="O45" s="840" t="s">
        <v>14</v>
      </c>
      <c r="P45" s="840" t="s">
        <v>14</v>
      </c>
      <c r="Q45" s="876">
        <v>2846068.5</v>
      </c>
      <c r="R45" s="876">
        <v>11710397.800000001</v>
      </c>
      <c r="S45" s="877" t="s">
        <v>14</v>
      </c>
      <c r="T45" s="840" t="s">
        <v>14</v>
      </c>
      <c r="U45" s="877">
        <v>2819330.4</v>
      </c>
      <c r="V45" s="877" t="s">
        <v>14</v>
      </c>
      <c r="W45" s="841" t="s">
        <v>14</v>
      </c>
      <c r="X45" s="841">
        <v>2924458</v>
      </c>
      <c r="Y45" s="877" t="s">
        <v>14</v>
      </c>
      <c r="Z45" s="877" t="s">
        <v>14</v>
      </c>
      <c r="AA45" s="841">
        <v>2977972.9</v>
      </c>
      <c r="AB45" s="877" t="s">
        <v>14</v>
      </c>
      <c r="AC45" s="877" t="s">
        <v>14</v>
      </c>
      <c r="AD45" s="841">
        <v>2988636.5</v>
      </c>
      <c r="AE45" s="878" t="s">
        <v>14</v>
      </c>
      <c r="AF45" s="878" t="s">
        <v>14</v>
      </c>
      <c r="AG45" s="878">
        <v>2961191.2</v>
      </c>
      <c r="AH45" s="877" t="s">
        <v>14</v>
      </c>
      <c r="AI45" s="877" t="s">
        <v>14</v>
      </c>
      <c r="AJ45" s="878" t="s">
        <v>17</v>
      </c>
      <c r="AK45" s="415" t="s">
        <v>503</v>
      </c>
      <c r="AL45" s="286">
        <v>39</v>
      </c>
    </row>
    <row r="46" spans="1:38">
      <c r="A46" s="801">
        <v>40</v>
      </c>
      <c r="B46" s="738" t="s">
        <v>504</v>
      </c>
      <c r="C46" s="340" t="s">
        <v>368</v>
      </c>
      <c r="D46" s="311">
        <v>12401728.5</v>
      </c>
      <c r="E46" s="311">
        <v>13589825.699999999</v>
      </c>
      <c r="F46" s="357">
        <v>14838755.999999998</v>
      </c>
      <c r="G46" s="357">
        <v>15832535.4</v>
      </c>
      <c r="H46" s="311">
        <v>15443353.199999999</v>
      </c>
      <c r="I46" s="875">
        <v>16976690.800000001</v>
      </c>
      <c r="J46" s="875" t="s">
        <v>14</v>
      </c>
      <c r="K46" s="875">
        <v>4177970.8</v>
      </c>
      <c r="L46" s="875" t="s">
        <v>14</v>
      </c>
      <c r="M46" s="875" t="s">
        <v>14</v>
      </c>
      <c r="N46" s="875">
        <v>4327358</v>
      </c>
      <c r="O46" s="875" t="s">
        <v>14</v>
      </c>
      <c r="P46" s="875" t="s">
        <v>14</v>
      </c>
      <c r="Q46" s="876">
        <v>4498592.4000000004</v>
      </c>
      <c r="R46" s="876">
        <v>19588445.600000001</v>
      </c>
      <c r="S46" s="877" t="s">
        <v>14</v>
      </c>
      <c r="T46" s="875" t="s">
        <v>14</v>
      </c>
      <c r="U46" s="877">
        <v>4508597.8</v>
      </c>
      <c r="V46" s="840" t="s">
        <v>14</v>
      </c>
      <c r="W46" s="841" t="s">
        <v>14</v>
      </c>
      <c r="X46" s="841">
        <v>4897942.9000000004</v>
      </c>
      <c r="Y46" s="877" t="s">
        <v>14</v>
      </c>
      <c r="Z46" s="877" t="s">
        <v>14</v>
      </c>
      <c r="AA46" s="841">
        <v>5066994.3</v>
      </c>
      <c r="AB46" s="877" t="s">
        <v>14</v>
      </c>
      <c r="AC46" s="877" t="s">
        <v>14</v>
      </c>
      <c r="AD46" s="841">
        <v>5114910.5999999996</v>
      </c>
      <c r="AE46" s="878" t="s">
        <v>14</v>
      </c>
      <c r="AF46" s="878" t="s">
        <v>14</v>
      </c>
      <c r="AG46" s="878">
        <v>5071677.5</v>
      </c>
      <c r="AH46" s="877" t="s">
        <v>14</v>
      </c>
      <c r="AI46" s="877" t="s">
        <v>14</v>
      </c>
      <c r="AJ46" s="878" t="s">
        <v>17</v>
      </c>
      <c r="AK46" s="415" t="s">
        <v>505</v>
      </c>
      <c r="AL46" s="286">
        <v>40</v>
      </c>
    </row>
    <row r="47" spans="1:38">
      <c r="A47" s="801">
        <v>41</v>
      </c>
      <c r="B47" s="738" t="s">
        <v>506</v>
      </c>
      <c r="C47" s="340" t="s">
        <v>368</v>
      </c>
      <c r="D47" s="311">
        <v>12401728.5</v>
      </c>
      <c r="E47" s="357">
        <v>13589825.699999999</v>
      </c>
      <c r="F47" s="357">
        <v>14838755.999999998</v>
      </c>
      <c r="G47" s="357">
        <v>15832535.4</v>
      </c>
      <c r="H47" s="357">
        <v>15443353.199999999</v>
      </c>
      <c r="I47" s="875">
        <v>16976690.800000001</v>
      </c>
      <c r="J47" s="840" t="s">
        <v>14</v>
      </c>
      <c r="K47" s="840">
        <v>15980003.5</v>
      </c>
      <c r="L47" s="840" t="s">
        <v>14</v>
      </c>
      <c r="M47" s="840" t="s">
        <v>14</v>
      </c>
      <c r="N47" s="840">
        <v>16409509.600000001</v>
      </c>
      <c r="O47" s="840" t="s">
        <v>14</v>
      </c>
      <c r="P47" s="840" t="s">
        <v>14</v>
      </c>
      <c r="Q47" s="876">
        <v>16976690.800000001</v>
      </c>
      <c r="R47" s="876">
        <v>19588445.600000001</v>
      </c>
      <c r="S47" s="877" t="s">
        <v>14</v>
      </c>
      <c r="T47" s="840" t="s">
        <v>14</v>
      </c>
      <c r="U47" s="877">
        <v>17512519</v>
      </c>
      <c r="V47" s="875" t="s">
        <v>14</v>
      </c>
      <c r="W47" s="841" t="s">
        <v>14</v>
      </c>
      <c r="X47" s="841">
        <v>18232491.100000001</v>
      </c>
      <c r="Y47" s="877" t="s">
        <v>14</v>
      </c>
      <c r="Z47" s="877" t="s">
        <v>14</v>
      </c>
      <c r="AA47" s="841">
        <v>18972127.399999999</v>
      </c>
      <c r="AB47" s="877" t="s">
        <v>14</v>
      </c>
      <c r="AC47" s="877" t="s">
        <v>14</v>
      </c>
      <c r="AD47" s="841">
        <v>19588445.600000001</v>
      </c>
      <c r="AE47" s="878" t="s">
        <v>14</v>
      </c>
      <c r="AF47" s="878" t="s">
        <v>14</v>
      </c>
      <c r="AG47" s="878">
        <v>20151525.299999997</v>
      </c>
      <c r="AH47" s="877" t="s">
        <v>14</v>
      </c>
      <c r="AI47" s="877" t="s">
        <v>14</v>
      </c>
      <c r="AJ47" s="878" t="s">
        <v>17</v>
      </c>
      <c r="AK47" s="415" t="s">
        <v>507</v>
      </c>
      <c r="AL47" s="286">
        <v>41</v>
      </c>
    </row>
    <row r="48" spans="1:38">
      <c r="A48" s="801">
        <v>42</v>
      </c>
      <c r="B48" s="879" t="s">
        <v>508</v>
      </c>
      <c r="C48" s="340" t="s">
        <v>509</v>
      </c>
      <c r="D48" s="311">
        <v>7027023.4569066344</v>
      </c>
      <c r="E48" s="357">
        <v>7623056.1056673015</v>
      </c>
      <c r="F48" s="357">
        <v>8274214.4286727067</v>
      </c>
      <c r="G48" s="357">
        <v>8965837.3855956718</v>
      </c>
      <c r="H48" s="357">
        <v>8899917.5799170993</v>
      </c>
      <c r="I48" s="875">
        <v>9236019.5995452013</v>
      </c>
      <c r="J48" s="840" t="s">
        <v>14</v>
      </c>
      <c r="K48" s="840">
        <v>2300311.3374660001</v>
      </c>
      <c r="L48" s="840" t="s">
        <v>14</v>
      </c>
      <c r="M48" s="840" t="s">
        <v>14</v>
      </c>
      <c r="N48" s="840">
        <v>2296239.9357969998</v>
      </c>
      <c r="O48" s="840" t="s">
        <v>14</v>
      </c>
      <c r="P48" s="840" t="s">
        <v>14</v>
      </c>
      <c r="Q48" s="876">
        <v>2379744.2575029</v>
      </c>
      <c r="R48" s="876">
        <v>10160355.663930001</v>
      </c>
      <c r="S48" s="877" t="s">
        <v>14</v>
      </c>
      <c r="T48" s="840" t="s">
        <v>14</v>
      </c>
      <c r="U48" s="877">
        <v>2421387.2239326001</v>
      </c>
      <c r="V48" s="840" t="s">
        <v>14</v>
      </c>
      <c r="W48" s="841" t="s">
        <v>14</v>
      </c>
      <c r="X48" s="841">
        <v>2532363.068192</v>
      </c>
      <c r="Y48" s="877" t="s">
        <v>14</v>
      </c>
      <c r="Z48" s="877" t="s">
        <v>14</v>
      </c>
      <c r="AA48" s="841">
        <v>2564716.4728787001</v>
      </c>
      <c r="AB48" s="877" t="s">
        <v>14</v>
      </c>
      <c r="AC48" s="877" t="s">
        <v>14</v>
      </c>
      <c r="AD48" s="841">
        <v>2641888.8989267</v>
      </c>
      <c r="AE48" s="878" t="s">
        <v>14</v>
      </c>
      <c r="AF48" s="878" t="s">
        <v>14</v>
      </c>
      <c r="AG48" s="878">
        <v>2682035.3903142</v>
      </c>
      <c r="AH48" s="877" t="s">
        <v>14</v>
      </c>
      <c r="AI48" s="877" t="s">
        <v>14</v>
      </c>
      <c r="AJ48" s="878" t="s">
        <v>17</v>
      </c>
      <c r="AK48" s="415" t="s">
        <v>510</v>
      </c>
      <c r="AL48" s="286">
        <v>42</v>
      </c>
    </row>
    <row r="49" spans="1:38">
      <c r="A49" s="801">
        <v>43</v>
      </c>
      <c r="B49" s="738" t="s">
        <v>511</v>
      </c>
      <c r="C49" s="340" t="s">
        <v>336</v>
      </c>
      <c r="D49" s="327" t="s">
        <v>14</v>
      </c>
      <c r="E49" s="880" t="s">
        <v>14</v>
      </c>
      <c r="F49" s="880" t="s">
        <v>14</v>
      </c>
      <c r="G49" s="880" t="s">
        <v>14</v>
      </c>
      <c r="H49" s="881" t="s">
        <v>14</v>
      </c>
      <c r="I49" s="881" t="s">
        <v>14</v>
      </c>
      <c r="J49" s="881" t="s">
        <v>14</v>
      </c>
      <c r="K49" s="881" t="s">
        <v>14</v>
      </c>
      <c r="L49" s="881" t="s">
        <v>14</v>
      </c>
      <c r="M49" s="881" t="s">
        <v>14</v>
      </c>
      <c r="N49" s="881" t="s">
        <v>14</v>
      </c>
      <c r="O49" s="881" t="s">
        <v>14</v>
      </c>
      <c r="P49" s="881" t="s">
        <v>14</v>
      </c>
      <c r="Q49" s="881" t="s">
        <v>14</v>
      </c>
      <c r="R49" s="881" t="s">
        <v>14</v>
      </c>
      <c r="S49" s="881" t="s">
        <v>14</v>
      </c>
      <c r="T49" s="881" t="s">
        <v>14</v>
      </c>
      <c r="U49" s="881" t="s">
        <v>14</v>
      </c>
      <c r="V49" s="776" t="s">
        <v>14</v>
      </c>
      <c r="W49" s="881" t="s">
        <v>14</v>
      </c>
      <c r="X49" s="881" t="s">
        <v>14</v>
      </c>
      <c r="Y49" s="818" t="s">
        <v>14</v>
      </c>
      <c r="Z49" s="818" t="s">
        <v>14</v>
      </c>
      <c r="AA49" s="818" t="s">
        <v>14</v>
      </c>
      <c r="AB49" s="818" t="s">
        <v>14</v>
      </c>
      <c r="AC49" s="818" t="s">
        <v>14</v>
      </c>
      <c r="AD49" s="818" t="s">
        <v>14</v>
      </c>
      <c r="AE49" s="347" t="s">
        <v>14</v>
      </c>
      <c r="AF49" s="347" t="s">
        <v>14</v>
      </c>
      <c r="AG49" s="347" t="s">
        <v>14</v>
      </c>
      <c r="AH49" s="818" t="s">
        <v>14</v>
      </c>
      <c r="AI49" s="818" t="s">
        <v>14</v>
      </c>
      <c r="AJ49" s="347" t="s">
        <v>14</v>
      </c>
      <c r="AK49" s="415" t="s">
        <v>511</v>
      </c>
      <c r="AL49" s="286">
        <v>43</v>
      </c>
    </row>
    <row r="50" spans="1:38" ht="18">
      <c r="A50" s="801">
        <v>44</v>
      </c>
      <c r="B50" s="738" t="s">
        <v>512</v>
      </c>
      <c r="C50" s="340" t="s">
        <v>336</v>
      </c>
      <c r="D50" s="366">
        <v>4.75</v>
      </c>
      <c r="E50" s="880">
        <v>4.25</v>
      </c>
      <c r="F50" s="880">
        <v>6</v>
      </c>
      <c r="G50" s="347">
        <v>5</v>
      </c>
      <c r="H50" s="347">
        <v>3.75</v>
      </c>
      <c r="I50" s="347">
        <v>3.5</v>
      </c>
      <c r="J50" s="818">
        <v>3.5</v>
      </c>
      <c r="K50" s="818">
        <v>3.5</v>
      </c>
      <c r="L50" s="818">
        <v>3.5</v>
      </c>
      <c r="M50" s="818">
        <v>3.5</v>
      </c>
      <c r="N50" s="818">
        <v>3.5</v>
      </c>
      <c r="O50" s="818">
        <v>3.5</v>
      </c>
      <c r="P50" s="818">
        <v>3.5</v>
      </c>
      <c r="Q50" s="818">
        <v>3.5</v>
      </c>
      <c r="R50" s="347">
        <v>5.5</v>
      </c>
      <c r="S50" s="818">
        <v>3.5</v>
      </c>
      <c r="T50" s="818">
        <v>3.5</v>
      </c>
      <c r="U50" s="818">
        <v>3.5</v>
      </c>
      <c r="V50" s="818">
        <v>3.5</v>
      </c>
      <c r="W50" s="818">
        <v>3.5</v>
      </c>
      <c r="X50" s="818">
        <v>3.5</v>
      </c>
      <c r="Y50" s="818">
        <v>3.5</v>
      </c>
      <c r="Z50" s="818">
        <v>3.75</v>
      </c>
      <c r="AA50" s="818">
        <v>4.25</v>
      </c>
      <c r="AB50" s="818">
        <v>4.75</v>
      </c>
      <c r="AC50" s="818">
        <v>5.25</v>
      </c>
      <c r="AD50" s="818">
        <v>5.5</v>
      </c>
      <c r="AE50" s="347">
        <v>5.75</v>
      </c>
      <c r="AF50" s="347">
        <v>5.75</v>
      </c>
      <c r="AG50" s="347">
        <v>5.75</v>
      </c>
      <c r="AH50" s="818">
        <v>5.75</v>
      </c>
      <c r="AI50" s="818">
        <v>5.75</v>
      </c>
      <c r="AJ50" s="347">
        <v>5.75</v>
      </c>
      <c r="AK50" s="415" t="s">
        <v>513</v>
      </c>
      <c r="AL50" s="286">
        <v>44</v>
      </c>
    </row>
    <row r="51" spans="1:38">
      <c r="A51" s="801">
        <v>45</v>
      </c>
      <c r="B51" s="738" t="s">
        <v>514</v>
      </c>
      <c r="C51" s="340" t="s">
        <v>333</v>
      </c>
      <c r="D51" s="327">
        <v>3.02</v>
      </c>
      <c r="E51" s="880">
        <v>3.61</v>
      </c>
      <c r="F51" s="880">
        <v>3.13</v>
      </c>
      <c r="G51" s="347">
        <v>2.72</v>
      </c>
      <c r="H51" s="347">
        <v>1.68</v>
      </c>
      <c r="I51" s="347">
        <v>1.87</v>
      </c>
      <c r="J51" s="818">
        <v>1.68</v>
      </c>
      <c r="K51" s="818">
        <v>1.33</v>
      </c>
      <c r="L51" s="818">
        <v>1.52</v>
      </c>
      <c r="M51" s="818">
        <v>1.59</v>
      </c>
      <c r="N51" s="818">
        <v>1.6</v>
      </c>
      <c r="O51" s="818">
        <v>1.66</v>
      </c>
      <c r="P51" s="818">
        <v>1.75</v>
      </c>
      <c r="Q51" s="818">
        <v>1.87</v>
      </c>
      <c r="R51" s="347">
        <v>5.51</v>
      </c>
      <c r="S51" s="818">
        <v>2.1800000000000002</v>
      </c>
      <c r="T51" s="818">
        <v>2.06</v>
      </c>
      <c r="U51" s="818">
        <v>2.64</v>
      </c>
      <c r="V51" s="818">
        <v>3.47</v>
      </c>
      <c r="W51" s="818">
        <v>3.55</v>
      </c>
      <c r="X51" s="818">
        <v>4.3499999999999996</v>
      </c>
      <c r="Y51" s="818">
        <v>4.9400000000000004</v>
      </c>
      <c r="Z51" s="818">
        <v>4.6900000000000004</v>
      </c>
      <c r="AA51" s="818">
        <v>5.95</v>
      </c>
      <c r="AB51" s="818">
        <v>5.71</v>
      </c>
      <c r="AC51" s="818">
        <v>5.42</v>
      </c>
      <c r="AD51" s="818">
        <v>5.51</v>
      </c>
      <c r="AE51" s="347">
        <v>5.28</v>
      </c>
      <c r="AF51" s="347">
        <v>5.47</v>
      </c>
      <c r="AG51" s="347">
        <v>4.97</v>
      </c>
      <c r="AH51" s="870">
        <v>4.33</v>
      </c>
      <c r="AI51" s="818">
        <v>4</v>
      </c>
      <c r="AJ51" s="347">
        <v>3.52</v>
      </c>
      <c r="AK51" s="415" t="s">
        <v>515</v>
      </c>
      <c r="AL51" s="286">
        <v>45</v>
      </c>
    </row>
    <row r="52" spans="1:38">
      <c r="A52" s="801">
        <v>46</v>
      </c>
      <c r="B52" s="738" t="s">
        <v>516</v>
      </c>
      <c r="C52" s="340" t="s">
        <v>517</v>
      </c>
      <c r="D52" s="347" t="s">
        <v>14</v>
      </c>
      <c r="E52" s="347" t="s">
        <v>14</v>
      </c>
      <c r="F52" s="347" t="s">
        <v>14</v>
      </c>
      <c r="G52" s="347" t="s">
        <v>14</v>
      </c>
      <c r="H52" s="347" t="s">
        <v>14</v>
      </c>
      <c r="I52" s="347" t="s">
        <v>14</v>
      </c>
      <c r="J52" s="818">
        <v>0.31987957474831985</v>
      </c>
      <c r="K52" s="818">
        <v>-0.15942980399512491</v>
      </c>
      <c r="L52" s="818">
        <v>7.514559458952895E-2</v>
      </c>
      <c r="M52" s="818">
        <v>2.8158438145285267E-2</v>
      </c>
      <c r="N52" s="818">
        <v>-3.7534015201268693E-2</v>
      </c>
      <c r="O52" s="818">
        <v>0.12203135267060494</v>
      </c>
      <c r="P52" s="818">
        <v>0.36564785299081248</v>
      </c>
      <c r="Q52" s="818">
        <v>0.56982718355908402</v>
      </c>
      <c r="R52" s="347" t="s">
        <v>14</v>
      </c>
      <c r="S52" s="818">
        <v>0.55731005015791246</v>
      </c>
      <c r="T52" s="818">
        <v>0.53873304848597281</v>
      </c>
      <c r="U52" s="818">
        <v>0.66</v>
      </c>
      <c r="V52" s="818">
        <v>0.95</v>
      </c>
      <c r="W52" s="818">
        <v>0.4</v>
      </c>
      <c r="X52" s="818">
        <v>0.61</v>
      </c>
      <c r="Y52" s="818">
        <v>0.64</v>
      </c>
      <c r="Z52" s="818">
        <v>-0.21</v>
      </c>
      <c r="AA52" s="818">
        <v>1.17</v>
      </c>
      <c r="AB52" s="818">
        <v>-0.11</v>
      </c>
      <c r="AC52" s="818">
        <v>0.09</v>
      </c>
      <c r="AD52" s="818">
        <v>0.66</v>
      </c>
      <c r="AE52" s="347">
        <v>0.33</v>
      </c>
      <c r="AF52" s="347">
        <v>0.13</v>
      </c>
      <c r="AG52" s="347">
        <v>0.18</v>
      </c>
      <c r="AH52" s="870">
        <v>0.33</v>
      </c>
      <c r="AI52" s="818">
        <v>0.09</v>
      </c>
      <c r="AJ52" s="347">
        <v>0.14000000000000001</v>
      </c>
      <c r="AK52" s="415" t="s">
        <v>515</v>
      </c>
      <c r="AL52" s="286">
        <v>46</v>
      </c>
    </row>
    <row r="53" spans="1:38" ht="18">
      <c r="A53" s="801">
        <v>47</v>
      </c>
      <c r="B53" s="412" t="s">
        <v>518</v>
      </c>
      <c r="C53" s="340" t="s">
        <v>336</v>
      </c>
      <c r="D53" s="366" t="s">
        <v>14</v>
      </c>
      <c r="E53" s="366">
        <v>4.1598295850622407</v>
      </c>
      <c r="F53" s="366">
        <v>4.7474338016528943</v>
      </c>
      <c r="G53" s="880">
        <v>5.5289421138211381</v>
      </c>
      <c r="H53" s="880">
        <v>3.8970745041322297</v>
      </c>
      <c r="I53" s="880">
        <v>2.8248808870967728</v>
      </c>
      <c r="J53" s="881">
        <v>2.8013517647058821</v>
      </c>
      <c r="K53" s="881">
        <v>2.7914009523809526</v>
      </c>
      <c r="L53" s="881">
        <v>2.7917523809523805</v>
      </c>
      <c r="M53" s="881">
        <v>2.7882915000000001</v>
      </c>
      <c r="N53" s="881">
        <v>2.7929695454545453</v>
      </c>
      <c r="O53" s="881">
        <v>2.7923640000000001</v>
      </c>
      <c r="P53" s="881">
        <v>2.7897409090909089</v>
      </c>
      <c r="Q53" s="881">
        <v>2.7888230434782604</v>
      </c>
      <c r="R53" s="880">
        <v>3.7530053846153835</v>
      </c>
      <c r="S53" s="881">
        <v>2.7888230434782604</v>
      </c>
      <c r="T53" s="881">
        <v>2.7888230434782604</v>
      </c>
      <c r="U53" s="881">
        <v>2.7888230434782604</v>
      </c>
      <c r="V53" s="881">
        <v>2.8265510526315789</v>
      </c>
      <c r="W53" s="881">
        <v>2.7864193333333334</v>
      </c>
      <c r="X53" s="881">
        <v>2.7864193333333334</v>
      </c>
      <c r="Y53" s="881">
        <v>2.7902142857142858</v>
      </c>
      <c r="Z53" s="881">
        <v>2.8916031818181818</v>
      </c>
      <c r="AA53" s="881">
        <v>3.4375149999999999</v>
      </c>
      <c r="AB53" s="881">
        <v>3.99507619047619</v>
      </c>
      <c r="AC53" s="881">
        <v>4.5045990909090898</v>
      </c>
      <c r="AD53" s="881">
        <v>4.8662645454545448</v>
      </c>
      <c r="AE53" s="880">
        <v>5.0998461904761916</v>
      </c>
      <c r="AF53" s="880">
        <v>5.5087635000000006</v>
      </c>
      <c r="AG53" s="880">
        <v>5.5904090476190484</v>
      </c>
      <c r="AH53" s="882">
        <v>5.6294949999999995</v>
      </c>
      <c r="AI53" s="881">
        <v>5.5583523809523809</v>
      </c>
      <c r="AJ53" s="880">
        <v>5.6087300000000004</v>
      </c>
      <c r="AK53" s="415" t="s">
        <v>519</v>
      </c>
      <c r="AL53" s="286">
        <v>47</v>
      </c>
    </row>
    <row r="54" spans="1:38" ht="18">
      <c r="A54" s="801">
        <v>48</v>
      </c>
      <c r="B54" s="738" t="s">
        <v>520</v>
      </c>
      <c r="C54" s="340"/>
      <c r="D54" s="327"/>
      <c r="E54" s="880"/>
      <c r="F54" s="880"/>
      <c r="G54" s="880"/>
      <c r="H54" s="880"/>
      <c r="I54" s="880"/>
      <c r="J54" s="881"/>
      <c r="K54" s="881"/>
      <c r="L54" s="881"/>
      <c r="M54" s="881"/>
      <c r="N54" s="881"/>
      <c r="O54" s="881"/>
      <c r="P54" s="881"/>
      <c r="Q54" s="881"/>
      <c r="R54" s="880"/>
      <c r="S54" s="881"/>
      <c r="T54" s="881"/>
      <c r="U54" s="881"/>
      <c r="V54" s="881"/>
      <c r="W54" s="881"/>
      <c r="X54" s="881"/>
      <c r="Y54" s="881"/>
      <c r="Z54" s="881"/>
      <c r="AA54" s="881"/>
      <c r="AB54" s="881"/>
      <c r="AC54" s="881"/>
      <c r="AD54" s="881"/>
      <c r="AE54" s="880"/>
      <c r="AF54" s="880"/>
      <c r="AG54" s="880"/>
      <c r="AH54" s="882"/>
      <c r="AI54" s="881"/>
      <c r="AJ54" s="880"/>
      <c r="AK54" s="415" t="s">
        <v>521</v>
      </c>
      <c r="AL54" s="286">
        <v>48</v>
      </c>
    </row>
    <row r="55" spans="1:38">
      <c r="A55" s="801">
        <v>49</v>
      </c>
      <c r="B55" s="388" t="s">
        <v>147</v>
      </c>
      <c r="C55" s="340" t="s">
        <v>336</v>
      </c>
      <c r="D55" s="327">
        <v>4.8176052136752103</v>
      </c>
      <c r="E55" s="880">
        <v>4.1993226141078814</v>
      </c>
      <c r="F55" s="880">
        <v>4.8039279752066104</v>
      </c>
      <c r="G55" s="347">
        <v>0</v>
      </c>
      <c r="H55" s="347">
        <v>0</v>
      </c>
      <c r="I55" s="347">
        <v>0</v>
      </c>
      <c r="J55" s="818">
        <v>0</v>
      </c>
      <c r="K55" s="818">
        <v>0</v>
      </c>
      <c r="L55" s="818">
        <v>0</v>
      </c>
      <c r="M55" s="818">
        <v>0</v>
      </c>
      <c r="N55" s="818">
        <v>0</v>
      </c>
      <c r="O55" s="818">
        <v>0</v>
      </c>
      <c r="P55" s="818">
        <v>0</v>
      </c>
      <c r="Q55" s="818">
        <v>0</v>
      </c>
      <c r="R55" s="347">
        <v>0</v>
      </c>
      <c r="S55" s="818">
        <v>0</v>
      </c>
      <c r="T55" s="818">
        <v>0</v>
      </c>
      <c r="U55" s="818">
        <v>0</v>
      </c>
      <c r="V55" s="818">
        <v>0</v>
      </c>
      <c r="W55" s="818">
        <v>0</v>
      </c>
      <c r="X55" s="818">
        <v>0</v>
      </c>
      <c r="Y55" s="818">
        <v>0</v>
      </c>
      <c r="Z55" s="818">
        <v>0</v>
      </c>
      <c r="AA55" s="818">
        <v>0</v>
      </c>
      <c r="AB55" s="818">
        <v>0</v>
      </c>
      <c r="AC55" s="818">
        <v>0</v>
      </c>
      <c r="AD55" s="818">
        <v>0</v>
      </c>
      <c r="AE55" s="347">
        <v>0</v>
      </c>
      <c r="AF55" s="347">
        <v>0</v>
      </c>
      <c r="AG55" s="347">
        <v>0</v>
      </c>
      <c r="AH55" s="818">
        <v>0</v>
      </c>
      <c r="AI55" s="818">
        <v>0</v>
      </c>
      <c r="AJ55" s="347">
        <v>0</v>
      </c>
      <c r="AK55" s="883" t="s">
        <v>147</v>
      </c>
      <c r="AL55" s="286">
        <v>49</v>
      </c>
    </row>
    <row r="56" spans="1:38">
      <c r="A56" s="801">
        <v>50</v>
      </c>
      <c r="B56" s="871" t="s">
        <v>522</v>
      </c>
      <c r="C56" s="340" t="s">
        <v>336</v>
      </c>
      <c r="D56" s="327">
        <v>5.5508058974358967</v>
      </c>
      <c r="E56" s="880">
        <v>4.678506680497927</v>
      </c>
      <c r="F56" s="880">
        <v>5.4355139669421479</v>
      </c>
      <c r="G56" s="347">
        <v>5.8748843495934899</v>
      </c>
      <c r="H56" s="347">
        <v>4.3688449173553776</v>
      </c>
      <c r="I56" s="347">
        <v>3.5333190322580643</v>
      </c>
      <c r="J56" s="818">
        <v>3.5</v>
      </c>
      <c r="K56" s="818">
        <v>3.4999404761904764</v>
      </c>
      <c r="L56" s="818">
        <v>3.5</v>
      </c>
      <c r="M56" s="818">
        <v>3.5</v>
      </c>
      <c r="N56" s="818">
        <v>3.5</v>
      </c>
      <c r="O56" s="818">
        <v>3.5</v>
      </c>
      <c r="P56" s="818">
        <v>3.5</v>
      </c>
      <c r="Q56" s="818">
        <v>3.5</v>
      </c>
      <c r="R56" s="347">
        <v>4.4677639999999981</v>
      </c>
      <c r="S56" s="881">
        <v>3.5</v>
      </c>
      <c r="T56" s="881">
        <v>3.5</v>
      </c>
      <c r="U56" s="881">
        <v>3.5</v>
      </c>
      <c r="V56" s="881">
        <v>3.5</v>
      </c>
      <c r="W56" s="881">
        <v>3.5</v>
      </c>
      <c r="X56" s="881">
        <v>3.5</v>
      </c>
      <c r="Y56" s="881">
        <v>3.5</v>
      </c>
      <c r="Z56" s="881">
        <v>3.6081840909090901</v>
      </c>
      <c r="AA56" s="881">
        <v>4.0819440909090901</v>
      </c>
      <c r="AB56" s="881">
        <v>4.7126604761904778</v>
      </c>
      <c r="AC56" s="881">
        <v>5.2545263636363622</v>
      </c>
      <c r="AD56" s="881">
        <v>5.6164113636363613</v>
      </c>
      <c r="AE56" s="880">
        <v>5.8528880952380966</v>
      </c>
      <c r="AF56" s="880">
        <v>5.9975540000000001</v>
      </c>
      <c r="AG56" s="880">
        <v>5.999966190476191</v>
      </c>
      <c r="AH56" s="882">
        <v>6.0028907142857131</v>
      </c>
      <c r="AI56" s="881">
        <v>5.9996714285714283</v>
      </c>
      <c r="AJ56" s="880">
        <v>5.995028235294118</v>
      </c>
      <c r="AK56" s="883" t="s">
        <v>523</v>
      </c>
      <c r="AL56" s="286">
        <v>50</v>
      </c>
    </row>
    <row r="57" spans="1:38">
      <c r="A57" s="801">
        <v>51</v>
      </c>
      <c r="B57" s="871" t="s">
        <v>524</v>
      </c>
      <c r="C57" s="340" t="s">
        <v>336</v>
      </c>
      <c r="D57" s="327">
        <v>6.822305042735044</v>
      </c>
      <c r="E57" s="880">
        <v>5.5861789211618262</v>
      </c>
      <c r="F57" s="880">
        <v>6.2241559090909124</v>
      </c>
      <c r="G57" s="347">
        <v>6.3740143089430923</v>
      </c>
      <c r="H57" s="347">
        <v>4.5333623966942138</v>
      </c>
      <c r="I57" s="347">
        <v>3.5882570564515972</v>
      </c>
      <c r="J57" s="818">
        <v>3.5582000000000011</v>
      </c>
      <c r="K57" s="818">
        <v>3.557606666666667</v>
      </c>
      <c r="L57" s="818">
        <v>3.5514290476190471</v>
      </c>
      <c r="M57" s="818">
        <v>3.5525944999999992</v>
      </c>
      <c r="N57" s="818">
        <v>3.5579149999999999</v>
      </c>
      <c r="O57" s="818">
        <v>3.5595945000000007</v>
      </c>
      <c r="P57" s="818">
        <v>3.5509377272727263</v>
      </c>
      <c r="Q57" s="818">
        <v>3.5499999999999985</v>
      </c>
      <c r="R57" s="347">
        <v>4.7615932307692361</v>
      </c>
      <c r="S57" s="881">
        <v>3.5499999999999985</v>
      </c>
      <c r="T57" s="881">
        <v>3.5499999999999985</v>
      </c>
      <c r="U57" s="881">
        <v>3.5499999999999985</v>
      </c>
      <c r="V57" s="881">
        <v>3.5499999999999985</v>
      </c>
      <c r="W57" s="881">
        <v>3.5429186666666674</v>
      </c>
      <c r="X57" s="881">
        <v>3.5418799999999999</v>
      </c>
      <c r="Y57" s="881">
        <v>3.5628328571428574</v>
      </c>
      <c r="Z57" s="881">
        <v>3.8469131818181825</v>
      </c>
      <c r="AA57" s="881">
        <v>4.3641172727272712</v>
      </c>
      <c r="AB57" s="881">
        <v>5.0869514285714281</v>
      </c>
      <c r="AC57" s="881">
        <v>5.6519890909090922</v>
      </c>
      <c r="AD57" s="881">
        <v>6.0170554545454564</v>
      </c>
      <c r="AE57" s="880">
        <v>6.2720647619047645</v>
      </c>
      <c r="AF57" s="880">
        <v>6.3905484999999995</v>
      </c>
      <c r="AG57" s="880">
        <v>6.3994104761904778</v>
      </c>
      <c r="AH57" s="882">
        <v>6.3996942857142871</v>
      </c>
      <c r="AI57" s="881">
        <v>6.3999661904761922</v>
      </c>
      <c r="AJ57" s="880">
        <v>6.3935158823529417</v>
      </c>
      <c r="AK57" s="485" t="s">
        <v>525</v>
      </c>
      <c r="AL57" s="286">
        <v>51</v>
      </c>
    </row>
    <row r="58" spans="1:38">
      <c r="A58" s="801">
        <v>52</v>
      </c>
      <c r="B58" s="738" t="s">
        <v>526</v>
      </c>
      <c r="C58" s="340" t="s">
        <v>338</v>
      </c>
      <c r="D58" s="311">
        <v>13436</v>
      </c>
      <c r="E58" s="363">
        <v>13548</v>
      </c>
      <c r="F58" s="363">
        <v>14481</v>
      </c>
      <c r="G58" s="363">
        <v>13901.005000000001</v>
      </c>
      <c r="H58" s="363">
        <v>14105</v>
      </c>
      <c r="I58" s="776">
        <v>14278</v>
      </c>
      <c r="J58" s="884">
        <v>14292</v>
      </c>
      <c r="K58" s="884">
        <v>14542</v>
      </c>
      <c r="L58" s="884">
        <v>14462</v>
      </c>
      <c r="M58" s="884">
        <v>14306</v>
      </c>
      <c r="N58" s="884">
        <v>14321</v>
      </c>
      <c r="O58" s="884">
        <v>14171</v>
      </c>
      <c r="P58" s="884">
        <v>14320</v>
      </c>
      <c r="Q58" s="838">
        <v>14278</v>
      </c>
      <c r="R58" s="357">
        <v>15592</v>
      </c>
      <c r="S58" s="776">
        <v>14392</v>
      </c>
      <c r="T58" s="776">
        <v>14369</v>
      </c>
      <c r="U58" s="776">
        <v>14357</v>
      </c>
      <c r="V58" s="776">
        <v>14480</v>
      </c>
      <c r="W58" s="776">
        <v>14592</v>
      </c>
      <c r="X58" s="776">
        <v>14882</v>
      </c>
      <c r="Y58" s="776">
        <v>14860</v>
      </c>
      <c r="Z58" s="776">
        <v>14853</v>
      </c>
      <c r="AA58" s="776">
        <v>15232</v>
      </c>
      <c r="AB58" s="776">
        <v>15596</v>
      </c>
      <c r="AC58" s="776">
        <v>15742</v>
      </c>
      <c r="AD58" s="776">
        <v>15592</v>
      </c>
      <c r="AE58" s="357">
        <v>14992</v>
      </c>
      <c r="AF58" s="357">
        <v>15240</v>
      </c>
      <c r="AG58" s="357">
        <v>14977</v>
      </c>
      <c r="AH58" s="885">
        <v>14661</v>
      </c>
      <c r="AI58" s="776">
        <v>15003</v>
      </c>
      <c r="AJ58" s="357">
        <v>15000</v>
      </c>
      <c r="AK58" s="485" t="s">
        <v>526</v>
      </c>
      <c r="AL58" s="286">
        <v>52</v>
      </c>
    </row>
    <row r="59" spans="1:38">
      <c r="A59" s="801">
        <v>53</v>
      </c>
      <c r="B59" s="738" t="s">
        <v>337</v>
      </c>
      <c r="C59" s="340" t="s">
        <v>338</v>
      </c>
      <c r="D59" s="311">
        <v>13436</v>
      </c>
      <c r="E59" s="363">
        <v>13548</v>
      </c>
      <c r="F59" s="363">
        <v>14481</v>
      </c>
      <c r="G59" s="363">
        <v>13901.005000000001</v>
      </c>
      <c r="H59" s="363">
        <v>14105.005000000001</v>
      </c>
      <c r="I59" s="363">
        <v>14269.005000000001</v>
      </c>
      <c r="J59" s="363">
        <v>14310</v>
      </c>
      <c r="K59" s="363">
        <v>14496</v>
      </c>
      <c r="L59" s="363">
        <v>14491.004999999999</v>
      </c>
      <c r="M59" s="363">
        <v>14374</v>
      </c>
      <c r="N59" s="363">
        <v>14307.005000000001</v>
      </c>
      <c r="O59" s="363">
        <v>14199.005000000001</v>
      </c>
      <c r="P59" s="363">
        <v>14340</v>
      </c>
      <c r="Q59" s="363">
        <v>14269.005000000001</v>
      </c>
      <c r="R59" s="363">
        <v>15731</v>
      </c>
      <c r="S59" s="363">
        <v>14381.005000000001</v>
      </c>
      <c r="T59" s="363">
        <v>14371.005000000001</v>
      </c>
      <c r="U59" s="363">
        <v>14349.005000000001</v>
      </c>
      <c r="V59" s="363">
        <v>14418</v>
      </c>
      <c r="W59" s="363">
        <v>14544</v>
      </c>
      <c r="X59" s="363">
        <v>14848</v>
      </c>
      <c r="Y59" s="363">
        <v>14958</v>
      </c>
      <c r="Z59" s="363">
        <v>14875.004999999999</v>
      </c>
      <c r="AA59" s="363">
        <v>15247</v>
      </c>
      <c r="AB59" s="363">
        <v>15542</v>
      </c>
      <c r="AC59" s="363">
        <v>15737</v>
      </c>
      <c r="AD59" s="363">
        <v>15731</v>
      </c>
      <c r="AE59" s="363">
        <v>14979</v>
      </c>
      <c r="AF59" s="363">
        <v>15274</v>
      </c>
      <c r="AG59" s="363">
        <v>15062</v>
      </c>
      <c r="AH59" s="884">
        <v>14751</v>
      </c>
      <c r="AI59" s="884">
        <v>14969</v>
      </c>
      <c r="AJ59" s="363">
        <v>15026</v>
      </c>
      <c r="AK59" s="415" t="s">
        <v>339</v>
      </c>
      <c r="AL59" s="286">
        <v>53</v>
      </c>
    </row>
    <row r="60" spans="1:38">
      <c r="A60" s="801">
        <v>54</v>
      </c>
      <c r="B60" s="871" t="s">
        <v>527</v>
      </c>
      <c r="C60" s="340" t="s">
        <v>338</v>
      </c>
      <c r="D60" s="311">
        <v>13503</v>
      </c>
      <c r="E60" s="363">
        <v>13616</v>
      </c>
      <c r="F60" s="357">
        <v>14553</v>
      </c>
      <c r="G60" s="357">
        <v>13970.51</v>
      </c>
      <c r="H60" s="357">
        <v>14175.53</v>
      </c>
      <c r="I60" s="357">
        <v>14340.35</v>
      </c>
      <c r="J60" s="776">
        <v>14381.55</v>
      </c>
      <c r="K60" s="776">
        <v>14568.48</v>
      </c>
      <c r="L60" s="776">
        <v>14563.46</v>
      </c>
      <c r="M60" s="776">
        <v>14445.87</v>
      </c>
      <c r="N60" s="776">
        <v>14378.54</v>
      </c>
      <c r="O60" s="776">
        <v>14270</v>
      </c>
      <c r="P60" s="776">
        <v>14411.7</v>
      </c>
      <c r="Q60" s="776">
        <v>14340.35</v>
      </c>
      <c r="R60" s="357">
        <v>15809.66</v>
      </c>
      <c r="S60" s="776">
        <v>14452.91</v>
      </c>
      <c r="T60" s="776">
        <v>14442.86</v>
      </c>
      <c r="U60" s="776">
        <v>14420.75</v>
      </c>
      <c r="V60" s="776">
        <v>14490.09</v>
      </c>
      <c r="W60" s="776">
        <v>14616.72</v>
      </c>
      <c r="X60" s="776">
        <v>14922.24</v>
      </c>
      <c r="Y60" s="776">
        <v>15032.79</v>
      </c>
      <c r="Z60" s="776">
        <v>14949.38</v>
      </c>
      <c r="AA60" s="776">
        <v>15323.24</v>
      </c>
      <c r="AB60" s="776">
        <v>15619.71</v>
      </c>
      <c r="AC60" s="776">
        <v>15815.68</v>
      </c>
      <c r="AD60" s="776">
        <v>15809.66</v>
      </c>
      <c r="AE60" s="357">
        <v>15053.9</v>
      </c>
      <c r="AF60" s="357">
        <v>15350.37</v>
      </c>
      <c r="AG60" s="357">
        <v>15137.31</v>
      </c>
      <c r="AH60" s="885">
        <v>14824.75</v>
      </c>
      <c r="AI60" s="776">
        <v>15043.84</v>
      </c>
      <c r="AJ60" s="357">
        <v>15101.13</v>
      </c>
      <c r="AK60" s="431" t="s">
        <v>528</v>
      </c>
      <c r="AL60" s="286">
        <v>54</v>
      </c>
    </row>
    <row r="61" spans="1:38">
      <c r="A61" s="801">
        <v>55</v>
      </c>
      <c r="B61" s="871" t="s">
        <v>529</v>
      </c>
      <c r="C61" s="340" t="s">
        <v>338</v>
      </c>
      <c r="D61" s="311">
        <v>13369</v>
      </c>
      <c r="E61" s="363">
        <v>13480</v>
      </c>
      <c r="F61" s="357">
        <v>14409</v>
      </c>
      <c r="G61" s="357">
        <v>13831.5</v>
      </c>
      <c r="H61" s="357">
        <v>14034.48</v>
      </c>
      <c r="I61" s="357">
        <v>14197.66</v>
      </c>
      <c r="J61" s="776">
        <v>14238.45</v>
      </c>
      <c r="K61" s="776">
        <v>14423.52</v>
      </c>
      <c r="L61" s="776">
        <v>14418.55</v>
      </c>
      <c r="M61" s="776">
        <v>14302.13</v>
      </c>
      <c r="N61" s="776">
        <v>14235.47</v>
      </c>
      <c r="O61" s="776">
        <v>14128.01</v>
      </c>
      <c r="P61" s="776">
        <v>14268.3</v>
      </c>
      <c r="Q61" s="776">
        <v>14197.66</v>
      </c>
      <c r="R61" s="357">
        <v>15652.34</v>
      </c>
      <c r="S61" s="776">
        <v>14309.1</v>
      </c>
      <c r="T61" s="776">
        <v>14299.15</v>
      </c>
      <c r="U61" s="776">
        <v>14277.26</v>
      </c>
      <c r="V61" s="776">
        <v>14345.91</v>
      </c>
      <c r="W61" s="776">
        <v>14471.28</v>
      </c>
      <c r="X61" s="776">
        <v>14773.76</v>
      </c>
      <c r="Y61" s="776">
        <v>14883.21</v>
      </c>
      <c r="Z61" s="776">
        <v>14800.63</v>
      </c>
      <c r="AA61" s="776">
        <v>15170.76</v>
      </c>
      <c r="AB61" s="776">
        <v>15464.29</v>
      </c>
      <c r="AC61" s="776">
        <v>15658.32</v>
      </c>
      <c r="AD61" s="776">
        <v>15652.34</v>
      </c>
      <c r="AE61" s="357">
        <v>14904.1</v>
      </c>
      <c r="AF61" s="357">
        <v>15197.63</v>
      </c>
      <c r="AG61" s="357">
        <v>14986.69</v>
      </c>
      <c r="AH61" s="885">
        <v>14677.25</v>
      </c>
      <c r="AI61" s="776">
        <v>14894.16</v>
      </c>
      <c r="AJ61" s="357">
        <v>14950.87</v>
      </c>
      <c r="AK61" s="431" t="s">
        <v>530</v>
      </c>
      <c r="AL61" s="286">
        <v>55</v>
      </c>
    </row>
    <row r="62" spans="1:38" ht="18">
      <c r="A62" s="801">
        <v>56</v>
      </c>
      <c r="B62" s="839" t="s">
        <v>531</v>
      </c>
      <c r="C62" s="753"/>
      <c r="D62" s="311"/>
      <c r="E62" s="311"/>
      <c r="F62" s="311"/>
      <c r="G62" s="311"/>
      <c r="H62" s="311"/>
      <c r="I62" s="311"/>
      <c r="J62" s="786"/>
      <c r="K62" s="786"/>
      <c r="L62" s="786"/>
      <c r="M62" s="786"/>
      <c r="N62" s="786"/>
      <c r="O62" s="786"/>
      <c r="P62" s="786"/>
      <c r="Q62" s="786"/>
      <c r="R62" s="311"/>
      <c r="S62" s="786"/>
      <c r="T62" s="797"/>
      <c r="U62" s="786"/>
      <c r="V62" s="786"/>
      <c r="W62" s="786"/>
      <c r="X62" s="786"/>
      <c r="Y62" s="786"/>
      <c r="Z62" s="786"/>
      <c r="AA62" s="786"/>
      <c r="AB62" s="786"/>
      <c r="AC62" s="840"/>
      <c r="AD62" s="840"/>
      <c r="AE62" s="841"/>
      <c r="AF62" s="841"/>
      <c r="AG62" s="841"/>
      <c r="AH62" s="842"/>
      <c r="AI62" s="840"/>
      <c r="AJ62" s="841"/>
      <c r="AK62" s="836" t="s">
        <v>531</v>
      </c>
      <c r="AL62" s="286">
        <v>56</v>
      </c>
    </row>
    <row r="63" spans="1:38">
      <c r="A63" s="801">
        <v>57</v>
      </c>
      <c r="B63" s="843" t="s">
        <v>532</v>
      </c>
      <c r="C63" s="753" t="s">
        <v>336</v>
      </c>
      <c r="D63" s="327">
        <v>10.09107450041623</v>
      </c>
      <c r="E63" s="327">
        <v>8.6584845694504669</v>
      </c>
      <c r="F63" s="327">
        <v>9.178210033303472</v>
      </c>
      <c r="G63" s="327">
        <v>9.6427826055976489</v>
      </c>
      <c r="H63" s="327">
        <v>9.7107048706252321</v>
      </c>
      <c r="I63" s="327">
        <v>11.62152438027069</v>
      </c>
      <c r="J63" s="327">
        <v>10.595677528585204</v>
      </c>
      <c r="K63" s="327">
        <v>11.021346989079179</v>
      </c>
      <c r="L63" s="327">
        <v>10.841446152221703</v>
      </c>
      <c r="M63" s="327">
        <v>11.295970659730434</v>
      </c>
      <c r="N63" s="327">
        <v>11.460743315974463</v>
      </c>
      <c r="O63" s="327">
        <v>12.342517209806269</v>
      </c>
      <c r="P63" s="327">
        <v>12.137924892854851</v>
      </c>
      <c r="Q63" s="866">
        <v>11.62152438027069</v>
      </c>
      <c r="R63" s="866">
        <v>13.691744293155436</v>
      </c>
      <c r="S63" s="866">
        <v>11.533343286983602</v>
      </c>
      <c r="T63" s="866">
        <v>11.592642121136407</v>
      </c>
      <c r="U63" s="866">
        <v>12.532955418689969</v>
      </c>
      <c r="V63" s="866">
        <v>10.943091206616494</v>
      </c>
      <c r="W63" s="866">
        <v>11.406133426306839</v>
      </c>
      <c r="X63" s="866">
        <v>11.451029961731781</v>
      </c>
      <c r="Y63" s="866">
        <v>11.436299400984602</v>
      </c>
      <c r="Z63" s="866">
        <v>12.612074555043248</v>
      </c>
      <c r="AA63" s="866">
        <v>12.176124050128424</v>
      </c>
      <c r="AB63" s="866">
        <v>12.276639062033148</v>
      </c>
      <c r="AC63" s="866">
        <v>13.902020551079517</v>
      </c>
      <c r="AD63" s="866">
        <v>13.691744293155436</v>
      </c>
      <c r="AE63" s="866">
        <v>14.294325510226869</v>
      </c>
      <c r="AF63" s="866">
        <v>14.77407648773503</v>
      </c>
      <c r="AG63" s="866">
        <v>14.830322672275139</v>
      </c>
      <c r="AH63" s="866">
        <v>13.670110976478242</v>
      </c>
      <c r="AI63" s="886">
        <v>13.526304225886991</v>
      </c>
      <c r="AJ63" s="862" t="s">
        <v>17</v>
      </c>
      <c r="AK63" s="844" t="s">
        <v>533</v>
      </c>
      <c r="AL63" s="286">
        <v>57</v>
      </c>
    </row>
    <row r="64" spans="1:38" ht="30">
      <c r="A64" s="801">
        <v>58</v>
      </c>
      <c r="B64" s="843" t="s">
        <v>534</v>
      </c>
      <c r="C64" s="753" t="s">
        <v>336</v>
      </c>
      <c r="D64" s="327">
        <v>12.096481366240862</v>
      </c>
      <c r="E64" s="327">
        <v>11.056768362461906</v>
      </c>
      <c r="F64" s="327">
        <v>11.634650928060477</v>
      </c>
      <c r="G64" s="327">
        <v>11.53118600315349</v>
      </c>
      <c r="H64" s="327">
        <v>10.751395211213225</v>
      </c>
      <c r="I64" s="327">
        <v>11.79152288795955</v>
      </c>
      <c r="J64" s="327">
        <v>11.30461001155502</v>
      </c>
      <c r="K64" s="327">
        <v>11.527390580533304</v>
      </c>
      <c r="L64" s="327">
        <v>11.270142175345359</v>
      </c>
      <c r="M64" s="327">
        <v>11.538207242339642</v>
      </c>
      <c r="N64" s="327">
        <v>11.864082588276533</v>
      </c>
      <c r="O64" s="327">
        <v>12.297280760257546</v>
      </c>
      <c r="P64" s="327">
        <v>12.008026304682447</v>
      </c>
      <c r="Q64" s="866">
        <v>11.79152288795955</v>
      </c>
      <c r="R64" s="866">
        <v>13.474806305163826</v>
      </c>
      <c r="S64" s="866">
        <v>11.592157873962394</v>
      </c>
      <c r="T64" s="866">
        <v>11.49737447272361</v>
      </c>
      <c r="U64" s="866">
        <v>12.082628738501153</v>
      </c>
      <c r="V64" s="866">
        <v>11.014939061296413</v>
      </c>
      <c r="W64" s="866">
        <v>11.201832636277983</v>
      </c>
      <c r="X64" s="866">
        <v>11.523171569727831</v>
      </c>
      <c r="Y64" s="866">
        <v>11.451198896540122</v>
      </c>
      <c r="Z64" s="866">
        <v>12.472077742785492</v>
      </c>
      <c r="AA64" s="866">
        <v>12.498507398793073</v>
      </c>
      <c r="AB64" s="866">
        <v>12.709080191997337</v>
      </c>
      <c r="AC64" s="866">
        <v>13.538385957439814</v>
      </c>
      <c r="AD64" s="866">
        <v>13.474806305163826</v>
      </c>
      <c r="AE64" s="866">
        <v>13.793685858964084</v>
      </c>
      <c r="AF64" s="866">
        <v>14.145606929688242</v>
      </c>
      <c r="AG64" s="866">
        <v>14.083052643151534</v>
      </c>
      <c r="AH64" s="866">
        <v>12.989947662634904</v>
      </c>
      <c r="AI64" s="886">
        <v>12.858368568369949</v>
      </c>
      <c r="AJ64" s="862" t="s">
        <v>17</v>
      </c>
      <c r="AK64" s="845" t="s">
        <v>535</v>
      </c>
      <c r="AL64" s="286">
        <v>58</v>
      </c>
    </row>
    <row r="65" spans="1:38" ht="30">
      <c r="A65" s="801">
        <v>59</v>
      </c>
      <c r="B65" s="843" t="s">
        <v>536</v>
      </c>
      <c r="C65" s="753" t="s">
        <v>336</v>
      </c>
      <c r="D65" s="327">
        <v>11.389621637594336</v>
      </c>
      <c r="E65" s="327">
        <v>10.258174997020292</v>
      </c>
      <c r="F65" s="327">
        <v>10.623769505819739</v>
      </c>
      <c r="G65" s="327">
        <v>10.365046828178492</v>
      </c>
      <c r="H65" s="327">
        <v>9.9676189108279605</v>
      </c>
      <c r="I65" s="327">
        <v>10.651879299310634</v>
      </c>
      <c r="J65" s="327">
        <v>10.288169604230138</v>
      </c>
      <c r="K65" s="327">
        <v>10.441147580667501</v>
      </c>
      <c r="L65" s="327">
        <v>10.285801388436804</v>
      </c>
      <c r="M65" s="327">
        <v>10.478148819098292</v>
      </c>
      <c r="N65" s="327">
        <v>10.79867586477971</v>
      </c>
      <c r="O65" s="327">
        <v>11.118365475218859</v>
      </c>
      <c r="P65" s="327">
        <v>10.910007344956526</v>
      </c>
      <c r="Q65" s="866">
        <v>10.651879299310634</v>
      </c>
      <c r="R65" s="866">
        <v>12.084630070537033</v>
      </c>
      <c r="S65" s="866">
        <v>10.632400977200865</v>
      </c>
      <c r="T65" s="866">
        <v>10.593324849015975</v>
      </c>
      <c r="U65" s="866">
        <v>11.131783310425122</v>
      </c>
      <c r="V65" s="866">
        <v>10.173809458658091</v>
      </c>
      <c r="W65" s="866">
        <v>10.297263945581269</v>
      </c>
      <c r="X65" s="866">
        <v>10.643453308981938</v>
      </c>
      <c r="Y65" s="866">
        <v>10.55014993519438</v>
      </c>
      <c r="Z65" s="866">
        <v>11.34771141465944</v>
      </c>
      <c r="AA65" s="866">
        <v>11.412045031532317</v>
      </c>
      <c r="AB65" s="866">
        <v>11.664779482552449</v>
      </c>
      <c r="AC65" s="866">
        <v>12.267202836294732</v>
      </c>
      <c r="AD65" s="866">
        <v>12.084630070537033</v>
      </c>
      <c r="AE65" s="866">
        <v>12.351240911657689</v>
      </c>
      <c r="AF65" s="866">
        <v>12.64038811454504</v>
      </c>
      <c r="AG65" s="866">
        <v>12.612780190668648</v>
      </c>
      <c r="AH65" s="866">
        <v>11.759591244966163</v>
      </c>
      <c r="AI65" s="886">
        <v>11.54202695720466</v>
      </c>
      <c r="AJ65" s="862" t="s">
        <v>17</v>
      </c>
      <c r="AK65" s="845" t="s">
        <v>537</v>
      </c>
      <c r="AL65" s="286">
        <v>59</v>
      </c>
    </row>
    <row r="66" spans="1:38">
      <c r="A66" s="801">
        <v>60</v>
      </c>
      <c r="B66" s="846" t="s">
        <v>538</v>
      </c>
      <c r="C66" s="340" t="s">
        <v>539</v>
      </c>
      <c r="D66" s="341">
        <v>-333781.51</v>
      </c>
      <c r="E66" s="364">
        <v>-323364.51999999996</v>
      </c>
      <c r="F66" s="364">
        <v>-317051.24000000005</v>
      </c>
      <c r="G66" s="364">
        <v>-337919.48000000004</v>
      </c>
      <c r="H66" s="364">
        <v>-279974.59999999998</v>
      </c>
      <c r="I66" s="364">
        <v>-277408.27</v>
      </c>
      <c r="J66" s="364" t="s">
        <v>14</v>
      </c>
      <c r="K66" s="775">
        <v>-263234.61</v>
      </c>
      <c r="L66" s="775" t="s">
        <v>14</v>
      </c>
      <c r="M66" s="364" t="s">
        <v>14</v>
      </c>
      <c r="N66" s="775">
        <v>-276664.63</v>
      </c>
      <c r="O66" s="775" t="s">
        <v>14</v>
      </c>
      <c r="P66" s="364" t="s">
        <v>14</v>
      </c>
      <c r="Q66" s="775">
        <v>-277408.27</v>
      </c>
      <c r="R66" s="841">
        <v>-252681.04000000004</v>
      </c>
      <c r="S66" s="841" t="s">
        <v>14</v>
      </c>
      <c r="T66" s="841" t="s">
        <v>14</v>
      </c>
      <c r="U66" s="775">
        <v>-286059.55999999994</v>
      </c>
      <c r="V66" s="840" t="s">
        <v>14</v>
      </c>
      <c r="W66" s="840" t="s">
        <v>14</v>
      </c>
      <c r="X66" s="840">
        <v>-268695.99</v>
      </c>
      <c r="Y66" s="840" t="s">
        <v>14</v>
      </c>
      <c r="Z66" s="840" t="s">
        <v>14</v>
      </c>
      <c r="AA66" s="840">
        <v>-262499.64</v>
      </c>
      <c r="AB66" s="840" t="s">
        <v>14</v>
      </c>
      <c r="AC66" s="840" t="s">
        <v>14</v>
      </c>
      <c r="AD66" s="840">
        <v>-252681.04000000004</v>
      </c>
      <c r="AE66" s="841" t="s">
        <v>14</v>
      </c>
      <c r="AF66" s="841" t="s">
        <v>14</v>
      </c>
      <c r="AG66" s="840">
        <v>-255265.22000000003</v>
      </c>
      <c r="AH66" s="840" t="s">
        <v>14</v>
      </c>
      <c r="AI66" s="840" t="s">
        <v>14</v>
      </c>
      <c r="AJ66" s="841" t="s">
        <v>17</v>
      </c>
      <c r="AK66" s="847" t="s">
        <v>540</v>
      </c>
      <c r="AL66" s="286">
        <v>60</v>
      </c>
    </row>
    <row r="67" spans="1:38">
      <c r="A67" s="801">
        <v>61</v>
      </c>
      <c r="B67" s="858" t="s">
        <v>541</v>
      </c>
      <c r="C67" s="340" t="s">
        <v>539</v>
      </c>
      <c r="D67" s="341">
        <v>300533.23</v>
      </c>
      <c r="E67" s="357">
        <v>338346.44</v>
      </c>
      <c r="F67" s="357">
        <v>346695.93</v>
      </c>
      <c r="G67" s="357">
        <v>375319.81</v>
      </c>
      <c r="H67" s="357">
        <v>404481.13</v>
      </c>
      <c r="I67" s="477">
        <v>431017.11</v>
      </c>
      <c r="J67" s="887"/>
      <c r="K67" s="888">
        <v>415680.27</v>
      </c>
      <c r="L67" s="775" t="s">
        <v>14</v>
      </c>
      <c r="M67" s="887"/>
      <c r="N67" s="888">
        <v>431800.89</v>
      </c>
      <c r="O67" s="775" t="s">
        <v>14</v>
      </c>
      <c r="P67" s="887"/>
      <c r="Q67" s="887">
        <v>431017.11</v>
      </c>
      <c r="R67" s="840">
        <v>449880.5</v>
      </c>
      <c r="S67" s="889" t="s">
        <v>14</v>
      </c>
      <c r="T67" s="841" t="s">
        <v>14</v>
      </c>
      <c r="U67" s="887">
        <v>432867.63</v>
      </c>
      <c r="V67" s="840" t="s">
        <v>14</v>
      </c>
      <c r="W67" s="840" t="s">
        <v>14</v>
      </c>
      <c r="X67" s="840">
        <v>434856.39</v>
      </c>
      <c r="Y67" s="840" t="s">
        <v>14</v>
      </c>
      <c r="Z67" s="840" t="s">
        <v>14</v>
      </c>
      <c r="AA67" s="840">
        <v>435769.36</v>
      </c>
      <c r="AB67" s="840" t="s">
        <v>14</v>
      </c>
      <c r="AC67" s="840" t="s">
        <v>14</v>
      </c>
      <c r="AD67" s="840">
        <v>449880.5</v>
      </c>
      <c r="AE67" s="841" t="s">
        <v>14</v>
      </c>
      <c r="AF67" s="841" t="s">
        <v>14</v>
      </c>
      <c r="AG67" s="841">
        <v>464515.32</v>
      </c>
      <c r="AH67" s="840" t="s">
        <v>14</v>
      </c>
      <c r="AI67" s="840" t="s">
        <v>14</v>
      </c>
      <c r="AJ67" s="841" t="s">
        <v>17</v>
      </c>
      <c r="AK67" s="890" t="s">
        <v>542</v>
      </c>
      <c r="AL67" s="286">
        <v>61</v>
      </c>
    </row>
    <row r="68" spans="1:38">
      <c r="A68" s="801">
        <v>62</v>
      </c>
      <c r="B68" s="858" t="s">
        <v>543</v>
      </c>
      <c r="C68" s="340" t="s">
        <v>539</v>
      </c>
      <c r="D68" s="341">
        <v>634314.74</v>
      </c>
      <c r="E68" s="357">
        <v>661710.96</v>
      </c>
      <c r="F68" s="357">
        <v>663747.17000000004</v>
      </c>
      <c r="G68" s="357">
        <v>713239.29</v>
      </c>
      <c r="H68" s="357">
        <v>684455.73</v>
      </c>
      <c r="I68" s="477">
        <v>708425.38</v>
      </c>
      <c r="J68" s="887"/>
      <c r="K68" s="888">
        <v>678914.88</v>
      </c>
      <c r="L68" s="775" t="s">
        <v>14</v>
      </c>
      <c r="M68" s="887"/>
      <c r="N68" s="888">
        <v>708465.52</v>
      </c>
      <c r="O68" s="775" t="s">
        <v>14</v>
      </c>
      <c r="P68" s="887"/>
      <c r="Q68" s="887">
        <v>708425.38</v>
      </c>
      <c r="R68" s="840">
        <v>702561.54</v>
      </c>
      <c r="S68" s="889" t="s">
        <v>14</v>
      </c>
      <c r="T68" s="841" t="s">
        <v>14</v>
      </c>
      <c r="U68" s="887">
        <v>718927.19</v>
      </c>
      <c r="V68" s="840" t="s">
        <v>14</v>
      </c>
      <c r="W68" s="840" t="s">
        <v>14</v>
      </c>
      <c r="X68" s="840">
        <v>703552.38</v>
      </c>
      <c r="Y68" s="840" t="s">
        <v>14</v>
      </c>
      <c r="Z68" s="840" t="s">
        <v>14</v>
      </c>
      <c r="AA68" s="840">
        <v>698269</v>
      </c>
      <c r="AB68" s="840" t="s">
        <v>14</v>
      </c>
      <c r="AC68" s="840" t="s">
        <v>14</v>
      </c>
      <c r="AD68" s="840">
        <v>702561.54</v>
      </c>
      <c r="AE68" s="841" t="s">
        <v>14</v>
      </c>
      <c r="AF68" s="841" t="s">
        <v>14</v>
      </c>
      <c r="AG68" s="841">
        <v>719780.54</v>
      </c>
      <c r="AH68" s="840" t="s">
        <v>14</v>
      </c>
      <c r="AI68" s="840" t="s">
        <v>14</v>
      </c>
      <c r="AJ68" s="841" t="s">
        <v>17</v>
      </c>
      <c r="AK68" s="890" t="s">
        <v>544</v>
      </c>
      <c r="AL68" s="286">
        <v>62</v>
      </c>
    </row>
    <row r="69" spans="1:38">
      <c r="A69" s="801">
        <v>63</v>
      </c>
      <c r="B69" s="738" t="s">
        <v>545</v>
      </c>
      <c r="C69" s="340"/>
      <c r="D69" s="477"/>
      <c r="E69" s="347"/>
      <c r="F69" s="347"/>
      <c r="G69" s="347"/>
      <c r="H69" s="347"/>
      <c r="I69" s="347"/>
      <c r="J69" s="878"/>
      <c r="K69" s="877"/>
      <c r="L69" s="877"/>
      <c r="M69" s="877"/>
      <c r="N69" s="877"/>
      <c r="O69" s="877"/>
      <c r="P69" s="877"/>
      <c r="Q69" s="877"/>
      <c r="R69" s="347"/>
      <c r="S69" s="877"/>
      <c r="T69" s="891"/>
      <c r="U69" s="877"/>
      <c r="V69" s="877"/>
      <c r="W69" s="877"/>
      <c r="X69" s="877"/>
      <c r="Y69" s="818"/>
      <c r="Z69" s="818"/>
      <c r="AA69" s="818"/>
      <c r="AB69" s="818"/>
      <c r="AC69" s="818"/>
      <c r="AD69" s="818"/>
      <c r="AE69" s="347"/>
      <c r="AF69" s="347"/>
      <c r="AG69" s="347"/>
      <c r="AH69" s="818"/>
      <c r="AI69" s="818"/>
      <c r="AJ69" s="347"/>
      <c r="AK69" s="892" t="s">
        <v>546</v>
      </c>
      <c r="AL69" s="286">
        <v>63</v>
      </c>
    </row>
    <row r="70" spans="1:38">
      <c r="A70" s="801">
        <v>64</v>
      </c>
      <c r="B70" s="848" t="s">
        <v>547</v>
      </c>
      <c r="C70" s="340" t="s">
        <v>539</v>
      </c>
      <c r="D70" s="477">
        <v>-16952.255385026241</v>
      </c>
      <c r="E70" s="477">
        <v>-16195.63438035636</v>
      </c>
      <c r="F70" s="477">
        <v>-30633.12032442871</v>
      </c>
      <c r="G70" s="477">
        <v>-30279.059752968329</v>
      </c>
      <c r="H70" s="477">
        <v>-4433.2697384878375</v>
      </c>
      <c r="I70" s="477">
        <v>3510.7199999999993</v>
      </c>
      <c r="J70" s="477" t="s">
        <v>14</v>
      </c>
      <c r="K70" s="893">
        <v>-1881.47</v>
      </c>
      <c r="L70" s="477" t="s">
        <v>14</v>
      </c>
      <c r="M70" s="477" t="s">
        <v>14</v>
      </c>
      <c r="N70" s="893">
        <v>5020.45</v>
      </c>
      <c r="O70" s="477" t="s">
        <v>14</v>
      </c>
      <c r="P70" s="477" t="s">
        <v>14</v>
      </c>
      <c r="Q70" s="775">
        <v>1511.41</v>
      </c>
      <c r="R70" s="547">
        <v>13125.65</v>
      </c>
      <c r="S70" s="477" t="s">
        <v>14</v>
      </c>
      <c r="T70" s="477" t="s">
        <v>14</v>
      </c>
      <c r="U70" s="840">
        <v>550.66999999999996</v>
      </c>
      <c r="V70" s="477" t="s">
        <v>14</v>
      </c>
      <c r="W70" s="477" t="s">
        <v>14</v>
      </c>
      <c r="X70" s="840">
        <v>3849.1</v>
      </c>
      <c r="Y70" s="477" t="s">
        <v>14</v>
      </c>
      <c r="Z70" s="477" t="s">
        <v>14</v>
      </c>
      <c r="AA70" s="840">
        <v>4544.8100000000004</v>
      </c>
      <c r="AB70" s="477" t="s">
        <v>14</v>
      </c>
      <c r="AC70" s="477" t="s">
        <v>14</v>
      </c>
      <c r="AD70" s="840">
        <v>4181.07</v>
      </c>
      <c r="AE70" s="477" t="s">
        <v>14</v>
      </c>
      <c r="AF70" s="477" t="s">
        <v>14</v>
      </c>
      <c r="AG70" s="841">
        <v>2971.55</v>
      </c>
      <c r="AH70" s="893" t="s">
        <v>14</v>
      </c>
      <c r="AI70" s="893" t="s">
        <v>14</v>
      </c>
      <c r="AJ70" s="477" t="s">
        <v>17</v>
      </c>
      <c r="AK70" s="849" t="s">
        <v>548</v>
      </c>
      <c r="AL70" s="286">
        <v>64</v>
      </c>
    </row>
    <row r="71" spans="1:38">
      <c r="A71" s="801">
        <v>65</v>
      </c>
      <c r="B71" s="850" t="s">
        <v>549</v>
      </c>
      <c r="C71" s="340" t="s">
        <v>539</v>
      </c>
      <c r="D71" s="477">
        <v>15317.990000000009</v>
      </c>
      <c r="E71" s="477">
        <v>18813.93231572603</v>
      </c>
      <c r="F71" s="477">
        <v>-228.30271277436987</v>
      </c>
      <c r="G71" s="347">
        <v>3507.7339122496269</v>
      </c>
      <c r="H71" s="477">
        <v>28301.275850468723</v>
      </c>
      <c r="I71" s="477">
        <v>43806.01</v>
      </c>
      <c r="J71" s="535" t="s">
        <v>14</v>
      </c>
      <c r="K71" s="805">
        <v>8336.99</v>
      </c>
      <c r="L71" s="535" t="s">
        <v>14</v>
      </c>
      <c r="M71" s="535" t="s">
        <v>14</v>
      </c>
      <c r="N71" s="893">
        <v>15408.05</v>
      </c>
      <c r="O71" s="535" t="s">
        <v>14</v>
      </c>
      <c r="P71" s="535" t="s">
        <v>14</v>
      </c>
      <c r="Q71" s="805">
        <v>12432.78</v>
      </c>
      <c r="R71" s="547">
        <v>62672.200000000004</v>
      </c>
      <c r="S71" s="535" t="s">
        <v>14</v>
      </c>
      <c r="T71" s="535" t="s">
        <v>14</v>
      </c>
      <c r="U71" s="877">
        <v>11301.2</v>
      </c>
      <c r="V71" s="535" t="s">
        <v>14</v>
      </c>
      <c r="W71" s="535" t="s">
        <v>14</v>
      </c>
      <c r="X71" s="840">
        <v>16796.97</v>
      </c>
      <c r="Y71" s="535" t="s">
        <v>14</v>
      </c>
      <c r="Z71" s="535" t="s">
        <v>14</v>
      </c>
      <c r="AA71" s="840">
        <v>17623.099999999999</v>
      </c>
      <c r="AB71" s="535" t="s">
        <v>14</v>
      </c>
      <c r="AC71" s="535" t="s">
        <v>14</v>
      </c>
      <c r="AD71" s="840">
        <v>16950.93</v>
      </c>
      <c r="AE71" s="535" t="s">
        <v>14</v>
      </c>
      <c r="AF71" s="535" t="s">
        <v>14</v>
      </c>
      <c r="AG71" s="841">
        <v>14718.86</v>
      </c>
      <c r="AH71" s="805" t="s">
        <v>14</v>
      </c>
      <c r="AI71" s="805" t="s">
        <v>14</v>
      </c>
      <c r="AJ71" s="535" t="s">
        <v>17</v>
      </c>
      <c r="AK71" s="851" t="s">
        <v>550</v>
      </c>
      <c r="AL71" s="286">
        <v>65</v>
      </c>
    </row>
    <row r="72" spans="1:38">
      <c r="A72" s="801">
        <v>66</v>
      </c>
      <c r="B72" s="883" t="s">
        <v>551</v>
      </c>
      <c r="C72" s="340" t="s">
        <v>539</v>
      </c>
      <c r="D72" s="477">
        <v>144469.79</v>
      </c>
      <c r="E72" s="477">
        <v>168882.51333498498</v>
      </c>
      <c r="F72" s="477">
        <v>180724.98404920939</v>
      </c>
      <c r="G72" s="477">
        <v>168455.3660186168</v>
      </c>
      <c r="H72" s="477">
        <v>163401.80572781531</v>
      </c>
      <c r="I72" s="477">
        <v>232835.29</v>
      </c>
      <c r="J72" s="477" t="s">
        <v>14</v>
      </c>
      <c r="K72" s="893">
        <v>54320.74</v>
      </c>
      <c r="L72" s="477" t="s">
        <v>14</v>
      </c>
      <c r="M72" s="477" t="s">
        <v>14</v>
      </c>
      <c r="N72" s="893">
        <v>61650.64</v>
      </c>
      <c r="O72" s="477" t="s">
        <v>14</v>
      </c>
      <c r="P72" s="477" t="s">
        <v>14</v>
      </c>
      <c r="Q72" s="775">
        <v>67486.28</v>
      </c>
      <c r="R72" s="547">
        <v>292538.15000000002</v>
      </c>
      <c r="S72" s="477" t="s">
        <v>14</v>
      </c>
      <c r="T72" s="477" t="s">
        <v>14</v>
      </c>
      <c r="U72" s="840">
        <v>66769.58</v>
      </c>
      <c r="V72" s="477" t="s">
        <v>14</v>
      </c>
      <c r="W72" s="477" t="s">
        <v>14</v>
      </c>
      <c r="X72" s="840">
        <v>75173.53</v>
      </c>
      <c r="Y72" s="477" t="s">
        <v>14</v>
      </c>
      <c r="Z72" s="477" t="s">
        <v>14</v>
      </c>
      <c r="AA72" s="840">
        <v>77835.77</v>
      </c>
      <c r="AB72" s="477" t="s">
        <v>14</v>
      </c>
      <c r="AC72" s="477" t="s">
        <v>14</v>
      </c>
      <c r="AD72" s="840">
        <v>72759.27</v>
      </c>
      <c r="AE72" s="477" t="s">
        <v>14</v>
      </c>
      <c r="AF72" s="477" t="s">
        <v>14</v>
      </c>
      <c r="AG72" s="841">
        <v>67324.210000000006</v>
      </c>
      <c r="AH72" s="893" t="s">
        <v>14</v>
      </c>
      <c r="AI72" s="893" t="s">
        <v>14</v>
      </c>
      <c r="AJ72" s="477" t="s">
        <v>17</v>
      </c>
      <c r="AK72" s="894" t="s">
        <v>552</v>
      </c>
      <c r="AL72" s="286">
        <v>66</v>
      </c>
    </row>
    <row r="73" spans="1:38">
      <c r="A73" s="801">
        <v>67</v>
      </c>
      <c r="B73" s="883" t="s">
        <v>553</v>
      </c>
      <c r="C73" s="340" t="s">
        <v>539</v>
      </c>
      <c r="D73" s="477">
        <v>-129151.8</v>
      </c>
      <c r="E73" s="477">
        <v>-150068.58101925894</v>
      </c>
      <c r="F73" s="477">
        <v>-180953.28676198373</v>
      </c>
      <c r="G73" s="477">
        <v>-164947.63210636718</v>
      </c>
      <c r="H73" s="477">
        <v>-135100.52987734659</v>
      </c>
      <c r="I73" s="477">
        <v>-189029.27</v>
      </c>
      <c r="J73" s="477" t="s">
        <v>14</v>
      </c>
      <c r="K73" s="893">
        <v>-45983.74</v>
      </c>
      <c r="L73" s="477" t="s">
        <v>14</v>
      </c>
      <c r="M73" s="477" t="s">
        <v>14</v>
      </c>
      <c r="N73" s="893">
        <v>-46242.59</v>
      </c>
      <c r="O73" s="477" t="s">
        <v>14</v>
      </c>
      <c r="P73" s="477" t="s">
        <v>14</v>
      </c>
      <c r="Q73" s="775">
        <v>-55053.5</v>
      </c>
      <c r="R73" s="547">
        <v>-229865.94999999998</v>
      </c>
      <c r="S73" s="477" t="s">
        <v>14</v>
      </c>
      <c r="T73" s="477" t="s">
        <v>14</v>
      </c>
      <c r="U73" s="840">
        <v>-55468.38</v>
      </c>
      <c r="V73" s="477" t="s">
        <v>14</v>
      </c>
      <c r="W73" s="477" t="s">
        <v>14</v>
      </c>
      <c r="X73" s="840">
        <v>-58376.57</v>
      </c>
      <c r="Y73" s="477" t="s">
        <v>14</v>
      </c>
      <c r="Z73" s="477" t="s">
        <v>14</v>
      </c>
      <c r="AA73" s="840">
        <v>-60212.66</v>
      </c>
      <c r="AB73" s="477" t="s">
        <v>14</v>
      </c>
      <c r="AC73" s="477" t="s">
        <v>14</v>
      </c>
      <c r="AD73" s="840">
        <v>-55808.34</v>
      </c>
      <c r="AE73" s="477" t="s">
        <v>14</v>
      </c>
      <c r="AF73" s="477" t="s">
        <v>14</v>
      </c>
      <c r="AG73" s="841">
        <v>-52605.34</v>
      </c>
      <c r="AH73" s="893" t="s">
        <v>14</v>
      </c>
      <c r="AI73" s="893" t="s">
        <v>14</v>
      </c>
      <c r="AJ73" s="477" t="s">
        <v>17</v>
      </c>
      <c r="AK73" s="894" t="s">
        <v>554</v>
      </c>
      <c r="AL73" s="286">
        <v>67</v>
      </c>
    </row>
    <row r="74" spans="1:38">
      <c r="A74" s="801">
        <v>68</v>
      </c>
      <c r="B74" s="871" t="s">
        <v>555</v>
      </c>
      <c r="C74" s="340" t="s">
        <v>539</v>
      </c>
      <c r="D74" s="477">
        <v>29346.35</v>
      </c>
      <c r="E74" s="477">
        <v>28732.040402105533</v>
      </c>
      <c r="F74" s="477">
        <v>25219.183035604641</v>
      </c>
      <c r="G74" s="477">
        <v>36602.648307961368</v>
      </c>
      <c r="H74" s="477">
        <v>7921.2644779848824</v>
      </c>
      <c r="I74" s="477">
        <v>12572.4</v>
      </c>
      <c r="J74" s="477" t="s">
        <v>14</v>
      </c>
      <c r="K74" s="893">
        <v>1543.19</v>
      </c>
      <c r="L74" s="477" t="s">
        <v>14</v>
      </c>
      <c r="M74" s="477" t="s">
        <v>14</v>
      </c>
      <c r="N74" s="893">
        <v>7323.75</v>
      </c>
      <c r="O74" s="477" t="s">
        <v>14</v>
      </c>
      <c r="P74" s="477" t="s">
        <v>14</v>
      </c>
      <c r="Q74" s="775">
        <v>-2131.6499999999996</v>
      </c>
      <c r="R74" s="547">
        <v>-8424.64</v>
      </c>
      <c r="S74" s="477" t="s">
        <v>14</v>
      </c>
      <c r="T74" s="477" t="s">
        <v>14</v>
      </c>
      <c r="U74" s="840">
        <v>-1810.02</v>
      </c>
      <c r="V74" s="477" t="s">
        <v>14</v>
      </c>
      <c r="W74" s="477" t="s">
        <v>14</v>
      </c>
      <c r="X74" s="840">
        <v>-1383.29</v>
      </c>
      <c r="Y74" s="477" t="s">
        <v>14</v>
      </c>
      <c r="Z74" s="477" t="s">
        <v>14</v>
      </c>
      <c r="AA74" s="840">
        <v>-5556.92</v>
      </c>
      <c r="AB74" s="477" t="s">
        <v>14</v>
      </c>
      <c r="AC74" s="477" t="s">
        <v>14</v>
      </c>
      <c r="AD74" s="840">
        <v>325.59000000000003</v>
      </c>
      <c r="AE74" s="477" t="s">
        <v>14</v>
      </c>
      <c r="AF74" s="477" t="s">
        <v>14</v>
      </c>
      <c r="AG74" s="841">
        <v>3380.54</v>
      </c>
      <c r="AH74" s="893" t="s">
        <v>14</v>
      </c>
      <c r="AI74" s="893" t="s">
        <v>14</v>
      </c>
      <c r="AJ74" s="477" t="s">
        <v>17</v>
      </c>
      <c r="AK74" s="397" t="s">
        <v>556</v>
      </c>
      <c r="AL74" s="286">
        <v>68</v>
      </c>
    </row>
    <row r="75" spans="1:38">
      <c r="A75" s="801">
        <v>69</v>
      </c>
      <c r="B75" s="450" t="s">
        <v>557</v>
      </c>
      <c r="C75" s="340" t="s">
        <v>539</v>
      </c>
      <c r="D75" s="341">
        <v>29305.649999999998</v>
      </c>
      <c r="E75" s="341">
        <v>28685.843724221206</v>
      </c>
      <c r="F75" s="477">
        <v>25122.028002253574</v>
      </c>
      <c r="G75" s="347">
        <v>36563.586729069524</v>
      </c>
      <c r="H75" s="347">
        <v>7884.3516699868323</v>
      </c>
      <c r="I75" s="477">
        <v>12492.25</v>
      </c>
      <c r="J75" s="364" t="s">
        <v>14</v>
      </c>
      <c r="K75" s="775">
        <v>1538.28</v>
      </c>
      <c r="L75" s="364" t="s">
        <v>14</v>
      </c>
      <c r="M75" s="364" t="s">
        <v>14</v>
      </c>
      <c r="N75" s="893">
        <v>7313.79</v>
      </c>
      <c r="O75" s="364" t="s">
        <v>14</v>
      </c>
      <c r="P75" s="364" t="s">
        <v>14</v>
      </c>
      <c r="Q75" s="775">
        <v>-2194.7199999999998</v>
      </c>
      <c r="R75" s="547">
        <v>-8876.09</v>
      </c>
      <c r="S75" s="364" t="s">
        <v>14</v>
      </c>
      <c r="T75" s="364" t="s">
        <v>14</v>
      </c>
      <c r="U75" s="840">
        <v>-1810.9</v>
      </c>
      <c r="V75" s="364" t="s">
        <v>14</v>
      </c>
      <c r="W75" s="364" t="s">
        <v>14</v>
      </c>
      <c r="X75" s="840">
        <v>-1386.33</v>
      </c>
      <c r="Y75" s="364" t="s">
        <v>14</v>
      </c>
      <c r="Z75" s="364" t="s">
        <v>14</v>
      </c>
      <c r="AA75" s="840">
        <v>-5559.35</v>
      </c>
      <c r="AB75" s="364" t="s">
        <v>14</v>
      </c>
      <c r="AC75" s="364" t="s">
        <v>14</v>
      </c>
      <c r="AD75" s="840">
        <v>-119.51</v>
      </c>
      <c r="AE75" s="364" t="s">
        <v>14</v>
      </c>
      <c r="AF75" s="364" t="s">
        <v>14</v>
      </c>
      <c r="AG75" s="841">
        <v>3379.08</v>
      </c>
      <c r="AH75" s="775" t="s">
        <v>14</v>
      </c>
      <c r="AI75" s="775" t="s">
        <v>14</v>
      </c>
      <c r="AJ75" s="364" t="s">
        <v>17</v>
      </c>
      <c r="AK75" s="485" t="s">
        <v>558</v>
      </c>
      <c r="AL75" s="286">
        <v>69</v>
      </c>
    </row>
    <row r="76" spans="1:38">
      <c r="A76" s="801">
        <v>70</v>
      </c>
      <c r="B76" s="883" t="s">
        <v>559</v>
      </c>
      <c r="C76" s="340" t="s">
        <v>539</v>
      </c>
      <c r="D76" s="477">
        <v>15919.919999999998</v>
      </c>
      <c r="E76" s="535">
        <v>-18409.703065981168</v>
      </c>
      <c r="F76" s="477">
        <v>-19185.839889345742</v>
      </c>
      <c r="G76" s="477">
        <v>-15339.497092148218</v>
      </c>
      <c r="H76" s="477">
        <v>-16830.788438802738</v>
      </c>
      <c r="I76" s="477">
        <v>-13714.759999999998</v>
      </c>
      <c r="J76" s="477" t="s">
        <v>14</v>
      </c>
      <c r="K76" s="893">
        <v>-4294.99</v>
      </c>
      <c r="L76" s="477" t="s">
        <v>14</v>
      </c>
      <c r="M76" s="477" t="s">
        <v>14</v>
      </c>
      <c r="N76" s="893">
        <v>-6559.89</v>
      </c>
      <c r="O76" s="477" t="s">
        <v>14</v>
      </c>
      <c r="P76" s="477" t="s">
        <v>14</v>
      </c>
      <c r="Q76" s="775">
        <v>1004.11</v>
      </c>
      <c r="R76" s="547">
        <v>-24036.74</v>
      </c>
      <c r="S76" s="477" t="s">
        <v>14</v>
      </c>
      <c r="T76" s="477" t="s">
        <v>14</v>
      </c>
      <c r="U76" s="840">
        <v>-7432.96</v>
      </c>
      <c r="V76" s="477" t="s">
        <v>14</v>
      </c>
      <c r="W76" s="477" t="s">
        <v>14</v>
      </c>
      <c r="X76" s="840">
        <v>-5188.8</v>
      </c>
      <c r="Y76" s="477" t="s">
        <v>14</v>
      </c>
      <c r="Z76" s="477" t="s">
        <v>14</v>
      </c>
      <c r="AA76" s="840">
        <v>-8598.33</v>
      </c>
      <c r="AB76" s="477" t="s">
        <v>14</v>
      </c>
      <c r="AC76" s="477" t="s">
        <v>14</v>
      </c>
      <c r="AD76" s="840">
        <v>-2816.65</v>
      </c>
      <c r="AE76" s="477" t="s">
        <v>14</v>
      </c>
      <c r="AF76" s="477" t="s">
        <v>14</v>
      </c>
      <c r="AG76" s="841">
        <v>-4244.74</v>
      </c>
      <c r="AH76" s="893" t="s">
        <v>14</v>
      </c>
      <c r="AI76" s="893" t="s">
        <v>14</v>
      </c>
      <c r="AJ76" s="477" t="s">
        <v>17</v>
      </c>
      <c r="AK76" s="894" t="s">
        <v>560</v>
      </c>
      <c r="AL76" s="286">
        <v>70</v>
      </c>
    </row>
    <row r="77" spans="1:38">
      <c r="A77" s="801">
        <v>71</v>
      </c>
      <c r="B77" s="883" t="s">
        <v>561</v>
      </c>
      <c r="C77" s="340" t="s">
        <v>539</v>
      </c>
      <c r="D77" s="477">
        <v>13385.73</v>
      </c>
      <c r="E77" s="535">
        <v>47095.546790202367</v>
      </c>
      <c r="F77" s="477">
        <v>44307.867891599308</v>
      </c>
      <c r="G77" s="477">
        <v>51903.083821217748</v>
      </c>
      <c r="H77" s="477">
        <v>24715.140108789572</v>
      </c>
      <c r="I77" s="477">
        <v>26207.010000000002</v>
      </c>
      <c r="J77" s="477" t="s">
        <v>14</v>
      </c>
      <c r="K77" s="893">
        <v>5833.27</v>
      </c>
      <c r="L77" s="477" t="s">
        <v>14</v>
      </c>
      <c r="M77" s="477" t="s">
        <v>14</v>
      </c>
      <c r="N77" s="893">
        <v>13873.68</v>
      </c>
      <c r="O77" s="477" t="s">
        <v>14</v>
      </c>
      <c r="P77" s="477" t="s">
        <v>14</v>
      </c>
      <c r="Q77" s="775">
        <v>-3198.83</v>
      </c>
      <c r="R77" s="547">
        <v>15160.679999999998</v>
      </c>
      <c r="S77" s="477" t="s">
        <v>14</v>
      </c>
      <c r="T77" s="477" t="s">
        <v>14</v>
      </c>
      <c r="U77" s="840">
        <v>5622.07</v>
      </c>
      <c r="V77" s="477" t="s">
        <v>14</v>
      </c>
      <c r="W77" s="477" t="s">
        <v>14</v>
      </c>
      <c r="X77" s="840">
        <v>3802.47</v>
      </c>
      <c r="Y77" s="477" t="s">
        <v>14</v>
      </c>
      <c r="Z77" s="477" t="s">
        <v>14</v>
      </c>
      <c r="AA77" s="840">
        <v>3038.99</v>
      </c>
      <c r="AB77" s="477" t="s">
        <v>14</v>
      </c>
      <c r="AC77" s="477" t="s">
        <v>14</v>
      </c>
      <c r="AD77" s="840">
        <v>2697.15</v>
      </c>
      <c r="AE77" s="477" t="s">
        <v>14</v>
      </c>
      <c r="AF77" s="477" t="s">
        <v>14</v>
      </c>
      <c r="AG77" s="841">
        <v>7623.81</v>
      </c>
      <c r="AH77" s="893" t="s">
        <v>14</v>
      </c>
      <c r="AI77" s="893" t="s">
        <v>14</v>
      </c>
      <c r="AJ77" s="477" t="s">
        <v>17</v>
      </c>
      <c r="AK77" s="894" t="s">
        <v>562</v>
      </c>
      <c r="AL77" s="286">
        <v>71</v>
      </c>
    </row>
    <row r="78" spans="1:38">
      <c r="A78" s="801">
        <v>72</v>
      </c>
      <c r="B78" s="883" t="s">
        <v>563</v>
      </c>
      <c r="C78" s="340" t="s">
        <v>539</v>
      </c>
      <c r="D78" s="341">
        <v>16135.909999999998</v>
      </c>
      <c r="E78" s="341">
        <v>18502.038860621738</v>
      </c>
      <c r="F78" s="477">
        <v>12510.610514497603</v>
      </c>
      <c r="G78" s="347">
        <v>20531.070565630704</v>
      </c>
      <c r="H78" s="477">
        <v>14142.473958174274</v>
      </c>
      <c r="I78" s="477">
        <v>17286.350000000002</v>
      </c>
      <c r="J78" s="477" t="s">
        <v>14</v>
      </c>
      <c r="K78" s="893">
        <v>5391.1</v>
      </c>
      <c r="L78" s="477" t="s">
        <v>14</v>
      </c>
      <c r="M78" s="477" t="s">
        <v>14</v>
      </c>
      <c r="N78" s="893">
        <v>3480.63</v>
      </c>
      <c r="O78" s="477" t="s">
        <v>14</v>
      </c>
      <c r="P78" s="477" t="s">
        <v>14</v>
      </c>
      <c r="Q78" s="893">
        <v>3891.07</v>
      </c>
      <c r="R78" s="547">
        <v>14441.189999999999</v>
      </c>
      <c r="S78" s="477" t="s">
        <v>14</v>
      </c>
      <c r="T78" s="477" t="s">
        <v>14</v>
      </c>
      <c r="U78" s="891">
        <v>4541.91</v>
      </c>
      <c r="V78" s="477" t="s">
        <v>14</v>
      </c>
      <c r="W78" s="477" t="s">
        <v>14</v>
      </c>
      <c r="X78" s="840">
        <v>3330.17</v>
      </c>
      <c r="Y78" s="477" t="s">
        <v>14</v>
      </c>
      <c r="Z78" s="477" t="s">
        <v>14</v>
      </c>
      <c r="AA78" s="840">
        <v>3409.16</v>
      </c>
      <c r="AB78" s="477" t="s">
        <v>14</v>
      </c>
      <c r="AC78" s="477" t="s">
        <v>14</v>
      </c>
      <c r="AD78" s="840">
        <v>3159.95</v>
      </c>
      <c r="AE78" s="477" t="s">
        <v>14</v>
      </c>
      <c r="AF78" s="477" t="s">
        <v>14</v>
      </c>
      <c r="AG78" s="841">
        <v>3400.93</v>
      </c>
      <c r="AH78" s="893" t="s">
        <v>14</v>
      </c>
      <c r="AI78" s="893" t="s">
        <v>14</v>
      </c>
      <c r="AJ78" s="477" t="s">
        <v>17</v>
      </c>
      <c r="AK78" s="895" t="s">
        <v>564</v>
      </c>
      <c r="AL78" s="286">
        <v>72</v>
      </c>
    </row>
    <row r="79" spans="1:38">
      <c r="A79" s="801">
        <v>73</v>
      </c>
      <c r="B79" s="896" t="s">
        <v>559</v>
      </c>
      <c r="C79" s="340" t="s">
        <v>539</v>
      </c>
      <c r="D79" s="477">
        <v>11594.199999999999</v>
      </c>
      <c r="E79" s="364">
        <v>-2008.271971825206</v>
      </c>
      <c r="F79" s="477">
        <v>-6399.2155290129385</v>
      </c>
      <c r="G79" s="477">
        <v>-4462.4811823791133</v>
      </c>
      <c r="H79" s="477">
        <v>-5032.603789633421</v>
      </c>
      <c r="I79" s="477">
        <v>-3926.74</v>
      </c>
      <c r="J79" s="477" t="s">
        <v>14</v>
      </c>
      <c r="K79" s="893">
        <v>-799.93</v>
      </c>
      <c r="L79" s="477" t="s">
        <v>14</v>
      </c>
      <c r="M79" s="477" t="s">
        <v>14</v>
      </c>
      <c r="N79" s="893">
        <v>-1127.6400000000001</v>
      </c>
      <c r="O79" s="477" t="s">
        <v>14</v>
      </c>
      <c r="P79" s="477" t="s">
        <v>14</v>
      </c>
      <c r="Q79" s="775">
        <v>-1076.26</v>
      </c>
      <c r="R79" s="547">
        <v>-6611.92</v>
      </c>
      <c r="S79" s="477" t="s">
        <v>14</v>
      </c>
      <c r="T79" s="477" t="s">
        <v>14</v>
      </c>
      <c r="U79" s="840">
        <v>-1286.21</v>
      </c>
      <c r="V79" s="477" t="s">
        <v>14</v>
      </c>
      <c r="W79" s="477" t="s">
        <v>14</v>
      </c>
      <c r="X79" s="840">
        <v>-1366.72</v>
      </c>
      <c r="Y79" s="477" t="s">
        <v>14</v>
      </c>
      <c r="Z79" s="477" t="s">
        <v>14</v>
      </c>
      <c r="AA79" s="840">
        <v>-2152.96</v>
      </c>
      <c r="AB79" s="477" t="s">
        <v>14</v>
      </c>
      <c r="AC79" s="477" t="s">
        <v>14</v>
      </c>
      <c r="AD79" s="840">
        <v>-1806.03</v>
      </c>
      <c r="AE79" s="477" t="s">
        <v>14</v>
      </c>
      <c r="AF79" s="477" t="s">
        <v>14</v>
      </c>
      <c r="AG79" s="841">
        <v>-1885.6</v>
      </c>
      <c r="AH79" s="893" t="s">
        <v>14</v>
      </c>
      <c r="AI79" s="893" t="s">
        <v>14</v>
      </c>
      <c r="AJ79" s="477" t="s">
        <v>17</v>
      </c>
      <c r="AK79" s="897" t="s">
        <v>560</v>
      </c>
      <c r="AL79" s="286">
        <v>73</v>
      </c>
    </row>
    <row r="80" spans="1:38">
      <c r="A80" s="801">
        <v>74</v>
      </c>
      <c r="B80" s="896" t="s">
        <v>561</v>
      </c>
      <c r="C80" s="340" t="s">
        <v>539</v>
      </c>
      <c r="D80" s="477">
        <v>4541.7099999999991</v>
      </c>
      <c r="E80" s="364">
        <v>20510.310832446947</v>
      </c>
      <c r="F80" s="477">
        <v>18909.82604351054</v>
      </c>
      <c r="G80" s="477">
        <v>24993.551748009813</v>
      </c>
      <c r="H80" s="477">
        <v>19175.077747807696</v>
      </c>
      <c r="I80" s="477">
        <v>21213.08</v>
      </c>
      <c r="J80" s="477" t="s">
        <v>14</v>
      </c>
      <c r="K80" s="893">
        <v>6191.03</v>
      </c>
      <c r="L80" s="477" t="s">
        <v>14</v>
      </c>
      <c r="M80" s="477" t="s">
        <v>14</v>
      </c>
      <c r="N80" s="893">
        <v>4608.26</v>
      </c>
      <c r="O80" s="477" t="s">
        <v>14</v>
      </c>
      <c r="P80" s="477" t="s">
        <v>14</v>
      </c>
      <c r="Q80" s="775">
        <v>4967.33</v>
      </c>
      <c r="R80" s="547">
        <v>21053.100000000002</v>
      </c>
      <c r="S80" s="477" t="s">
        <v>14</v>
      </c>
      <c r="T80" s="477" t="s">
        <v>14</v>
      </c>
      <c r="U80" s="840">
        <v>5828.12</v>
      </c>
      <c r="V80" s="477" t="s">
        <v>14</v>
      </c>
      <c r="W80" s="477" t="s">
        <v>14</v>
      </c>
      <c r="X80" s="840">
        <v>4696.8900000000003</v>
      </c>
      <c r="Y80" s="477" t="s">
        <v>14</v>
      </c>
      <c r="Z80" s="477" t="s">
        <v>14</v>
      </c>
      <c r="AA80" s="840">
        <v>5562.12</v>
      </c>
      <c r="AB80" s="477" t="s">
        <v>14</v>
      </c>
      <c r="AC80" s="477" t="s">
        <v>14</v>
      </c>
      <c r="AD80" s="840">
        <v>4965.97</v>
      </c>
      <c r="AE80" s="477" t="s">
        <v>14</v>
      </c>
      <c r="AF80" s="477" t="s">
        <v>14</v>
      </c>
      <c r="AG80" s="841">
        <v>5286.53</v>
      </c>
      <c r="AH80" s="893" t="s">
        <v>14</v>
      </c>
      <c r="AI80" s="893" t="s">
        <v>14</v>
      </c>
      <c r="AJ80" s="477" t="s">
        <v>17</v>
      </c>
      <c r="AK80" s="897" t="s">
        <v>562</v>
      </c>
      <c r="AL80" s="286">
        <v>74</v>
      </c>
    </row>
    <row r="81" spans="1:38">
      <c r="A81" s="801">
        <v>75</v>
      </c>
      <c r="B81" s="883" t="s">
        <v>565</v>
      </c>
      <c r="C81" s="340" t="s">
        <v>539</v>
      </c>
      <c r="D81" s="341">
        <v>18995.579999999998</v>
      </c>
      <c r="E81" s="341">
        <v>21059.012442533018</v>
      </c>
      <c r="F81" s="477">
        <v>9311.9080074584508</v>
      </c>
      <c r="G81" s="477">
        <v>21990.288572041864</v>
      </c>
      <c r="H81" s="357">
        <v>3368.8894495774912</v>
      </c>
      <c r="I81" s="477">
        <v>5085.57</v>
      </c>
      <c r="J81" s="364" t="s">
        <v>14</v>
      </c>
      <c r="K81" s="775">
        <v>3993.4</v>
      </c>
      <c r="L81" s="364" t="s">
        <v>14</v>
      </c>
      <c r="M81" s="364" t="s">
        <v>14</v>
      </c>
      <c r="N81" s="893">
        <v>1198.75</v>
      </c>
      <c r="O81" s="364" t="s">
        <v>14</v>
      </c>
      <c r="P81" s="364" t="s">
        <v>14</v>
      </c>
      <c r="Q81" s="775">
        <v>-5023.24</v>
      </c>
      <c r="R81" s="547">
        <v>-8476.619999999999</v>
      </c>
      <c r="S81" s="364" t="s">
        <v>14</v>
      </c>
      <c r="T81" s="364" t="s">
        <v>14</v>
      </c>
      <c r="U81" s="840">
        <v>-3182.24</v>
      </c>
      <c r="V81" s="364" t="s">
        <v>14</v>
      </c>
      <c r="W81" s="364" t="s">
        <v>14</v>
      </c>
      <c r="X81" s="840">
        <v>-449.45</v>
      </c>
      <c r="Y81" s="364" t="s">
        <v>14</v>
      </c>
      <c r="Z81" s="364" t="s">
        <v>14</v>
      </c>
      <c r="AA81" s="840">
        <v>-3120.67</v>
      </c>
      <c r="AB81" s="364" t="s">
        <v>14</v>
      </c>
      <c r="AC81" s="364" t="s">
        <v>14</v>
      </c>
      <c r="AD81" s="840">
        <v>-1724.26</v>
      </c>
      <c r="AE81" s="364" t="s">
        <v>14</v>
      </c>
      <c r="AF81" s="364" t="s">
        <v>14</v>
      </c>
      <c r="AG81" s="841">
        <v>3014.85</v>
      </c>
      <c r="AH81" s="775" t="s">
        <v>14</v>
      </c>
      <c r="AI81" s="775" t="s">
        <v>14</v>
      </c>
      <c r="AJ81" s="364" t="s">
        <v>17</v>
      </c>
      <c r="AK81" s="895" t="s">
        <v>566</v>
      </c>
      <c r="AL81" s="286">
        <v>75</v>
      </c>
    </row>
    <row r="82" spans="1:38">
      <c r="A82" s="801">
        <v>76</v>
      </c>
      <c r="B82" s="896" t="s">
        <v>559</v>
      </c>
      <c r="C82" s="340" t="s">
        <v>539</v>
      </c>
      <c r="D82" s="477">
        <v>2218.0600000000004</v>
      </c>
      <c r="E82" s="364">
        <v>-3355.780967771313</v>
      </c>
      <c r="F82" s="477">
        <v>-5171.2957479055876</v>
      </c>
      <c r="G82" s="477">
        <v>409.61438146708628</v>
      </c>
      <c r="H82" s="477">
        <v>-1198.564135450908</v>
      </c>
      <c r="I82" s="477">
        <v>-1777.55</v>
      </c>
      <c r="J82" s="477" t="s">
        <v>14</v>
      </c>
      <c r="K82" s="893">
        <v>-661.71</v>
      </c>
      <c r="L82" s="477" t="s">
        <v>14</v>
      </c>
      <c r="M82" s="477" t="s">
        <v>14</v>
      </c>
      <c r="N82" s="893">
        <v>-320.12</v>
      </c>
      <c r="O82" s="477" t="s">
        <v>14</v>
      </c>
      <c r="P82" s="477" t="s">
        <v>14</v>
      </c>
      <c r="Q82" s="775">
        <v>-472.2</v>
      </c>
      <c r="R82" s="547">
        <v>-5047.1799999999994</v>
      </c>
      <c r="S82" s="477" t="s">
        <v>14</v>
      </c>
      <c r="T82" s="477" t="s">
        <v>14</v>
      </c>
      <c r="U82" s="840">
        <v>-1376.9</v>
      </c>
      <c r="V82" s="477" t="s">
        <v>14</v>
      </c>
      <c r="W82" s="477" t="s">
        <v>14</v>
      </c>
      <c r="X82" s="840">
        <v>-1299.8900000000001</v>
      </c>
      <c r="Y82" s="477" t="s">
        <v>14</v>
      </c>
      <c r="Z82" s="477" t="s">
        <v>14</v>
      </c>
      <c r="AA82" s="840">
        <v>-1623.69</v>
      </c>
      <c r="AB82" s="477" t="s">
        <v>14</v>
      </c>
      <c r="AC82" s="477" t="s">
        <v>14</v>
      </c>
      <c r="AD82" s="840">
        <v>-746.7</v>
      </c>
      <c r="AE82" s="477" t="s">
        <v>14</v>
      </c>
      <c r="AF82" s="477" t="s">
        <v>14</v>
      </c>
      <c r="AG82" s="841">
        <v>-1260.32</v>
      </c>
      <c r="AH82" s="893" t="s">
        <v>14</v>
      </c>
      <c r="AI82" s="893" t="s">
        <v>14</v>
      </c>
      <c r="AJ82" s="477" t="s">
        <v>17</v>
      </c>
      <c r="AK82" s="897" t="s">
        <v>560</v>
      </c>
      <c r="AL82" s="286">
        <v>76</v>
      </c>
    </row>
    <row r="83" spans="1:38">
      <c r="A83" s="801">
        <v>77</v>
      </c>
      <c r="B83" s="896" t="s">
        <v>561</v>
      </c>
      <c r="C83" s="340" t="s">
        <v>539</v>
      </c>
      <c r="D83" s="477">
        <v>16777.519999999997</v>
      </c>
      <c r="E83" s="364">
        <v>24414.793410304334</v>
      </c>
      <c r="F83" s="477">
        <v>14483.203755364038</v>
      </c>
      <c r="G83" s="477">
        <v>21580.67419057478</v>
      </c>
      <c r="H83" s="477">
        <v>4567.4535850283992</v>
      </c>
      <c r="I83" s="477">
        <v>6863.12</v>
      </c>
      <c r="J83" s="477" t="s">
        <v>14</v>
      </c>
      <c r="K83" s="893">
        <v>4655.1099999999997</v>
      </c>
      <c r="L83" s="477" t="s">
        <v>14</v>
      </c>
      <c r="M83" s="477" t="s">
        <v>14</v>
      </c>
      <c r="N83" s="893">
        <v>1518.87</v>
      </c>
      <c r="O83" s="477" t="s">
        <v>14</v>
      </c>
      <c r="P83" s="477" t="s">
        <v>14</v>
      </c>
      <c r="Q83" s="775">
        <v>-4551.04</v>
      </c>
      <c r="R83" s="547">
        <v>-3429.44</v>
      </c>
      <c r="S83" s="477" t="s">
        <v>14</v>
      </c>
      <c r="T83" s="477" t="s">
        <v>14</v>
      </c>
      <c r="U83" s="840">
        <v>-1805.34</v>
      </c>
      <c r="V83" s="477" t="s">
        <v>14</v>
      </c>
      <c r="W83" s="477" t="s">
        <v>14</v>
      </c>
      <c r="X83" s="840">
        <v>850.44</v>
      </c>
      <c r="Y83" s="477" t="s">
        <v>14</v>
      </c>
      <c r="Z83" s="477" t="s">
        <v>14</v>
      </c>
      <c r="AA83" s="840">
        <v>-1496.98</v>
      </c>
      <c r="AB83" s="477" t="s">
        <v>14</v>
      </c>
      <c r="AC83" s="477" t="s">
        <v>14</v>
      </c>
      <c r="AD83" s="840">
        <v>-977.56</v>
      </c>
      <c r="AE83" s="477" t="s">
        <v>14</v>
      </c>
      <c r="AF83" s="477" t="s">
        <v>14</v>
      </c>
      <c r="AG83" s="841">
        <v>4275.17</v>
      </c>
      <c r="AH83" s="893" t="s">
        <v>14</v>
      </c>
      <c r="AI83" s="893" t="s">
        <v>14</v>
      </c>
      <c r="AJ83" s="477" t="s">
        <v>17</v>
      </c>
      <c r="AK83" s="897" t="s">
        <v>562</v>
      </c>
      <c r="AL83" s="286">
        <v>77</v>
      </c>
    </row>
    <row r="84" spans="1:38">
      <c r="A84" s="801">
        <v>78</v>
      </c>
      <c r="B84" s="883" t="s">
        <v>567</v>
      </c>
      <c r="C84" s="340" t="s">
        <v>539</v>
      </c>
      <c r="D84" s="568">
        <v>-9.0500000000000007</v>
      </c>
      <c r="E84" s="364">
        <v>-127.76</v>
      </c>
      <c r="F84" s="477">
        <v>33.605700182780566</v>
      </c>
      <c r="G84" s="477">
        <v>186.39860501147734</v>
      </c>
      <c r="H84" s="477">
        <v>17.727341924596004</v>
      </c>
      <c r="I84" s="477">
        <v>332.7</v>
      </c>
      <c r="J84" s="535" t="s">
        <v>14</v>
      </c>
      <c r="K84" s="805">
        <v>23.75</v>
      </c>
      <c r="L84" s="535" t="s">
        <v>14</v>
      </c>
      <c r="M84" s="535" t="s">
        <v>14</v>
      </c>
      <c r="N84" s="893">
        <v>172.24</v>
      </c>
      <c r="O84" s="535" t="s">
        <v>14</v>
      </c>
      <c r="P84" s="535" t="s">
        <v>14</v>
      </c>
      <c r="Q84" s="775">
        <v>26.65</v>
      </c>
      <c r="R84" s="547">
        <v>48.359999999999992</v>
      </c>
      <c r="S84" s="535" t="s">
        <v>14</v>
      </c>
      <c r="T84" s="535" t="s">
        <v>14</v>
      </c>
      <c r="U84" s="840">
        <v>136.76</v>
      </c>
      <c r="V84" s="535" t="s">
        <v>14</v>
      </c>
      <c r="W84" s="535" t="s">
        <v>14</v>
      </c>
      <c r="X84" s="840">
        <v>-86.05</v>
      </c>
      <c r="Y84" s="535" t="s">
        <v>14</v>
      </c>
      <c r="Z84" s="535" t="s">
        <v>14</v>
      </c>
      <c r="AA84" s="840">
        <v>8.5500000000000007</v>
      </c>
      <c r="AB84" s="535" t="s">
        <v>14</v>
      </c>
      <c r="AC84" s="535" t="s">
        <v>14</v>
      </c>
      <c r="AD84" s="840">
        <v>-10.9</v>
      </c>
      <c r="AE84" s="535" t="s">
        <v>14</v>
      </c>
      <c r="AF84" s="535" t="s">
        <v>14</v>
      </c>
      <c r="AG84" s="841">
        <v>204.92</v>
      </c>
      <c r="AH84" s="805" t="s">
        <v>14</v>
      </c>
      <c r="AI84" s="805" t="s">
        <v>14</v>
      </c>
      <c r="AJ84" s="535" t="s">
        <v>17</v>
      </c>
      <c r="AK84" s="895" t="s">
        <v>568</v>
      </c>
      <c r="AL84" s="286">
        <v>78</v>
      </c>
    </row>
    <row r="85" spans="1:38">
      <c r="A85" s="801">
        <v>79</v>
      </c>
      <c r="B85" s="883" t="s">
        <v>569</v>
      </c>
      <c r="C85" s="340" t="s">
        <v>539</v>
      </c>
      <c r="D85" s="341">
        <v>-5816.7999999999993</v>
      </c>
      <c r="E85" s="341">
        <v>-10747.442257103678</v>
      </c>
      <c r="F85" s="477">
        <v>3265.9037801147406</v>
      </c>
      <c r="G85" s="477">
        <v>-6144.171013614523</v>
      </c>
      <c r="H85" s="477">
        <v>-9644.7390796895324</v>
      </c>
      <c r="I85" s="477">
        <v>-10212.390000000001</v>
      </c>
      <c r="J85" s="535" t="s">
        <v>14</v>
      </c>
      <c r="K85" s="805">
        <v>-7869.98</v>
      </c>
      <c r="L85" s="535" t="s">
        <v>14</v>
      </c>
      <c r="M85" s="535" t="s">
        <v>14</v>
      </c>
      <c r="N85" s="893">
        <v>2462.17</v>
      </c>
      <c r="O85" s="535" t="s">
        <v>14</v>
      </c>
      <c r="P85" s="535" t="s">
        <v>14</v>
      </c>
      <c r="Q85" s="805">
        <v>-1089.2</v>
      </c>
      <c r="R85" s="547">
        <v>-14889.029999999999</v>
      </c>
      <c r="S85" s="535" t="s">
        <v>14</v>
      </c>
      <c r="T85" s="535" t="s">
        <v>14</v>
      </c>
      <c r="U85" s="877">
        <v>-3307.34</v>
      </c>
      <c r="V85" s="535" t="s">
        <v>14</v>
      </c>
      <c r="W85" s="535" t="s">
        <v>14</v>
      </c>
      <c r="X85" s="840">
        <v>-4181</v>
      </c>
      <c r="Y85" s="535" t="s">
        <v>14</v>
      </c>
      <c r="Z85" s="535" t="s">
        <v>14</v>
      </c>
      <c r="AA85" s="840">
        <v>-5856.4</v>
      </c>
      <c r="AB85" s="535" t="s">
        <v>14</v>
      </c>
      <c r="AC85" s="535" t="s">
        <v>14</v>
      </c>
      <c r="AD85" s="840">
        <v>-1544.29</v>
      </c>
      <c r="AE85" s="535" t="s">
        <v>14</v>
      </c>
      <c r="AF85" s="535" t="s">
        <v>14</v>
      </c>
      <c r="AG85" s="841">
        <v>-3241.62</v>
      </c>
      <c r="AH85" s="805" t="s">
        <v>14</v>
      </c>
      <c r="AI85" s="805" t="s">
        <v>14</v>
      </c>
      <c r="AJ85" s="535" t="s">
        <v>17</v>
      </c>
      <c r="AK85" s="895" t="s">
        <v>570</v>
      </c>
      <c r="AL85" s="286">
        <v>79</v>
      </c>
    </row>
    <row r="86" spans="1:38">
      <c r="A86" s="801">
        <v>80</v>
      </c>
      <c r="B86" s="896" t="s">
        <v>571</v>
      </c>
      <c r="C86" s="340" t="s">
        <v>539</v>
      </c>
      <c r="D86" s="477">
        <v>1499.0800000000008</v>
      </c>
      <c r="E86" s="364">
        <v>-13487.252658181282</v>
      </c>
      <c r="F86" s="477">
        <v>-8233.4065976923303</v>
      </c>
      <c r="G86" s="477">
        <v>-12202.861827932189</v>
      </c>
      <c r="H86" s="477">
        <v>-11908.495311710372</v>
      </c>
      <c r="I86" s="477">
        <v>-9486.4000000000015</v>
      </c>
      <c r="J86" s="477" t="s">
        <v>14</v>
      </c>
      <c r="K86" s="893">
        <v>-2999.9</v>
      </c>
      <c r="L86" s="477" t="s">
        <v>14</v>
      </c>
      <c r="M86" s="477" t="s">
        <v>14</v>
      </c>
      <c r="N86" s="893">
        <v>-5341.83</v>
      </c>
      <c r="O86" s="477" t="s">
        <v>14</v>
      </c>
      <c r="P86" s="477" t="s">
        <v>14</v>
      </c>
      <c r="Q86" s="775">
        <v>1822.87</v>
      </c>
      <c r="R86" s="547">
        <v>-13712.490000000002</v>
      </c>
      <c r="S86" s="477" t="s">
        <v>14</v>
      </c>
      <c r="T86" s="477" t="s">
        <v>14</v>
      </c>
      <c r="U86" s="840">
        <v>-5091.29</v>
      </c>
      <c r="V86" s="477" t="s">
        <v>14</v>
      </c>
      <c r="W86" s="477" t="s">
        <v>14</v>
      </c>
      <c r="X86" s="840">
        <v>-2742.77</v>
      </c>
      <c r="Y86" s="477" t="s">
        <v>14</v>
      </c>
      <c r="Z86" s="477" t="s">
        <v>14</v>
      </c>
      <c r="AA86" s="840">
        <v>-5149.6400000000003</v>
      </c>
      <c r="AB86" s="477" t="s">
        <v>14</v>
      </c>
      <c r="AC86" s="477" t="s">
        <v>14</v>
      </c>
      <c r="AD86" s="840">
        <v>-728.79</v>
      </c>
      <c r="AE86" s="477" t="s">
        <v>14</v>
      </c>
      <c r="AF86" s="477" t="s">
        <v>14</v>
      </c>
      <c r="AG86" s="841">
        <v>-1688.85</v>
      </c>
      <c r="AH86" s="893" t="s">
        <v>14</v>
      </c>
      <c r="AI86" s="893" t="s">
        <v>14</v>
      </c>
      <c r="AJ86" s="477" t="s">
        <v>17</v>
      </c>
      <c r="AK86" s="897" t="s">
        <v>560</v>
      </c>
      <c r="AL86" s="286">
        <v>80</v>
      </c>
    </row>
    <row r="87" spans="1:38">
      <c r="A87" s="801">
        <v>81</v>
      </c>
      <c r="B87" s="898" t="s">
        <v>572</v>
      </c>
      <c r="C87" s="340" t="s">
        <v>539</v>
      </c>
      <c r="D87" s="477">
        <v>-7315.88</v>
      </c>
      <c r="E87" s="364">
        <v>2739.8104010776042</v>
      </c>
      <c r="F87" s="477">
        <v>11499.310377807073</v>
      </c>
      <c r="G87" s="477">
        <v>6058.6908143176643</v>
      </c>
      <c r="H87" s="477">
        <v>2263.7562320208417</v>
      </c>
      <c r="I87" s="477">
        <v>-725.98</v>
      </c>
      <c r="J87" s="477" t="s">
        <v>14</v>
      </c>
      <c r="K87" s="893">
        <v>-4870.07</v>
      </c>
      <c r="L87" s="477" t="s">
        <v>14</v>
      </c>
      <c r="M87" s="477" t="s">
        <v>14</v>
      </c>
      <c r="N87" s="893">
        <v>7804</v>
      </c>
      <c r="O87" s="477" t="s">
        <v>14</v>
      </c>
      <c r="P87" s="477" t="s">
        <v>14</v>
      </c>
      <c r="Q87" s="775">
        <v>-2912.07</v>
      </c>
      <c r="R87" s="547">
        <v>-1176.53</v>
      </c>
      <c r="S87" s="477" t="s">
        <v>14</v>
      </c>
      <c r="T87" s="477" t="s">
        <v>14</v>
      </c>
      <c r="U87" s="840">
        <v>1783.96</v>
      </c>
      <c r="V87" s="477" t="s">
        <v>14</v>
      </c>
      <c r="W87" s="477" t="s">
        <v>14</v>
      </c>
      <c r="X87" s="840">
        <v>-1438.23</v>
      </c>
      <c r="Y87" s="477" t="s">
        <v>14</v>
      </c>
      <c r="Z87" s="477" t="s">
        <v>14</v>
      </c>
      <c r="AA87" s="840">
        <v>-706.76</v>
      </c>
      <c r="AB87" s="477" t="s">
        <v>14</v>
      </c>
      <c r="AC87" s="477" t="s">
        <v>14</v>
      </c>
      <c r="AD87" s="840">
        <v>-815.5</v>
      </c>
      <c r="AE87" s="477" t="s">
        <v>14</v>
      </c>
      <c r="AF87" s="477" t="s">
        <v>14</v>
      </c>
      <c r="AG87" s="841">
        <v>-1552.77</v>
      </c>
      <c r="AH87" s="893" t="s">
        <v>14</v>
      </c>
      <c r="AI87" s="893" t="s">
        <v>14</v>
      </c>
      <c r="AJ87" s="477" t="s">
        <v>17</v>
      </c>
      <c r="AK87" s="897" t="s">
        <v>562</v>
      </c>
      <c r="AL87" s="286">
        <v>81</v>
      </c>
    </row>
    <row r="88" spans="1:38">
      <c r="A88" s="801">
        <v>82</v>
      </c>
      <c r="B88" s="852" t="s">
        <v>573</v>
      </c>
      <c r="C88" s="340" t="s">
        <v>539</v>
      </c>
      <c r="D88" s="477">
        <v>12394.094614973757</v>
      </c>
      <c r="E88" s="364">
        <v>12536.406021749164</v>
      </c>
      <c r="F88" s="364">
        <v>-5413.9372888240632</v>
      </c>
      <c r="G88" s="364">
        <v>6323.5885549930445</v>
      </c>
      <c r="H88" s="477">
        <v>2596.6950492251362</v>
      </c>
      <c r="I88" s="477">
        <v>13460.81</v>
      </c>
      <c r="J88" s="477" t="s">
        <v>14</v>
      </c>
      <c r="K88" s="893">
        <v>-449.95</v>
      </c>
      <c r="L88" s="477" t="s">
        <v>14</v>
      </c>
      <c r="M88" s="477" t="s">
        <v>14</v>
      </c>
      <c r="N88" s="893">
        <v>10690.13</v>
      </c>
      <c r="O88" s="477" t="s">
        <v>14</v>
      </c>
      <c r="P88" s="477" t="s">
        <v>14</v>
      </c>
      <c r="Q88" s="893">
        <v>-843.92</v>
      </c>
      <c r="R88" s="547">
        <v>3999.4599999999996</v>
      </c>
      <c r="S88" s="477" t="s">
        <v>14</v>
      </c>
      <c r="T88" s="477" t="s">
        <v>14</v>
      </c>
      <c r="U88" s="840">
        <v>-1816.72</v>
      </c>
      <c r="V88" s="477" t="s">
        <v>14</v>
      </c>
      <c r="W88" s="477" t="s">
        <v>14</v>
      </c>
      <c r="X88" s="840">
        <v>2389.4899999999998</v>
      </c>
      <c r="Y88" s="477" t="s">
        <v>14</v>
      </c>
      <c r="Z88" s="477" t="s">
        <v>14</v>
      </c>
      <c r="AA88" s="840">
        <v>-1303.68</v>
      </c>
      <c r="AB88" s="477" t="s">
        <v>14</v>
      </c>
      <c r="AC88" s="477" t="s">
        <v>14</v>
      </c>
      <c r="AD88" s="840">
        <v>4730.37</v>
      </c>
      <c r="AE88" s="477" t="s">
        <v>14</v>
      </c>
      <c r="AF88" s="477" t="s">
        <v>14</v>
      </c>
      <c r="AG88" s="841">
        <v>6517.22</v>
      </c>
      <c r="AH88" s="893" t="s">
        <v>14</v>
      </c>
      <c r="AI88" s="893" t="s">
        <v>14</v>
      </c>
      <c r="AJ88" s="477" t="s">
        <v>17</v>
      </c>
      <c r="AK88" s="853" t="s">
        <v>574</v>
      </c>
      <c r="AL88" s="286">
        <v>82</v>
      </c>
    </row>
    <row r="89" spans="1:38">
      <c r="A89" s="801">
        <v>83</v>
      </c>
      <c r="B89" s="117" t="s">
        <v>575</v>
      </c>
      <c r="C89" s="340" t="s">
        <v>539</v>
      </c>
      <c r="D89" s="477">
        <v>116361.53</v>
      </c>
      <c r="E89" s="477">
        <v>130196</v>
      </c>
      <c r="F89" s="477">
        <v>120654</v>
      </c>
      <c r="G89" s="357">
        <v>129183</v>
      </c>
      <c r="H89" s="357">
        <v>135896.66</v>
      </c>
      <c r="I89" s="357">
        <v>144905.38</v>
      </c>
      <c r="J89" s="776">
        <v>136398.01</v>
      </c>
      <c r="K89" s="776">
        <v>137092.51999999999</v>
      </c>
      <c r="L89" s="776">
        <v>137342.89000000001</v>
      </c>
      <c r="M89" s="776">
        <v>144784.19</v>
      </c>
      <c r="N89" s="776">
        <v>146869.99</v>
      </c>
      <c r="O89" s="776">
        <v>145461.22</v>
      </c>
      <c r="P89" s="776">
        <v>145858.26</v>
      </c>
      <c r="Q89" s="854">
        <v>144905.38</v>
      </c>
      <c r="R89" s="357">
        <v>137233.26999999999</v>
      </c>
      <c r="S89" s="776">
        <v>141343.88</v>
      </c>
      <c r="T89" s="776">
        <v>141435.15</v>
      </c>
      <c r="U89" s="776">
        <v>139128.75</v>
      </c>
      <c r="V89" s="776">
        <v>135658.82999999999</v>
      </c>
      <c r="W89" s="776">
        <v>135550.13</v>
      </c>
      <c r="X89" s="776">
        <v>136379.32999999999</v>
      </c>
      <c r="Y89" s="776">
        <v>132173.49</v>
      </c>
      <c r="Z89" s="776">
        <v>132201.5</v>
      </c>
      <c r="AA89" s="776">
        <v>130782.1</v>
      </c>
      <c r="AB89" s="776">
        <v>130197</v>
      </c>
      <c r="AC89" s="776">
        <v>133994.44</v>
      </c>
      <c r="AD89" s="776">
        <v>137233.26999999999</v>
      </c>
      <c r="AE89" s="357">
        <v>139404.09</v>
      </c>
      <c r="AF89" s="357">
        <v>140311.31</v>
      </c>
      <c r="AG89" s="357">
        <v>145189.07</v>
      </c>
      <c r="AH89" s="885">
        <v>144166.5</v>
      </c>
      <c r="AI89" s="776">
        <v>139285.82999999999</v>
      </c>
      <c r="AJ89" s="357">
        <v>137540.51</v>
      </c>
      <c r="AK89" s="415" t="s">
        <v>576</v>
      </c>
      <c r="AL89" s="286">
        <v>83</v>
      </c>
    </row>
    <row r="90" spans="1:38">
      <c r="A90" s="801">
        <v>84</v>
      </c>
      <c r="B90" s="738" t="s">
        <v>577</v>
      </c>
      <c r="C90" s="340" t="s">
        <v>478</v>
      </c>
      <c r="D90" s="568">
        <v>157.89599999999999</v>
      </c>
      <c r="E90" s="568">
        <v>85.247</v>
      </c>
      <c r="F90" s="568">
        <v>137.452</v>
      </c>
      <c r="G90" s="347">
        <v>67.721000000000004</v>
      </c>
      <c r="H90" s="347">
        <v>67.781000000000006</v>
      </c>
      <c r="I90" s="347">
        <v>75.296999999999997</v>
      </c>
      <c r="J90" s="818">
        <v>76.066999999999993</v>
      </c>
      <c r="K90" s="818">
        <v>74.311000000000007</v>
      </c>
      <c r="L90" s="818">
        <v>81.13</v>
      </c>
      <c r="M90" s="818">
        <v>67.796999999999997</v>
      </c>
      <c r="N90" s="818">
        <v>81.489000000000004</v>
      </c>
      <c r="O90" s="818">
        <v>82.055999999999997</v>
      </c>
      <c r="P90" s="818">
        <v>88.572000000000003</v>
      </c>
      <c r="Q90" s="818">
        <v>75.296999999999997</v>
      </c>
      <c r="R90" s="818">
        <v>99.573999999999998</v>
      </c>
      <c r="S90" s="818">
        <v>90.799000000000007</v>
      </c>
      <c r="T90" s="818">
        <v>116.5</v>
      </c>
      <c r="U90" s="818">
        <v>83.995000000000005</v>
      </c>
      <c r="V90" s="818">
        <v>101.11799999999999</v>
      </c>
      <c r="W90" s="818">
        <v>89.245999999999995</v>
      </c>
      <c r="X90" s="818">
        <v>144.178</v>
      </c>
      <c r="Y90" s="818">
        <v>98.959000000000003</v>
      </c>
      <c r="Z90" s="818">
        <v>110.65600000000001</v>
      </c>
      <c r="AA90" s="818">
        <v>160.381</v>
      </c>
      <c r="AB90" s="818">
        <v>138.41999999999999</v>
      </c>
      <c r="AC90" s="818">
        <v>92.504000000000005</v>
      </c>
      <c r="AD90" s="818">
        <v>99.573999999999998</v>
      </c>
      <c r="AE90" s="347">
        <v>88.102999999999994</v>
      </c>
      <c r="AF90" s="347">
        <v>93.826999999999998</v>
      </c>
      <c r="AG90" s="347">
        <v>96.468999999999994</v>
      </c>
      <c r="AH90" s="818">
        <v>95.906999999999996</v>
      </c>
      <c r="AI90" s="818">
        <v>88.804000000000002</v>
      </c>
      <c r="AJ90" s="347">
        <v>86.119</v>
      </c>
      <c r="AK90" s="415" t="s">
        <v>578</v>
      </c>
      <c r="AL90" s="286">
        <v>84</v>
      </c>
    </row>
    <row r="91" spans="1:38" ht="30">
      <c r="A91" s="801">
        <v>85</v>
      </c>
      <c r="B91" s="900" t="s">
        <v>579</v>
      </c>
      <c r="C91" s="340"/>
      <c r="D91" s="477"/>
      <c r="E91" s="899"/>
      <c r="F91" s="899"/>
      <c r="G91" s="899"/>
      <c r="H91" s="899"/>
      <c r="I91" s="899"/>
      <c r="J91" s="901"/>
      <c r="K91" s="901"/>
      <c r="L91" s="901"/>
      <c r="M91" s="901"/>
      <c r="N91" s="901"/>
      <c r="O91" s="901"/>
      <c r="P91" s="901"/>
      <c r="Q91" s="901"/>
      <c r="R91" s="899"/>
      <c r="S91" s="901"/>
      <c r="T91" s="893"/>
      <c r="U91" s="901"/>
      <c r="V91" s="901"/>
      <c r="W91" s="901"/>
      <c r="X91" s="901"/>
      <c r="Y91" s="901"/>
      <c r="Z91" s="901"/>
      <c r="AA91" s="901"/>
      <c r="AB91" s="901"/>
      <c r="AC91" s="901"/>
      <c r="AD91" s="901"/>
      <c r="AE91" s="899"/>
      <c r="AF91" s="899"/>
      <c r="AG91" s="899"/>
      <c r="AH91" s="902"/>
      <c r="AI91" s="901"/>
      <c r="AJ91" s="899"/>
      <c r="AK91" s="385" t="s">
        <v>580</v>
      </c>
      <c r="AL91" s="286">
        <v>85</v>
      </c>
    </row>
    <row r="92" spans="1:38">
      <c r="A92" s="801">
        <v>86</v>
      </c>
      <c r="B92" s="871" t="s">
        <v>581</v>
      </c>
      <c r="C92" s="340" t="s">
        <v>539</v>
      </c>
      <c r="D92" s="477">
        <v>320005.7716878046</v>
      </c>
      <c r="E92" s="477">
        <v>352468.60529039794</v>
      </c>
      <c r="F92" s="477">
        <v>375430.21361299837</v>
      </c>
      <c r="G92" s="477">
        <v>403562.63098132069</v>
      </c>
      <c r="H92" s="477">
        <v>416935.33140605735</v>
      </c>
      <c r="I92" s="903">
        <v>413972.36792726442</v>
      </c>
      <c r="J92" s="904">
        <v>415323.07855616172</v>
      </c>
      <c r="K92" s="904">
        <v>415081.67062308732</v>
      </c>
      <c r="L92" s="904">
        <v>415420.55466496467</v>
      </c>
      <c r="M92" s="904">
        <v>423187.39017691137</v>
      </c>
      <c r="N92" s="904">
        <v>423351.48207790387</v>
      </c>
      <c r="O92" s="904">
        <v>421807.48977971956</v>
      </c>
      <c r="P92" s="904">
        <v>415597.65547863016</v>
      </c>
      <c r="Q92" s="904">
        <v>413972.36792726442</v>
      </c>
      <c r="R92" s="547">
        <v>396515.31791683118</v>
      </c>
      <c r="S92" s="891">
        <v>413093.71750612516</v>
      </c>
      <c r="T92" s="891">
        <v>415832.99120459589</v>
      </c>
      <c r="U92" s="891">
        <v>410981.93768374232</v>
      </c>
      <c r="V92" s="891">
        <v>408356.75029565487</v>
      </c>
      <c r="W92" s="891">
        <v>405342.55516879429</v>
      </c>
      <c r="X92" s="891">
        <v>401757.0864988775</v>
      </c>
      <c r="Y92" s="891">
        <v>399564.31031701929</v>
      </c>
      <c r="Z92" s="891">
        <v>397982.75415701012</v>
      </c>
      <c r="AA92" s="891">
        <v>394577.44873519242</v>
      </c>
      <c r="AB92" s="891">
        <v>389845.6724974541</v>
      </c>
      <c r="AC92" s="891">
        <v>392980.57129960903</v>
      </c>
      <c r="AD92" s="547">
        <v>396515.31791683118</v>
      </c>
      <c r="AE92" s="547">
        <v>404967.76662065054</v>
      </c>
      <c r="AF92" s="547">
        <v>400979.72791155486</v>
      </c>
      <c r="AG92" s="547">
        <v>402796.54287252051</v>
      </c>
      <c r="AH92" s="891">
        <v>402966.3628018719</v>
      </c>
      <c r="AI92" s="891">
        <v>398278.21939006727</v>
      </c>
      <c r="AJ92" s="547" t="s">
        <v>17</v>
      </c>
      <c r="AK92" s="895" t="s">
        <v>581</v>
      </c>
      <c r="AL92" s="286">
        <v>86</v>
      </c>
    </row>
    <row r="93" spans="1:38">
      <c r="A93" s="801">
        <v>87</v>
      </c>
      <c r="B93" s="450" t="s">
        <v>582</v>
      </c>
      <c r="C93" s="340" t="s">
        <v>539</v>
      </c>
      <c r="D93" s="477">
        <v>54710.869685075246</v>
      </c>
      <c r="E93" s="341">
        <v>54822.323728463212</v>
      </c>
      <c r="F93" s="341">
        <v>60174.113629204126</v>
      </c>
      <c r="G93" s="477">
        <v>63313.441420469826</v>
      </c>
      <c r="H93" s="477">
        <v>65078.701794725901</v>
      </c>
      <c r="I93" s="903">
        <v>59429.927783730855</v>
      </c>
      <c r="J93" s="904">
        <v>67389.063430090027</v>
      </c>
      <c r="K93" s="904">
        <v>65305.676073595983</v>
      </c>
      <c r="L93" s="904">
        <v>64672.715081731076</v>
      </c>
      <c r="M93" s="904">
        <v>64233.849965933252</v>
      </c>
      <c r="N93" s="904">
        <v>64785.858122436512</v>
      </c>
      <c r="O93" s="904">
        <v>63964.292103967935</v>
      </c>
      <c r="P93" s="904">
        <v>61389.631153322465</v>
      </c>
      <c r="Q93" s="904">
        <v>59429.927783730855</v>
      </c>
      <c r="R93" s="547">
        <v>66640.314953395457</v>
      </c>
      <c r="S93" s="891">
        <v>57162.513601218234</v>
      </c>
      <c r="T93" s="891">
        <v>62490.109174319048</v>
      </c>
      <c r="U93" s="891">
        <v>62839.950666849312</v>
      </c>
      <c r="V93" s="891">
        <v>64403.402319352332</v>
      </c>
      <c r="W93" s="891">
        <v>67671.588566265884</v>
      </c>
      <c r="X93" s="891">
        <v>66688.284374241688</v>
      </c>
      <c r="Y93" s="891">
        <v>66232.119373029156</v>
      </c>
      <c r="Z93" s="891">
        <v>63782.84837900383</v>
      </c>
      <c r="AA93" s="891">
        <v>62570.87414940961</v>
      </c>
      <c r="AB93" s="891">
        <v>63299.653792759636</v>
      </c>
      <c r="AC93" s="891">
        <v>65508.838255348906</v>
      </c>
      <c r="AD93" s="547">
        <v>66640.314953395457</v>
      </c>
      <c r="AE93" s="547">
        <v>67218.250800725975</v>
      </c>
      <c r="AF93" s="547">
        <v>68054.990879861289</v>
      </c>
      <c r="AG93" s="547">
        <v>67308.326654769335</v>
      </c>
      <c r="AH93" s="891">
        <v>64839.78025593872</v>
      </c>
      <c r="AI93" s="891">
        <v>64395.695650639704</v>
      </c>
      <c r="AJ93" s="547" t="s">
        <v>17</v>
      </c>
      <c r="AK93" s="894" t="s">
        <v>583</v>
      </c>
      <c r="AL93" s="286">
        <v>87</v>
      </c>
    </row>
    <row r="94" spans="1:38">
      <c r="A94" s="801">
        <v>88</v>
      </c>
      <c r="B94" s="450" t="s">
        <v>584</v>
      </c>
      <c r="C94" s="340" t="s">
        <v>539</v>
      </c>
      <c r="D94" s="477">
        <v>265294.90200272936</v>
      </c>
      <c r="E94" s="341">
        <v>297646.28156193474</v>
      </c>
      <c r="F94" s="341">
        <v>315256.09998379427</v>
      </c>
      <c r="G94" s="477">
        <v>340249.18956085085</v>
      </c>
      <c r="H94" s="477">
        <v>351856.62961133145</v>
      </c>
      <c r="I94" s="903">
        <v>354542.44014353357</v>
      </c>
      <c r="J94" s="904">
        <v>347934.0151260717</v>
      </c>
      <c r="K94" s="904">
        <v>349775.99454949133</v>
      </c>
      <c r="L94" s="904">
        <v>350747.83958323358</v>
      </c>
      <c r="M94" s="904">
        <v>358953.54021097813</v>
      </c>
      <c r="N94" s="904">
        <v>358565.62395546737</v>
      </c>
      <c r="O94" s="904">
        <v>357843.19767575164</v>
      </c>
      <c r="P94" s="904">
        <v>354208.02432530769</v>
      </c>
      <c r="Q94" s="904">
        <v>354542.44014353357</v>
      </c>
      <c r="R94" s="547">
        <v>329875.00296343572</v>
      </c>
      <c r="S94" s="891">
        <v>355931.20390490693</v>
      </c>
      <c r="T94" s="891">
        <v>353342.88203027681</v>
      </c>
      <c r="U94" s="891">
        <v>348141.98701689299</v>
      </c>
      <c r="V94" s="891">
        <v>343953.34797630255</v>
      </c>
      <c r="W94" s="891">
        <v>337670.96660252841</v>
      </c>
      <c r="X94" s="891">
        <v>335068.80212463578</v>
      </c>
      <c r="Y94" s="891">
        <v>333332.19094399014</v>
      </c>
      <c r="Z94" s="891">
        <v>334199.9057780063</v>
      </c>
      <c r="AA94" s="891">
        <v>332006.57458578283</v>
      </c>
      <c r="AB94" s="891">
        <v>326546.01870469446</v>
      </c>
      <c r="AC94" s="891">
        <v>327471.73304426012</v>
      </c>
      <c r="AD94" s="547">
        <v>329875.00296343572</v>
      </c>
      <c r="AE94" s="547">
        <v>337749.51581992453</v>
      </c>
      <c r="AF94" s="547">
        <v>332924.73703169357</v>
      </c>
      <c r="AG94" s="547">
        <v>335488.21621775115</v>
      </c>
      <c r="AH94" s="891">
        <v>338126.5825459332</v>
      </c>
      <c r="AI94" s="891">
        <v>333882.52373942756</v>
      </c>
      <c r="AJ94" s="547" t="s">
        <v>17</v>
      </c>
      <c r="AK94" s="894" t="s">
        <v>585</v>
      </c>
      <c r="AL94" s="286">
        <v>88</v>
      </c>
    </row>
    <row r="95" spans="1:38">
      <c r="A95" s="801">
        <v>89</v>
      </c>
      <c r="B95" s="450" t="s">
        <v>447</v>
      </c>
      <c r="C95" s="340" t="s">
        <v>539</v>
      </c>
      <c r="D95" s="477">
        <v>154875.14812087145</v>
      </c>
      <c r="E95" s="341">
        <v>177318.20915880587</v>
      </c>
      <c r="F95" s="341">
        <v>183196.87188021984</v>
      </c>
      <c r="G95" s="477">
        <v>199876.13938598149</v>
      </c>
      <c r="H95" s="477">
        <v>206375.01632743439</v>
      </c>
      <c r="I95" s="903">
        <v>200174.64315450197</v>
      </c>
      <c r="J95" s="904">
        <v>203421.90633671806</v>
      </c>
      <c r="K95" s="904">
        <v>205029.26452663651</v>
      </c>
      <c r="L95" s="904">
        <v>205862.41330039455</v>
      </c>
      <c r="M95" s="904">
        <v>207487.15195096403</v>
      </c>
      <c r="N95" s="904">
        <v>205538.44154826255</v>
      </c>
      <c r="O95" s="904">
        <v>204863.72768004501</v>
      </c>
      <c r="P95" s="904">
        <v>202197.76912799571</v>
      </c>
      <c r="Q95" s="904">
        <v>200174.64315450197</v>
      </c>
      <c r="R95" s="547">
        <v>186474.27343249728</v>
      </c>
      <c r="S95" s="891">
        <v>199336.19881092999</v>
      </c>
      <c r="T95" s="891">
        <v>201061.81739074842</v>
      </c>
      <c r="U95" s="891">
        <v>196247.16224204004</v>
      </c>
      <c r="V95" s="891">
        <v>190547.18183904211</v>
      </c>
      <c r="W95" s="891">
        <v>188199.74481051139</v>
      </c>
      <c r="X95" s="891">
        <v>187349.96771082963</v>
      </c>
      <c r="Y95" s="891">
        <v>185555.27095484801</v>
      </c>
      <c r="Z95" s="891">
        <v>184893.86810018809</v>
      </c>
      <c r="AA95" s="891">
        <v>182288.9919841002</v>
      </c>
      <c r="AB95" s="891">
        <v>179686.95789484843</v>
      </c>
      <c r="AC95" s="891">
        <v>181577.23425897889</v>
      </c>
      <c r="AD95" s="547">
        <v>186474.27343249728</v>
      </c>
      <c r="AE95" s="547">
        <v>194288.16827727022</v>
      </c>
      <c r="AF95" s="547">
        <v>192282.10671556613</v>
      </c>
      <c r="AG95" s="547">
        <v>194016.06614187665</v>
      </c>
      <c r="AH95" s="891">
        <v>194055.41802767757</v>
      </c>
      <c r="AI95" s="891">
        <v>192560.02314509696</v>
      </c>
      <c r="AJ95" s="547" t="s">
        <v>17</v>
      </c>
      <c r="AK95" s="895" t="s">
        <v>448</v>
      </c>
      <c r="AL95" s="286">
        <v>89</v>
      </c>
    </row>
    <row r="96" spans="1:38">
      <c r="A96" s="801">
        <v>90</v>
      </c>
      <c r="B96" s="905" t="s">
        <v>582</v>
      </c>
      <c r="C96" s="340" t="s">
        <v>539</v>
      </c>
      <c r="D96" s="477">
        <v>7433.6442990631103</v>
      </c>
      <c r="E96" s="341">
        <v>8204.1078881674039</v>
      </c>
      <c r="F96" s="341">
        <v>12866.81055529373</v>
      </c>
      <c r="G96" s="477">
        <v>10967.585913400209</v>
      </c>
      <c r="H96" s="477">
        <v>14111.204204087775</v>
      </c>
      <c r="I96" s="903">
        <v>12689.721222179285</v>
      </c>
      <c r="J96" s="904">
        <v>14900.83881102972</v>
      </c>
      <c r="K96" s="904">
        <v>14337.550543928864</v>
      </c>
      <c r="L96" s="904">
        <v>12444.655713165745</v>
      </c>
      <c r="M96" s="904">
        <v>12435.73566794191</v>
      </c>
      <c r="N96" s="904">
        <v>11915.646842108052</v>
      </c>
      <c r="O96" s="904">
        <v>11969.079022589585</v>
      </c>
      <c r="P96" s="904">
        <v>12604.763366928961</v>
      </c>
      <c r="Q96" s="904">
        <v>12689.721222179285</v>
      </c>
      <c r="R96" s="547">
        <v>14310.083273459444</v>
      </c>
      <c r="S96" s="891">
        <v>12726.501424503123</v>
      </c>
      <c r="T96" s="891">
        <v>13467.284045270493</v>
      </c>
      <c r="U96" s="891">
        <v>13475.561576368989</v>
      </c>
      <c r="V96" s="891">
        <v>13527.466904499994</v>
      </c>
      <c r="W96" s="891">
        <v>13316.076201862328</v>
      </c>
      <c r="X96" s="891">
        <v>14015.806366991337</v>
      </c>
      <c r="Y96" s="891">
        <v>14481.299219173885</v>
      </c>
      <c r="Z96" s="891">
        <v>14278.07527020307</v>
      </c>
      <c r="AA96" s="891">
        <v>12952.821214898799</v>
      </c>
      <c r="AB96" s="891">
        <v>12776.288870043216</v>
      </c>
      <c r="AC96" s="891">
        <v>13554.925048020381</v>
      </c>
      <c r="AD96" s="547">
        <v>14310.083273459444</v>
      </c>
      <c r="AE96" s="547">
        <v>15232.795556191111</v>
      </c>
      <c r="AF96" s="547">
        <v>14668.049252177629</v>
      </c>
      <c r="AG96" s="547">
        <v>15337.149628913217</v>
      </c>
      <c r="AH96" s="891">
        <v>13419.15197475712</v>
      </c>
      <c r="AI96" s="891">
        <v>13811.630098599901</v>
      </c>
      <c r="AJ96" s="547" t="s">
        <v>17</v>
      </c>
      <c r="AK96" s="894" t="s">
        <v>583</v>
      </c>
      <c r="AL96" s="286">
        <v>90</v>
      </c>
    </row>
    <row r="97" spans="1:38">
      <c r="A97" s="801">
        <v>91</v>
      </c>
      <c r="B97" s="905" t="s">
        <v>584</v>
      </c>
      <c r="C97" s="340" t="s">
        <v>539</v>
      </c>
      <c r="D97" s="477">
        <v>147441.50382180835</v>
      </c>
      <c r="E97" s="324">
        <v>169114.10127063846</v>
      </c>
      <c r="F97" s="324">
        <v>170330.06132492612</v>
      </c>
      <c r="G97" s="477">
        <v>188908.55347258126</v>
      </c>
      <c r="H97" s="477">
        <v>192263.81212334661</v>
      </c>
      <c r="I97" s="903">
        <v>187484.9219323227</v>
      </c>
      <c r="J97" s="904">
        <v>188521.06752568836</v>
      </c>
      <c r="K97" s="904">
        <v>190691.71398270765</v>
      </c>
      <c r="L97" s="904">
        <v>193417.75758722881</v>
      </c>
      <c r="M97" s="904">
        <v>195051.41628302212</v>
      </c>
      <c r="N97" s="904">
        <v>193622.7947061545</v>
      </c>
      <c r="O97" s="904">
        <v>192894.64865745543</v>
      </c>
      <c r="P97" s="904">
        <v>189593.00576106674</v>
      </c>
      <c r="Q97" s="904">
        <v>187484.9219323227</v>
      </c>
      <c r="R97" s="547">
        <v>172164.19015903783</v>
      </c>
      <c r="S97" s="891">
        <v>186609.69738642685</v>
      </c>
      <c r="T97" s="891">
        <v>187594.53334547792</v>
      </c>
      <c r="U97" s="891">
        <v>182771.60066567105</v>
      </c>
      <c r="V97" s="891">
        <v>177019.71493454211</v>
      </c>
      <c r="W97" s="891">
        <v>174883.66860864905</v>
      </c>
      <c r="X97" s="891">
        <v>173334.16134383829</v>
      </c>
      <c r="Y97" s="891">
        <v>171073.97173567413</v>
      </c>
      <c r="Z97" s="891">
        <v>170615.79282998503</v>
      </c>
      <c r="AA97" s="891">
        <v>169336.17076920139</v>
      </c>
      <c r="AB97" s="891">
        <v>166910.66902480522</v>
      </c>
      <c r="AC97" s="891">
        <v>168022.30921095851</v>
      </c>
      <c r="AD97" s="547">
        <v>172164.19015903783</v>
      </c>
      <c r="AE97" s="547">
        <v>179055.3727210791</v>
      </c>
      <c r="AF97" s="547">
        <v>177614.05746338851</v>
      </c>
      <c r="AG97" s="547">
        <v>178678.91651296345</v>
      </c>
      <c r="AH97" s="891">
        <v>180636.26605292046</v>
      </c>
      <c r="AI97" s="891">
        <v>178748.39304649705</v>
      </c>
      <c r="AJ97" s="547" t="s">
        <v>17</v>
      </c>
      <c r="AK97" s="894" t="s">
        <v>585</v>
      </c>
      <c r="AL97" s="286">
        <v>91</v>
      </c>
    </row>
    <row r="98" spans="1:38">
      <c r="A98" s="801">
        <v>92</v>
      </c>
      <c r="B98" s="450" t="s">
        <v>449</v>
      </c>
      <c r="C98" s="340" t="s">
        <v>539</v>
      </c>
      <c r="D98" s="477">
        <v>3408.2234728656035</v>
      </c>
      <c r="E98" s="341">
        <v>3303.6913023775264</v>
      </c>
      <c r="F98" s="341">
        <v>3078.3009414126059</v>
      </c>
      <c r="G98" s="477">
        <v>2996.2795752144066</v>
      </c>
      <c r="H98" s="477">
        <v>2870.8664800040438</v>
      </c>
      <c r="I98" s="903">
        <v>9030.234442012299</v>
      </c>
      <c r="J98" s="904">
        <v>2869.6412741009531</v>
      </c>
      <c r="K98" s="904">
        <v>2836.3288863752296</v>
      </c>
      <c r="L98" s="904">
        <v>2837.6582819535693</v>
      </c>
      <c r="M98" s="904">
        <v>9166.1075373609583</v>
      </c>
      <c r="N98" s="904">
        <v>9107.7867495099454</v>
      </c>
      <c r="O98" s="904">
        <v>9107.6409387047643</v>
      </c>
      <c r="P98" s="904">
        <v>9008.4402727713659</v>
      </c>
      <c r="Q98" s="904">
        <v>9030.234442012299</v>
      </c>
      <c r="R98" s="547">
        <v>9198.2488654332992</v>
      </c>
      <c r="S98" s="891">
        <v>8960.8119884505013</v>
      </c>
      <c r="T98" s="891">
        <v>8982.9701266373613</v>
      </c>
      <c r="U98" s="891">
        <v>8912.6763990984418</v>
      </c>
      <c r="V98" s="891">
        <v>8689.9077283315419</v>
      </c>
      <c r="W98" s="891">
        <v>8692.9433404837291</v>
      </c>
      <c r="X98" s="891">
        <v>8587.9768079941332</v>
      </c>
      <c r="Y98" s="891">
        <v>8485.0445494883206</v>
      </c>
      <c r="Z98" s="891">
        <v>8403.215785267399</v>
      </c>
      <c r="AA98" s="891">
        <v>8221.5751494368233</v>
      </c>
      <c r="AB98" s="891">
        <v>8282.73135240587</v>
      </c>
      <c r="AC98" s="891">
        <v>8580.057391594255</v>
      </c>
      <c r="AD98" s="547">
        <v>9198.2488654332992</v>
      </c>
      <c r="AE98" s="547">
        <v>9344.3689102018016</v>
      </c>
      <c r="AF98" s="547">
        <v>9258.992528722425</v>
      </c>
      <c r="AG98" s="547">
        <v>9396.085947212905</v>
      </c>
      <c r="AH98" s="891">
        <v>9423.1769908349743</v>
      </c>
      <c r="AI98" s="891">
        <v>9268.1014095185401</v>
      </c>
      <c r="AJ98" s="547" t="s">
        <v>17</v>
      </c>
      <c r="AK98" s="895" t="s">
        <v>450</v>
      </c>
      <c r="AL98" s="286">
        <v>92</v>
      </c>
    </row>
    <row r="99" spans="1:38">
      <c r="A99" s="801">
        <v>93</v>
      </c>
      <c r="B99" s="905" t="s">
        <v>582</v>
      </c>
      <c r="C99" s="340" t="s">
        <v>539</v>
      </c>
      <c r="D99" s="477">
        <v>635.02347286560359</v>
      </c>
      <c r="E99" s="341">
        <v>491.47007223752649</v>
      </c>
      <c r="F99" s="341">
        <v>351.04281227260617</v>
      </c>
      <c r="G99" s="477">
        <v>282.60058165440614</v>
      </c>
      <c r="H99" s="477">
        <v>21.34119920110707</v>
      </c>
      <c r="I99" s="903">
        <v>27.30380165309316</v>
      </c>
      <c r="J99" s="904">
        <v>12.445951469832016</v>
      </c>
      <c r="K99" s="904">
        <v>12.052230751089507</v>
      </c>
      <c r="L99" s="904">
        <v>11.996030394159812</v>
      </c>
      <c r="M99" s="904">
        <v>12.042942831549498</v>
      </c>
      <c r="N99" s="904">
        <v>12.030122410535293</v>
      </c>
      <c r="O99" s="904">
        <v>15.044889174765368</v>
      </c>
      <c r="P99" s="904">
        <v>15.483131537524667</v>
      </c>
      <c r="Q99" s="904">
        <v>27.30380165309316</v>
      </c>
      <c r="R99" s="547">
        <v>871.89262703036297</v>
      </c>
      <c r="S99" s="891">
        <v>14.87379377048871</v>
      </c>
      <c r="T99" s="891">
        <v>14.842443497842076</v>
      </c>
      <c r="U99" s="891">
        <v>14.600101648441875</v>
      </c>
      <c r="V99" s="891">
        <v>32.127731931108841</v>
      </c>
      <c r="W99" s="891">
        <v>37.421785254277687</v>
      </c>
      <c r="X99" s="891">
        <v>36.837496407228059</v>
      </c>
      <c r="Y99" s="891">
        <v>43.204797701852229</v>
      </c>
      <c r="Z99" s="891">
        <v>36.010304682230654</v>
      </c>
      <c r="AA99" s="891">
        <v>36.123062617359501</v>
      </c>
      <c r="AB99" s="891">
        <v>35.88086106640516</v>
      </c>
      <c r="AC99" s="891">
        <v>148.44086971056714</v>
      </c>
      <c r="AD99" s="547">
        <v>871.89262703036297</v>
      </c>
      <c r="AE99" s="547">
        <v>880.18793194088471</v>
      </c>
      <c r="AF99" s="547">
        <v>961.1041376201706</v>
      </c>
      <c r="AG99" s="547">
        <v>974.15004721953289</v>
      </c>
      <c r="AH99" s="891">
        <v>970.06460612558021</v>
      </c>
      <c r="AI99" s="891">
        <v>941.49710482657667</v>
      </c>
      <c r="AJ99" s="547" t="s">
        <v>17</v>
      </c>
      <c r="AK99" s="894" t="s">
        <v>583</v>
      </c>
      <c r="AL99" s="286">
        <v>93</v>
      </c>
    </row>
    <row r="100" spans="1:38">
      <c r="A100" s="801">
        <v>94</v>
      </c>
      <c r="B100" s="905" t="s">
        <v>584</v>
      </c>
      <c r="C100" s="340" t="s">
        <v>539</v>
      </c>
      <c r="D100" s="477">
        <v>2773.2</v>
      </c>
      <c r="E100" s="341">
        <v>2812.22123014</v>
      </c>
      <c r="F100" s="341">
        <v>2727.2581291399997</v>
      </c>
      <c r="G100" s="477">
        <v>2713.6789935600004</v>
      </c>
      <c r="H100" s="477">
        <v>2849.5252808029368</v>
      </c>
      <c r="I100" s="903">
        <v>9002.9306403592054</v>
      </c>
      <c r="J100" s="904">
        <v>2857.1953226311211</v>
      </c>
      <c r="K100" s="904">
        <v>2824.2766556241399</v>
      </c>
      <c r="L100" s="904">
        <v>2825.6622515594095</v>
      </c>
      <c r="M100" s="904">
        <v>9154.0645945294091</v>
      </c>
      <c r="N100" s="904">
        <v>9095.7566270994103</v>
      </c>
      <c r="O100" s="904">
        <v>9092.5960495299987</v>
      </c>
      <c r="P100" s="904">
        <v>8992.957141233841</v>
      </c>
      <c r="Q100" s="904">
        <v>9002.9306403592054</v>
      </c>
      <c r="R100" s="547">
        <v>8326.3562384029356</v>
      </c>
      <c r="S100" s="891">
        <v>8945.9381946800131</v>
      </c>
      <c r="T100" s="891">
        <v>8968.1276831395189</v>
      </c>
      <c r="U100" s="891">
        <v>8898.0762974499994</v>
      </c>
      <c r="V100" s="891">
        <v>8657.7799964004334</v>
      </c>
      <c r="W100" s="891">
        <v>8655.5215552294521</v>
      </c>
      <c r="X100" s="891">
        <v>8551.139311586905</v>
      </c>
      <c r="Y100" s="891">
        <v>8441.8397517864687</v>
      </c>
      <c r="Z100" s="891">
        <v>8367.2054805851676</v>
      </c>
      <c r="AA100" s="891">
        <v>8185.4520868194641</v>
      </c>
      <c r="AB100" s="891">
        <v>8246.8504913394645</v>
      </c>
      <c r="AC100" s="891">
        <v>8431.6165218836886</v>
      </c>
      <c r="AD100" s="547">
        <v>8326.3562384029356</v>
      </c>
      <c r="AE100" s="547">
        <v>8464.1809782609162</v>
      </c>
      <c r="AF100" s="547">
        <v>8297.8883911022549</v>
      </c>
      <c r="AG100" s="547">
        <v>8421.935899993372</v>
      </c>
      <c r="AH100" s="891">
        <v>8453.112384709395</v>
      </c>
      <c r="AI100" s="891">
        <v>8326.604304691964</v>
      </c>
      <c r="AJ100" s="547" t="s">
        <v>17</v>
      </c>
      <c r="AK100" s="894" t="s">
        <v>585</v>
      </c>
      <c r="AL100" s="286">
        <v>94</v>
      </c>
    </row>
    <row r="101" spans="1:38">
      <c r="A101" s="801">
        <v>95</v>
      </c>
      <c r="B101" s="871" t="s">
        <v>451</v>
      </c>
      <c r="C101" s="340" t="s">
        <v>539</v>
      </c>
      <c r="D101" s="477">
        <v>161722.4000940675</v>
      </c>
      <c r="E101" s="341">
        <v>171846.70482921458</v>
      </c>
      <c r="F101" s="341">
        <v>189155.04079136587</v>
      </c>
      <c r="G101" s="477">
        <v>200690.21202012477</v>
      </c>
      <c r="H101" s="477">
        <v>207689.44859861891</v>
      </c>
      <c r="I101" s="903">
        <v>204767.49033075015</v>
      </c>
      <c r="J101" s="904">
        <v>209031.53094534267</v>
      </c>
      <c r="K101" s="904">
        <v>207216.0772100756</v>
      </c>
      <c r="L101" s="904">
        <v>206720.48308261653</v>
      </c>
      <c r="M101" s="904">
        <v>206534.13068858642</v>
      </c>
      <c r="N101" s="904">
        <v>208705.2537801314</v>
      </c>
      <c r="O101" s="904">
        <v>207836.12116096981</v>
      </c>
      <c r="P101" s="904">
        <v>204391.4460778631</v>
      </c>
      <c r="Q101" s="904">
        <v>204767.49033075015</v>
      </c>
      <c r="R101" s="547">
        <v>200842.79561890062</v>
      </c>
      <c r="S101" s="891">
        <v>204796.70670674468</v>
      </c>
      <c r="T101" s="891">
        <v>205788.20368721004</v>
      </c>
      <c r="U101" s="891">
        <v>205822.0990426038</v>
      </c>
      <c r="V101" s="891">
        <v>209119.66072828125</v>
      </c>
      <c r="W101" s="891">
        <v>208449.86701779917</v>
      </c>
      <c r="X101" s="891">
        <v>205819.14198005368</v>
      </c>
      <c r="Y101" s="891">
        <v>205523.99481268297</v>
      </c>
      <c r="Z101" s="891">
        <v>204685.67027155461</v>
      </c>
      <c r="AA101" s="891">
        <v>204066.88160165545</v>
      </c>
      <c r="AB101" s="891">
        <v>201875.98325019976</v>
      </c>
      <c r="AC101" s="891">
        <v>202823.27964903589</v>
      </c>
      <c r="AD101" s="547">
        <v>200842.79561890062</v>
      </c>
      <c r="AE101" s="547">
        <v>201335.22943317855</v>
      </c>
      <c r="AF101" s="547">
        <v>199438.62866726628</v>
      </c>
      <c r="AG101" s="547">
        <v>199384.39078343086</v>
      </c>
      <c r="AH101" s="891">
        <v>199487.76778335942</v>
      </c>
      <c r="AI101" s="891">
        <v>196450.09483545177</v>
      </c>
      <c r="AJ101" s="547" t="s">
        <v>17</v>
      </c>
      <c r="AK101" s="895" t="s">
        <v>452</v>
      </c>
      <c r="AL101" s="286">
        <v>95</v>
      </c>
    </row>
    <row r="102" spans="1:38">
      <c r="A102" s="801">
        <v>96</v>
      </c>
      <c r="B102" s="905" t="s">
        <v>586</v>
      </c>
      <c r="C102" s="340" t="s">
        <v>539</v>
      </c>
      <c r="D102" s="477">
        <v>30246.883647252005</v>
      </c>
      <c r="E102" s="341">
        <v>30300.066825389564</v>
      </c>
      <c r="F102" s="341">
        <v>34367.115861708677</v>
      </c>
      <c r="G102" s="477">
        <v>35244.797249899173</v>
      </c>
      <c r="H102" s="477">
        <v>33600.222076979408</v>
      </c>
      <c r="I102" s="903">
        <v>32898.284930730268</v>
      </c>
      <c r="J102" s="904">
        <v>34382.522817006582</v>
      </c>
      <c r="K102" s="904">
        <v>33217.855887797115</v>
      </c>
      <c r="L102" s="904">
        <v>33737.940591948049</v>
      </c>
      <c r="M102" s="904">
        <v>33511.151574552379</v>
      </c>
      <c r="N102" s="904">
        <v>34018.576634262005</v>
      </c>
      <c r="O102" s="904">
        <v>33499.032930793037</v>
      </c>
      <c r="P102" s="904">
        <v>33272.005301785015</v>
      </c>
      <c r="Q102" s="904">
        <v>32898.284930730268</v>
      </c>
      <c r="R102" s="547">
        <v>33854.911844715476</v>
      </c>
      <c r="S102" s="891">
        <v>32519.702533246062</v>
      </c>
      <c r="T102" s="891">
        <v>33108.746681895529</v>
      </c>
      <c r="U102" s="891">
        <v>32880.852325514061</v>
      </c>
      <c r="V102" s="891">
        <v>34133.800104758702</v>
      </c>
      <c r="W102" s="891">
        <v>35303.494514346981</v>
      </c>
      <c r="X102" s="891">
        <v>35311.027765682949</v>
      </c>
      <c r="Y102" s="891">
        <v>35190.117469441248</v>
      </c>
      <c r="Z102" s="891">
        <v>34195.689323006503</v>
      </c>
      <c r="AA102" s="891">
        <v>34360.790054288504</v>
      </c>
      <c r="AB102" s="891">
        <v>34401.851267634964</v>
      </c>
      <c r="AC102" s="891">
        <v>34401.75056267788</v>
      </c>
      <c r="AD102" s="547">
        <v>33854.911844715476</v>
      </c>
      <c r="AE102" s="547">
        <v>33205.790792239262</v>
      </c>
      <c r="AF102" s="547">
        <v>32706.122410840297</v>
      </c>
      <c r="AG102" s="547">
        <v>33264.260550365005</v>
      </c>
      <c r="AH102" s="891">
        <v>33457.318364801868</v>
      </c>
      <c r="AI102" s="891">
        <v>33039.562865491025</v>
      </c>
      <c r="AJ102" s="547" t="s">
        <v>17</v>
      </c>
      <c r="AK102" s="567" t="s">
        <v>586</v>
      </c>
      <c r="AL102" s="286">
        <v>96</v>
      </c>
    </row>
    <row r="103" spans="1:38">
      <c r="A103" s="801">
        <v>97</v>
      </c>
      <c r="B103" s="430" t="s">
        <v>582</v>
      </c>
      <c r="C103" s="340" t="s">
        <v>539</v>
      </c>
      <c r="D103" s="477">
        <v>19898.696250739904</v>
      </c>
      <c r="E103" s="341">
        <v>19310.272108641471</v>
      </c>
      <c r="F103" s="341">
        <v>20557.249009213883</v>
      </c>
      <c r="G103" s="477">
        <v>19967.589143361285</v>
      </c>
      <c r="H103" s="477">
        <v>18873.364876751388</v>
      </c>
      <c r="I103" s="903">
        <v>19350.194630546801</v>
      </c>
      <c r="J103" s="904">
        <v>20527.43836498461</v>
      </c>
      <c r="K103" s="904">
        <v>19794.319102273646</v>
      </c>
      <c r="L103" s="904">
        <v>20271.86182646485</v>
      </c>
      <c r="M103" s="904">
        <v>20392.407413211335</v>
      </c>
      <c r="N103" s="904">
        <v>20251.317291372186</v>
      </c>
      <c r="O103" s="904">
        <v>19189.097732946462</v>
      </c>
      <c r="P103" s="904">
        <v>19452.958691812488</v>
      </c>
      <c r="Q103" s="904">
        <v>19350.194630546801</v>
      </c>
      <c r="R103" s="547">
        <v>19514.974780807319</v>
      </c>
      <c r="S103" s="891">
        <v>18898.705369774474</v>
      </c>
      <c r="T103" s="891">
        <v>19928.25316273305</v>
      </c>
      <c r="U103" s="891">
        <v>19726.036778527647</v>
      </c>
      <c r="V103" s="891">
        <v>20800.467412685517</v>
      </c>
      <c r="W103" s="891">
        <v>22533.478225504361</v>
      </c>
      <c r="X103" s="891">
        <v>22259.417015717423</v>
      </c>
      <c r="Y103" s="891">
        <v>21446.82376879095</v>
      </c>
      <c r="Z103" s="891">
        <v>20249.00839754353</v>
      </c>
      <c r="AA103" s="891">
        <v>19795.920644388749</v>
      </c>
      <c r="AB103" s="891">
        <v>20055.531001762585</v>
      </c>
      <c r="AC103" s="891">
        <v>19890.223475495757</v>
      </c>
      <c r="AD103" s="547">
        <v>19514.974780807319</v>
      </c>
      <c r="AE103" s="547">
        <v>18893.517322925585</v>
      </c>
      <c r="AF103" s="547">
        <v>18674.354071194</v>
      </c>
      <c r="AG103" s="547">
        <v>20146.234081417919</v>
      </c>
      <c r="AH103" s="891">
        <v>20099.931080173581</v>
      </c>
      <c r="AI103" s="891">
        <v>20347.526332440884</v>
      </c>
      <c r="AJ103" s="547" t="s">
        <v>17</v>
      </c>
      <c r="AK103" s="894" t="s">
        <v>583</v>
      </c>
      <c r="AL103" s="286">
        <v>97</v>
      </c>
    </row>
    <row r="104" spans="1:38">
      <c r="A104" s="801">
        <v>98</v>
      </c>
      <c r="B104" s="430" t="s">
        <v>584</v>
      </c>
      <c r="C104" s="340" t="s">
        <v>539</v>
      </c>
      <c r="D104" s="477">
        <v>10348.187396512101</v>
      </c>
      <c r="E104" s="341">
        <v>10989.794716748092</v>
      </c>
      <c r="F104" s="341">
        <v>13809.866852494793</v>
      </c>
      <c r="G104" s="477">
        <v>15277.208106537888</v>
      </c>
      <c r="H104" s="477">
        <v>14726.85720022802</v>
      </c>
      <c r="I104" s="903">
        <v>13548.090300183467</v>
      </c>
      <c r="J104" s="904">
        <v>13855.084452021973</v>
      </c>
      <c r="K104" s="904">
        <v>13423.536785523469</v>
      </c>
      <c r="L104" s="904">
        <v>13466.078765483198</v>
      </c>
      <c r="M104" s="904">
        <v>13118.744161341045</v>
      </c>
      <c r="N104" s="904">
        <v>13767.259342889818</v>
      </c>
      <c r="O104" s="904">
        <v>14309.935197846575</v>
      </c>
      <c r="P104" s="904">
        <v>13819.046609972527</v>
      </c>
      <c r="Q104" s="904">
        <v>13548.090300183467</v>
      </c>
      <c r="R104" s="547">
        <v>14339.937063908157</v>
      </c>
      <c r="S104" s="891">
        <v>13620.997163471588</v>
      </c>
      <c r="T104" s="891">
        <v>13180.493519162479</v>
      </c>
      <c r="U104" s="891">
        <v>13154.815546986414</v>
      </c>
      <c r="V104" s="891">
        <v>13333.332692073185</v>
      </c>
      <c r="W104" s="891">
        <v>12770.01628884262</v>
      </c>
      <c r="X104" s="891">
        <v>13051.610749965526</v>
      </c>
      <c r="Y104" s="891">
        <v>13743.293700650298</v>
      </c>
      <c r="Z104" s="891">
        <v>13946.680925462973</v>
      </c>
      <c r="AA104" s="891">
        <v>14564.869409899755</v>
      </c>
      <c r="AB104" s="891">
        <v>14346.320265872379</v>
      </c>
      <c r="AC104" s="891">
        <v>14511.527087182123</v>
      </c>
      <c r="AD104" s="547">
        <v>14339.937063908157</v>
      </c>
      <c r="AE104" s="547">
        <v>14312.273469313677</v>
      </c>
      <c r="AF104" s="547">
        <v>14031.768339646296</v>
      </c>
      <c r="AG104" s="547">
        <v>13118.026468947086</v>
      </c>
      <c r="AH104" s="891">
        <v>13357.387284628287</v>
      </c>
      <c r="AI104" s="891">
        <v>12692.036533050141</v>
      </c>
      <c r="AJ104" s="547" t="s">
        <v>17</v>
      </c>
      <c r="AK104" s="894" t="s">
        <v>585</v>
      </c>
      <c r="AL104" s="286">
        <v>98</v>
      </c>
    </row>
    <row r="105" spans="1:38">
      <c r="A105" s="801">
        <v>99</v>
      </c>
      <c r="B105" s="118" t="s">
        <v>587</v>
      </c>
      <c r="C105" s="340" t="s">
        <v>539</v>
      </c>
      <c r="D105" s="477">
        <v>131475.51644681551</v>
      </c>
      <c r="E105" s="341">
        <v>141546.63800382501</v>
      </c>
      <c r="F105" s="341">
        <v>154787.92492965719</v>
      </c>
      <c r="G105" s="477">
        <v>165445.41477022559</v>
      </c>
      <c r="H105" s="477">
        <v>174089.2265216395</v>
      </c>
      <c r="I105" s="903">
        <v>171869.20540001988</v>
      </c>
      <c r="J105" s="904">
        <v>174649.00812833611</v>
      </c>
      <c r="K105" s="904">
        <v>173998.22132227849</v>
      </c>
      <c r="L105" s="904">
        <v>172982.54249066848</v>
      </c>
      <c r="M105" s="904">
        <v>173022.97911403404</v>
      </c>
      <c r="N105" s="904">
        <v>174686.67714586941</v>
      </c>
      <c r="O105" s="904">
        <v>174337.08823017677</v>
      </c>
      <c r="P105" s="904">
        <v>171119.44077607809</v>
      </c>
      <c r="Q105" s="904">
        <v>171869.20540001988</v>
      </c>
      <c r="R105" s="547">
        <v>166987.88377418515</v>
      </c>
      <c r="S105" s="891">
        <v>172277.0041734986</v>
      </c>
      <c r="T105" s="891">
        <v>172679.45700531453</v>
      </c>
      <c r="U105" s="891">
        <v>172941.24671708976</v>
      </c>
      <c r="V105" s="891">
        <v>174985.86062352255</v>
      </c>
      <c r="W105" s="891">
        <v>173146.37250345221</v>
      </c>
      <c r="X105" s="891">
        <v>170508.11421437073</v>
      </c>
      <c r="Y105" s="891">
        <v>170333.87734324174</v>
      </c>
      <c r="Z105" s="891">
        <v>170489.98094854809</v>
      </c>
      <c r="AA105" s="891">
        <v>169706.09154736693</v>
      </c>
      <c r="AB105" s="891">
        <v>167474.13198256478</v>
      </c>
      <c r="AC105" s="891">
        <v>168421.529086358</v>
      </c>
      <c r="AD105" s="547">
        <v>166987.88377418515</v>
      </c>
      <c r="AE105" s="547">
        <v>168129.43864093928</v>
      </c>
      <c r="AF105" s="547">
        <v>166732.50625642599</v>
      </c>
      <c r="AG105" s="547">
        <v>166120.13023306587</v>
      </c>
      <c r="AH105" s="891">
        <v>166030.44941855755</v>
      </c>
      <c r="AI105" s="891">
        <v>163410.53196996075</v>
      </c>
      <c r="AJ105" s="547" t="s">
        <v>17</v>
      </c>
      <c r="AK105" s="895" t="s">
        <v>588</v>
      </c>
      <c r="AL105" s="286">
        <v>99</v>
      </c>
    </row>
    <row r="106" spans="1:38">
      <c r="A106" s="801">
        <v>100</v>
      </c>
      <c r="B106" s="430" t="s">
        <v>582</v>
      </c>
      <c r="C106" s="340" t="s">
        <v>539</v>
      </c>
      <c r="D106" s="477">
        <v>26743.505662406624</v>
      </c>
      <c r="E106" s="341">
        <v>26816.47365941681</v>
      </c>
      <c r="F106" s="341">
        <v>26399.011252423908</v>
      </c>
      <c r="G106" s="477">
        <v>32095.665782053922</v>
      </c>
      <c r="H106" s="477">
        <v>32072.791514685636</v>
      </c>
      <c r="I106" s="903">
        <v>27362.708129351675</v>
      </c>
      <c r="J106" s="904">
        <v>31948.34030260587</v>
      </c>
      <c r="K106" s="904">
        <v>31161.754196642385</v>
      </c>
      <c r="L106" s="904">
        <v>31944.20151170632</v>
      </c>
      <c r="M106" s="904">
        <v>31393.66394194846</v>
      </c>
      <c r="N106" s="904">
        <v>32606.86386654574</v>
      </c>
      <c r="O106" s="904">
        <v>32791.070459257127</v>
      </c>
      <c r="P106" s="904">
        <v>29316.42596304349</v>
      </c>
      <c r="Q106" s="904">
        <v>27362.708129351675</v>
      </c>
      <c r="R106" s="547">
        <v>31943.364272098333</v>
      </c>
      <c r="S106" s="891">
        <v>25522.43301317015</v>
      </c>
      <c r="T106" s="891">
        <v>29079.729522817663</v>
      </c>
      <c r="U106" s="891">
        <v>29623.752210304236</v>
      </c>
      <c r="V106" s="891">
        <v>30043.340270235713</v>
      </c>
      <c r="W106" s="891">
        <v>31784.612353644919</v>
      </c>
      <c r="X106" s="891">
        <v>30376.223495125694</v>
      </c>
      <c r="Y106" s="891">
        <v>30260.79158736247</v>
      </c>
      <c r="Z106" s="891">
        <v>29219.754406575001</v>
      </c>
      <c r="AA106" s="891">
        <v>29786.009227504703</v>
      </c>
      <c r="AB106" s="891">
        <v>30431.953059887426</v>
      </c>
      <c r="AC106" s="891">
        <v>31915.248862122207</v>
      </c>
      <c r="AD106" s="547">
        <v>31943.364272098333</v>
      </c>
      <c r="AE106" s="547">
        <v>32211.749989668391</v>
      </c>
      <c r="AF106" s="547">
        <v>33751.483418869495</v>
      </c>
      <c r="AG106" s="547">
        <v>30850.792897218664</v>
      </c>
      <c r="AH106" s="891">
        <v>30350.632594882441</v>
      </c>
      <c r="AI106" s="891">
        <v>29295.042114772343</v>
      </c>
      <c r="AJ106" s="547" t="s">
        <v>17</v>
      </c>
      <c r="AK106" s="567" t="s">
        <v>583</v>
      </c>
      <c r="AL106" s="286">
        <v>100</v>
      </c>
    </row>
    <row r="107" spans="1:38">
      <c r="A107" s="801">
        <v>101</v>
      </c>
      <c r="B107" s="430" t="s">
        <v>584</v>
      </c>
      <c r="C107" s="340" t="s">
        <v>539</v>
      </c>
      <c r="D107" s="477">
        <v>104732.01078440889</v>
      </c>
      <c r="E107" s="341">
        <v>114730.1643444082</v>
      </c>
      <c r="F107" s="341">
        <v>128388.9136772333</v>
      </c>
      <c r="G107" s="477">
        <v>133349.74898817166</v>
      </c>
      <c r="H107" s="477">
        <v>142016.43500695386</v>
      </c>
      <c r="I107" s="903">
        <v>144506.49727066822</v>
      </c>
      <c r="J107" s="904">
        <v>142700.66782573023</v>
      </c>
      <c r="K107" s="904">
        <v>142836.46712563612</v>
      </c>
      <c r="L107" s="904">
        <v>141038.34097896217</v>
      </c>
      <c r="M107" s="904">
        <v>141629.31517208557</v>
      </c>
      <c r="N107" s="904">
        <v>142079.81327932366</v>
      </c>
      <c r="O107" s="904">
        <v>141546.01777091963</v>
      </c>
      <c r="P107" s="904">
        <v>141803.01481303459</v>
      </c>
      <c r="Q107" s="904">
        <v>144506.49727066822</v>
      </c>
      <c r="R107" s="547">
        <v>135044.51950208683</v>
      </c>
      <c r="S107" s="891">
        <v>146754.57116032846</v>
      </c>
      <c r="T107" s="891">
        <v>143599.72748249688</v>
      </c>
      <c r="U107" s="891">
        <v>143317.49450678553</v>
      </c>
      <c r="V107" s="891">
        <v>144942.52035328685</v>
      </c>
      <c r="W107" s="891">
        <v>141361.76014980729</v>
      </c>
      <c r="X107" s="891">
        <v>140131.89071924504</v>
      </c>
      <c r="Y107" s="891">
        <v>140073.08575587926</v>
      </c>
      <c r="Z107" s="891">
        <v>141270.2265419731</v>
      </c>
      <c r="AA107" s="891">
        <v>139920.08231986224</v>
      </c>
      <c r="AB107" s="891">
        <v>137042.17892267735</v>
      </c>
      <c r="AC107" s="891">
        <v>136506.28022423579</v>
      </c>
      <c r="AD107" s="547">
        <v>135044.51950208683</v>
      </c>
      <c r="AE107" s="547">
        <v>135917.68865127087</v>
      </c>
      <c r="AF107" s="547">
        <v>132981.02283755649</v>
      </c>
      <c r="AG107" s="547">
        <v>135269.3373358472</v>
      </c>
      <c r="AH107" s="891">
        <v>135679.81682367509</v>
      </c>
      <c r="AI107" s="891">
        <v>134115.48985518841</v>
      </c>
      <c r="AJ107" s="547" t="s">
        <v>17</v>
      </c>
      <c r="AK107" s="567" t="s">
        <v>585</v>
      </c>
      <c r="AL107" s="286">
        <v>101</v>
      </c>
    </row>
    <row r="108" spans="1:38">
      <c r="A108" s="801">
        <v>102</v>
      </c>
      <c r="B108" s="117" t="s">
        <v>589</v>
      </c>
      <c r="C108" s="340" t="s">
        <v>590</v>
      </c>
      <c r="D108" s="899">
        <v>9045198.4174410403</v>
      </c>
      <c r="E108" s="341">
        <v>9721782.9615614917</v>
      </c>
      <c r="F108" s="341">
        <v>10557778.285993898</v>
      </c>
      <c r="G108" s="477">
        <v>11270373.273436816</v>
      </c>
      <c r="H108" s="477">
        <v>11968846.305248838</v>
      </c>
      <c r="I108" s="477">
        <v>13121335.127020299</v>
      </c>
      <c r="J108" s="893">
        <v>12133994.034113172</v>
      </c>
      <c r="K108" s="893">
        <v>12297539.063216714</v>
      </c>
      <c r="L108" s="893">
        <v>12300031.143023336</v>
      </c>
      <c r="M108" s="893">
        <v>12428677.293770378</v>
      </c>
      <c r="N108" s="893">
        <v>12657130.580184473</v>
      </c>
      <c r="O108" s="893">
        <v>12775347.894689808</v>
      </c>
      <c r="P108" s="893">
        <v>12874899.651104707</v>
      </c>
      <c r="Q108" s="893">
        <v>13121335.127020299</v>
      </c>
      <c r="R108" s="893">
        <v>14376871.484688003</v>
      </c>
      <c r="S108" s="904">
        <v>13028516.580070451</v>
      </c>
      <c r="T108" s="904">
        <v>13117073.421594027</v>
      </c>
      <c r="U108" s="904">
        <v>13213880.749594843</v>
      </c>
      <c r="V108" s="904">
        <v>13288139.209979523</v>
      </c>
      <c r="W108" s="904">
        <v>13292074.898133418</v>
      </c>
      <c r="X108" s="904">
        <v>13438395.741808135</v>
      </c>
      <c r="Y108" s="904">
        <v>13474781.937304234</v>
      </c>
      <c r="Z108" s="893">
        <v>13565821.619930148</v>
      </c>
      <c r="AA108" s="893">
        <v>13669523.593215242</v>
      </c>
      <c r="AB108" s="893">
        <v>14017133.281480208</v>
      </c>
      <c r="AC108" s="893">
        <v>14104749.478562504</v>
      </c>
      <c r="AD108" s="893">
        <v>14376871.484688003</v>
      </c>
      <c r="AE108" s="893">
        <v>14205167.431460261</v>
      </c>
      <c r="AF108" s="893">
        <v>14251037.067157641</v>
      </c>
      <c r="AG108" s="891">
        <v>14303367.217641763</v>
      </c>
      <c r="AH108" s="891">
        <v>14272058.049885038</v>
      </c>
      <c r="AI108" s="878" t="s">
        <v>17</v>
      </c>
      <c r="AJ108" s="878" t="s">
        <v>17</v>
      </c>
      <c r="AK108" s="418" t="s">
        <v>591</v>
      </c>
      <c r="AL108" s="286">
        <v>102</v>
      </c>
    </row>
    <row r="109" spans="1:38">
      <c r="A109" s="801">
        <v>103</v>
      </c>
      <c r="B109" s="119" t="s">
        <v>342</v>
      </c>
      <c r="C109" s="340" t="s">
        <v>590</v>
      </c>
      <c r="D109" s="477">
        <v>6843300.9795883391</v>
      </c>
      <c r="E109" s="341">
        <v>7513089.4315614924</v>
      </c>
      <c r="F109" s="341">
        <v>8204039.33108187</v>
      </c>
      <c r="G109" s="477">
        <v>8712597.4688800704</v>
      </c>
      <c r="H109" s="477">
        <v>9332969.0223079771</v>
      </c>
      <c r="I109" s="477">
        <v>10280746.750567771</v>
      </c>
      <c r="J109" s="893">
        <v>9431352.5009108912</v>
      </c>
      <c r="K109" s="893">
        <v>9570276.7267953474</v>
      </c>
      <c r="L109" s="893">
        <v>9572063.6322609298</v>
      </c>
      <c r="M109" s="893">
        <v>9683854.7708803527</v>
      </c>
      <c r="N109" s="893">
        <v>9897762.9166939873</v>
      </c>
      <c r="O109" s="893">
        <v>9987692.4821953792</v>
      </c>
      <c r="P109" s="893">
        <v>10078635.042824136</v>
      </c>
      <c r="Q109" s="893">
        <v>10280746.750567771</v>
      </c>
      <c r="R109" s="893">
        <v>11295622.938504783</v>
      </c>
      <c r="S109" s="893">
        <v>10174988.474755749</v>
      </c>
      <c r="T109" s="893">
        <v>10232001.810984764</v>
      </c>
      <c r="U109" s="893">
        <v>10302150.32912006</v>
      </c>
      <c r="V109" s="893">
        <v>10342819.320652526</v>
      </c>
      <c r="W109" s="893">
        <v>10352185.275141871</v>
      </c>
      <c r="X109" s="893">
        <v>10480693.96081805</v>
      </c>
      <c r="Y109" s="893">
        <v>10499262.169305367</v>
      </c>
      <c r="Z109" s="893">
        <v>10568127.877398683</v>
      </c>
      <c r="AA109" s="893">
        <v>10663234.890385654</v>
      </c>
      <c r="AB109" s="893">
        <v>10990679.065759953</v>
      </c>
      <c r="AC109" s="786">
        <v>11052980.466975519</v>
      </c>
      <c r="AD109" s="893">
        <v>11295622.938504783</v>
      </c>
      <c r="AE109" s="477">
        <v>11113170.158684658</v>
      </c>
      <c r="AF109" s="477">
        <v>11129427.78786521</v>
      </c>
      <c r="AG109" s="477">
        <v>11161595.43984735</v>
      </c>
      <c r="AH109" s="477">
        <v>11113124.533938492</v>
      </c>
      <c r="AI109" s="893" t="s">
        <v>17</v>
      </c>
      <c r="AJ109" s="878" t="s">
        <v>17</v>
      </c>
      <c r="AK109" s="431" t="s">
        <v>592</v>
      </c>
      <c r="AL109" s="286">
        <v>103</v>
      </c>
    </row>
    <row r="110" spans="1:38" ht="18">
      <c r="A110" s="801">
        <v>104</v>
      </c>
      <c r="B110" s="119" t="s">
        <v>593</v>
      </c>
      <c r="C110" s="340" t="s">
        <v>590</v>
      </c>
      <c r="D110" s="477">
        <v>2201897.4378527012</v>
      </c>
      <c r="E110" s="341">
        <v>2208693.5299999998</v>
      </c>
      <c r="F110" s="341">
        <v>2353738.9549120287</v>
      </c>
      <c r="G110" s="477">
        <v>2557775.8045567465</v>
      </c>
      <c r="H110" s="477">
        <v>2635877.2829408613</v>
      </c>
      <c r="I110" s="477">
        <v>2840588.3764525279</v>
      </c>
      <c r="J110" s="893">
        <v>2702641.5332022822</v>
      </c>
      <c r="K110" s="893">
        <v>2727262.3364213672</v>
      </c>
      <c r="L110" s="893">
        <v>2727967.5107624065</v>
      </c>
      <c r="M110" s="893">
        <v>2744822.5228900257</v>
      </c>
      <c r="N110" s="893">
        <v>2759367.6634904849</v>
      </c>
      <c r="O110" s="893">
        <v>2787655.412494428</v>
      </c>
      <c r="P110" s="893">
        <v>2796264.6082805721</v>
      </c>
      <c r="Q110" s="893">
        <v>2840588.3764525279</v>
      </c>
      <c r="R110" s="893">
        <v>3081248.5461832201</v>
      </c>
      <c r="S110" s="893">
        <v>2853528.1053147009</v>
      </c>
      <c r="T110" s="893">
        <v>2885071.6106092623</v>
      </c>
      <c r="U110" s="893">
        <v>2911730.4204747831</v>
      </c>
      <c r="V110" s="893">
        <v>2945319.8893269976</v>
      </c>
      <c r="W110" s="893">
        <v>2939889.6229915465</v>
      </c>
      <c r="X110" s="893">
        <v>2957701.7809900837</v>
      </c>
      <c r="Y110" s="893">
        <v>2975519.7679988663</v>
      </c>
      <c r="Z110" s="893">
        <v>2997693.7425314663</v>
      </c>
      <c r="AA110" s="893">
        <v>3006288.7028295882</v>
      </c>
      <c r="AB110" s="893">
        <v>3026454.2157202549</v>
      </c>
      <c r="AC110" s="893">
        <v>3051769.0115869837</v>
      </c>
      <c r="AD110" s="893">
        <v>3081248.5461832201</v>
      </c>
      <c r="AE110" s="893">
        <v>3091997.2727756025</v>
      </c>
      <c r="AF110" s="893">
        <v>3121609.2792924312</v>
      </c>
      <c r="AG110" s="891">
        <v>3141771.7777944142</v>
      </c>
      <c r="AH110" s="891">
        <v>3158933.515946547</v>
      </c>
      <c r="AI110" s="891" t="s">
        <v>17</v>
      </c>
      <c r="AJ110" s="878" t="s">
        <v>17</v>
      </c>
      <c r="AK110" s="431" t="s">
        <v>594</v>
      </c>
      <c r="AL110" s="286">
        <v>104</v>
      </c>
    </row>
    <row r="111" spans="1:38">
      <c r="A111" s="120"/>
      <c r="B111" s="121"/>
      <c r="C111" s="122"/>
      <c r="D111" s="906"/>
      <c r="E111" s="907"/>
      <c r="F111" s="907"/>
      <c r="G111" s="907"/>
      <c r="H111" s="907"/>
      <c r="I111" s="907"/>
      <c r="J111" s="907"/>
      <c r="K111" s="907"/>
      <c r="L111" s="907"/>
      <c r="M111" s="907"/>
      <c r="N111" s="907"/>
      <c r="O111" s="907"/>
      <c r="P111" s="907"/>
      <c r="Q111" s="907"/>
      <c r="R111" s="907"/>
      <c r="S111" s="907"/>
      <c r="T111" s="906"/>
      <c r="U111" s="907"/>
      <c r="V111" s="907"/>
      <c r="W111" s="907"/>
      <c r="X111" s="907"/>
      <c r="Y111" s="907"/>
      <c r="Z111" s="907"/>
      <c r="AA111" s="907"/>
      <c r="AB111" s="907"/>
      <c r="AC111" s="907"/>
      <c r="AD111" s="907"/>
      <c r="AE111" s="907"/>
      <c r="AF111" s="907"/>
      <c r="AG111" s="907"/>
      <c r="AH111" s="907"/>
      <c r="AI111" s="907"/>
      <c r="AJ111" s="907"/>
      <c r="AK111" s="32"/>
      <c r="AL111" s="32"/>
    </row>
    <row r="112" spans="1:38" s="168" customFormat="1">
      <c r="A112" s="908" t="s">
        <v>422</v>
      </c>
      <c r="B112" s="909"/>
      <c r="C112" s="200"/>
      <c r="D112" s="906"/>
      <c r="E112" s="906"/>
      <c r="F112" s="906"/>
      <c r="G112" s="906"/>
      <c r="H112" s="906"/>
      <c r="I112" s="906"/>
      <c r="J112" s="906"/>
      <c r="K112" s="906"/>
      <c r="L112" s="906"/>
      <c r="M112" s="906"/>
      <c r="N112" s="906"/>
      <c r="O112" s="906"/>
      <c r="P112" s="906"/>
      <c r="Q112" s="906"/>
      <c r="R112" s="906"/>
      <c r="S112" s="906"/>
      <c r="T112" s="200"/>
      <c r="U112" s="906"/>
      <c r="V112" s="906"/>
      <c r="W112" s="906"/>
      <c r="X112" s="906"/>
      <c r="Y112" s="906"/>
      <c r="Z112" s="906"/>
      <c r="AA112" s="906"/>
      <c r="AB112" s="906"/>
      <c r="AC112" s="906"/>
      <c r="AD112" s="906"/>
      <c r="AE112" s="906"/>
      <c r="AF112" s="906"/>
      <c r="AG112" s="906"/>
      <c r="AH112" s="906"/>
      <c r="AI112" s="906"/>
      <c r="AJ112" s="906"/>
      <c r="AK112" s="910" t="s">
        <v>595</v>
      </c>
      <c r="AL112" s="32"/>
    </row>
    <row r="113" spans="1:38" s="168" customFormat="1" ht="26.45" customHeight="1">
      <c r="A113" s="2312" t="s">
        <v>596</v>
      </c>
      <c r="B113" s="2312"/>
      <c r="C113" s="163"/>
      <c r="D113" s="200"/>
      <c r="E113" s="200"/>
      <c r="F113" s="200"/>
      <c r="G113" s="200"/>
      <c r="H113" s="200"/>
      <c r="I113" s="200"/>
      <c r="J113" s="200"/>
      <c r="K113" s="200"/>
      <c r="L113" s="200"/>
      <c r="M113" s="200"/>
      <c r="N113" s="200"/>
      <c r="O113" s="200"/>
      <c r="P113" s="200"/>
      <c r="Q113" s="200"/>
      <c r="R113" s="200"/>
      <c r="S113" s="200"/>
      <c r="T113" s="907"/>
      <c r="U113" s="200"/>
      <c r="V113" s="200"/>
      <c r="W113" s="200"/>
      <c r="X113" s="200"/>
      <c r="Y113" s="200"/>
      <c r="Z113" s="200"/>
      <c r="AA113" s="200"/>
      <c r="AB113" s="200"/>
      <c r="AC113" s="200"/>
      <c r="AD113" s="200"/>
      <c r="AE113" s="200"/>
      <c r="AF113" s="200"/>
      <c r="AG113" s="200"/>
      <c r="AH113" s="200"/>
      <c r="AI113" s="200"/>
      <c r="AJ113" s="200"/>
      <c r="AK113" s="204" t="s">
        <v>597</v>
      </c>
      <c r="AL113" s="32"/>
    </row>
    <row r="114" spans="1:38" s="168" customFormat="1" ht="18" customHeight="1">
      <c r="A114" s="2313" t="s">
        <v>598</v>
      </c>
      <c r="B114" s="2313"/>
      <c r="C114" s="163"/>
      <c r="D114" s="907"/>
      <c r="E114" s="907"/>
      <c r="F114" s="907"/>
      <c r="G114" s="907"/>
      <c r="H114" s="907"/>
      <c r="I114" s="907"/>
      <c r="J114" s="907"/>
      <c r="K114" s="907"/>
      <c r="L114" s="907"/>
      <c r="M114" s="907"/>
      <c r="N114" s="907"/>
      <c r="O114" s="907"/>
      <c r="P114" s="907"/>
      <c r="Q114" s="907"/>
      <c r="R114" s="907"/>
      <c r="S114" s="907"/>
      <c r="T114" s="200"/>
      <c r="U114" s="907"/>
      <c r="V114" s="907"/>
      <c r="W114" s="907"/>
      <c r="X114" s="907"/>
      <c r="Y114" s="907"/>
      <c r="Z114" s="907"/>
      <c r="AA114" s="907"/>
      <c r="AB114" s="907"/>
      <c r="AC114" s="907"/>
      <c r="AD114" s="907"/>
      <c r="AE114" s="907"/>
      <c r="AF114" s="907"/>
      <c r="AG114" s="907"/>
      <c r="AH114" s="907"/>
      <c r="AI114" s="907"/>
      <c r="AJ114" s="907"/>
      <c r="AK114" s="47" t="s">
        <v>599</v>
      </c>
      <c r="AL114" s="32"/>
    </row>
    <row r="115" spans="1:38" s="168" customFormat="1" ht="26.45" customHeight="1">
      <c r="A115" s="2312" t="s">
        <v>600</v>
      </c>
      <c r="B115" s="2312"/>
      <c r="C115" s="270"/>
      <c r="D115" s="200"/>
      <c r="E115" s="200"/>
      <c r="F115" s="200"/>
      <c r="G115" s="200"/>
      <c r="H115" s="200"/>
      <c r="I115" s="200"/>
      <c r="J115" s="200"/>
      <c r="K115" s="200"/>
      <c r="L115" s="200"/>
      <c r="M115" s="200"/>
      <c r="N115" s="200"/>
      <c r="O115" s="200"/>
      <c r="P115" s="200"/>
      <c r="Q115" s="200"/>
      <c r="R115" s="200"/>
      <c r="S115" s="200"/>
      <c r="T115" s="200"/>
      <c r="U115" s="200"/>
      <c r="V115" s="200"/>
      <c r="W115" s="200" t="s">
        <v>601</v>
      </c>
      <c r="X115" s="200"/>
      <c r="Y115" s="200"/>
      <c r="Z115" s="200"/>
      <c r="AA115" s="200"/>
      <c r="AB115" s="200"/>
      <c r="AC115" s="200"/>
      <c r="AD115" s="200"/>
      <c r="AE115" s="200"/>
      <c r="AF115" s="200"/>
      <c r="AG115" s="200"/>
      <c r="AH115" s="200"/>
      <c r="AI115" s="200"/>
      <c r="AJ115" s="200"/>
      <c r="AK115" s="204" t="s">
        <v>602</v>
      </c>
      <c r="AL115" s="32"/>
    </row>
    <row r="116" spans="1:38" s="168" customFormat="1" ht="15" customHeight="1">
      <c r="A116" s="2314" t="s">
        <v>603</v>
      </c>
      <c r="B116" s="2314"/>
      <c r="C116" s="270"/>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0"/>
      <c r="AC116" s="200"/>
      <c r="AD116" s="200"/>
      <c r="AE116" s="200"/>
      <c r="AF116" s="200"/>
      <c r="AG116" s="200"/>
      <c r="AH116" s="200"/>
      <c r="AI116" s="200"/>
      <c r="AJ116" s="200"/>
      <c r="AK116" s="911" t="s">
        <v>604</v>
      </c>
      <c r="AL116" s="32"/>
    </row>
    <row r="117" spans="1:38" s="168" customFormat="1" ht="15" customHeight="1">
      <c r="A117" s="2314" t="s">
        <v>605</v>
      </c>
      <c r="B117" s="2314"/>
      <c r="C117" s="270"/>
      <c r="D117" s="200"/>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c r="AA117" s="200"/>
      <c r="AB117" s="200"/>
      <c r="AC117" s="200"/>
      <c r="AD117" s="200"/>
      <c r="AE117" s="200"/>
      <c r="AF117" s="200"/>
      <c r="AG117" s="200"/>
      <c r="AH117" s="200"/>
      <c r="AI117" s="200"/>
      <c r="AJ117" s="200"/>
      <c r="AK117" s="911" t="s">
        <v>606</v>
      </c>
      <c r="AL117" s="32"/>
    </row>
    <row r="118" spans="1:38" s="168" customFormat="1" ht="15" customHeight="1">
      <c r="A118" s="2312" t="s">
        <v>607</v>
      </c>
      <c r="B118" s="2312"/>
      <c r="C118" s="163"/>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40" t="s">
        <v>608</v>
      </c>
      <c r="AL118" s="32"/>
    </row>
    <row r="119" spans="1:38" s="168" customFormat="1" ht="15" customHeight="1">
      <c r="A119" s="2312" t="s">
        <v>609</v>
      </c>
      <c r="B119" s="2312"/>
      <c r="C119" s="163"/>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40" t="s">
        <v>610</v>
      </c>
      <c r="AL119" s="32"/>
    </row>
    <row r="120" spans="1:38" s="168" customFormat="1">
      <c r="A120" s="162" t="s">
        <v>611</v>
      </c>
      <c r="B120" s="39"/>
      <c r="C120" s="200"/>
      <c r="D120" s="200"/>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912" t="s">
        <v>612</v>
      </c>
      <c r="AL120" s="32"/>
    </row>
    <row r="121" spans="1:38" s="168" customFormat="1" ht="15" customHeight="1">
      <c r="A121" s="2312" t="s">
        <v>613</v>
      </c>
      <c r="B121" s="2312"/>
      <c r="C121" s="200"/>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40" t="s">
        <v>614</v>
      </c>
      <c r="AL121" s="32"/>
    </row>
    <row r="122" spans="1:38" s="168" customFormat="1" ht="15" customHeight="1">
      <c r="A122" s="2312" t="s">
        <v>615</v>
      </c>
      <c r="B122" s="2312"/>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0"/>
      <c r="AC122" s="200"/>
      <c r="AD122" s="200"/>
      <c r="AE122" s="200"/>
      <c r="AF122" s="200"/>
      <c r="AG122" s="200"/>
      <c r="AH122" s="200"/>
      <c r="AI122" s="200"/>
      <c r="AJ122" s="200"/>
      <c r="AK122" s="220" t="s">
        <v>616</v>
      </c>
      <c r="AL122" s="32"/>
    </row>
    <row r="123" spans="1:38" s="168" customFormat="1" ht="15" customHeight="1">
      <c r="A123" s="2297" t="s">
        <v>617</v>
      </c>
      <c r="B123" s="2297"/>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c r="AD123" s="200"/>
      <c r="AE123" s="200"/>
      <c r="AF123" s="200"/>
      <c r="AG123" s="200"/>
      <c r="AH123" s="200"/>
      <c r="AI123" s="200"/>
      <c r="AJ123" s="200"/>
      <c r="AK123" s="242" t="s">
        <v>618</v>
      </c>
      <c r="AL123" s="32"/>
    </row>
    <row r="124" spans="1:38">
      <c r="A124" s="202"/>
      <c r="B124" s="32"/>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c r="AA124" s="200"/>
      <c r="AB124" s="200"/>
      <c r="AC124" s="200"/>
      <c r="AD124" s="200"/>
      <c r="AE124" s="200"/>
      <c r="AF124" s="200"/>
      <c r="AG124" s="200"/>
      <c r="AH124" s="200"/>
      <c r="AI124" s="200"/>
      <c r="AJ124" s="200"/>
      <c r="AK124" s="193"/>
      <c r="AL124" s="32"/>
    </row>
    <row r="125" spans="1:38">
      <c r="A125" s="202" t="s">
        <v>619</v>
      </c>
      <c r="B125" s="32"/>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0"/>
      <c r="AD125" s="200"/>
      <c r="AE125" s="200"/>
      <c r="AF125" s="200"/>
      <c r="AG125" s="200"/>
      <c r="AH125" s="200"/>
      <c r="AI125" s="200"/>
      <c r="AJ125" s="200"/>
      <c r="AK125" s="193" t="s">
        <v>620</v>
      </c>
      <c r="AL125" s="32"/>
    </row>
  </sheetData>
  <mergeCells count="23">
    <mergeCell ref="R5:R6"/>
    <mergeCell ref="S5:AD5"/>
    <mergeCell ref="AE5:AJ5"/>
    <mergeCell ref="AK5:AL6"/>
    <mergeCell ref="H5:H6"/>
    <mergeCell ref="I5:I6"/>
    <mergeCell ref="J5:Q5"/>
    <mergeCell ref="E5:E6"/>
    <mergeCell ref="F5:F6"/>
    <mergeCell ref="G5:G6"/>
    <mergeCell ref="D5:D6"/>
    <mergeCell ref="A123:B123"/>
    <mergeCell ref="A118:B118"/>
    <mergeCell ref="A119:B119"/>
    <mergeCell ref="A121:B121"/>
    <mergeCell ref="A122:B122"/>
    <mergeCell ref="A113:B113"/>
    <mergeCell ref="A114:B114"/>
    <mergeCell ref="A115:B115"/>
    <mergeCell ref="A116:B116"/>
    <mergeCell ref="A117:B117"/>
    <mergeCell ref="A5:B6"/>
    <mergeCell ref="C5:C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530"/>
  <sheetViews>
    <sheetView showGridLines="0" view="pageBreakPreview" zoomScale="80" zoomScaleNormal="70" zoomScaleSheetLayoutView="80" workbookViewId="0">
      <pane xSplit="3" ySplit="6" topLeftCell="AH305" activePane="bottomRight" state="frozen"/>
      <selection activeCell="U25" sqref="U25"/>
      <selection pane="topRight" activeCell="U25" sqref="U25"/>
      <selection pane="bottomLeft" activeCell="U25" sqref="U25"/>
      <selection pane="bottomRight" activeCell="U25" sqref="U25"/>
    </sheetView>
  </sheetViews>
  <sheetFormatPr defaultColWidth="13.42578125" defaultRowHeight="15"/>
  <cols>
    <col min="1" max="1" width="5.85546875" style="63" customWidth="1"/>
    <col min="2" max="2" width="65.85546875" style="201" customWidth="1"/>
    <col min="3" max="3" width="22.42578125" style="63" customWidth="1"/>
    <col min="4" max="9" width="13.42578125" style="33" customWidth="1"/>
    <col min="10" max="16" width="13.42578125" style="33" hidden="1" customWidth="1"/>
    <col min="17" max="17" width="14.42578125" style="33" hidden="1" customWidth="1"/>
    <col min="18" max="18" width="0.85546875" style="33" customWidth="1"/>
    <col min="19" max="19" width="14.5703125" style="33" customWidth="1"/>
    <col min="20" max="23" width="16.140625" style="33" hidden="1" customWidth="1"/>
    <col min="24" max="36" width="16.140625" style="33" customWidth="1"/>
    <col min="37" max="37" width="64" style="33" customWidth="1"/>
    <col min="38" max="38" width="5.85546875" style="33" customWidth="1"/>
    <col min="39" max="16384" width="13.42578125" style="33"/>
  </cols>
  <sheetData>
    <row r="1" spans="1:38" ht="18.75">
      <c r="A1" s="35"/>
      <c r="B1" s="35"/>
      <c r="C1" s="35"/>
    </row>
    <row r="2" spans="1:38" ht="20.25">
      <c r="A2" s="35" t="s">
        <v>621</v>
      </c>
      <c r="B2" s="98"/>
      <c r="C2" s="98"/>
    </row>
    <row r="3" spans="1:38" ht="23.25" customHeight="1">
      <c r="A3" s="98" t="s">
        <v>622</v>
      </c>
      <c r="B3" s="985"/>
      <c r="C3" s="35"/>
    </row>
    <row r="4" spans="1:38" ht="18.75">
      <c r="A4" s="59"/>
      <c r="B4" s="199"/>
      <c r="C4" s="194"/>
    </row>
    <row r="5" spans="1:38" ht="15" customHeight="1">
      <c r="A5" s="2311" t="s">
        <v>315</v>
      </c>
      <c r="B5" s="2311"/>
      <c r="C5" s="2311" t="s">
        <v>316</v>
      </c>
      <c r="D5" s="2311">
        <v>2016</v>
      </c>
      <c r="E5" s="2310">
        <v>2017</v>
      </c>
      <c r="F5" s="2310">
        <v>2018</v>
      </c>
      <c r="G5" s="2310">
        <v>2019</v>
      </c>
      <c r="H5" s="2311">
        <v>2020</v>
      </c>
      <c r="I5" s="2335">
        <v>2021</v>
      </c>
      <c r="J5" s="2322">
        <v>2021</v>
      </c>
      <c r="K5" s="2322"/>
      <c r="L5" s="2322"/>
      <c r="M5" s="2322"/>
      <c r="N5" s="2322"/>
      <c r="O5" s="2322"/>
      <c r="P5" s="2322"/>
      <c r="Q5" s="2322"/>
      <c r="R5" s="2323"/>
      <c r="S5" s="2330" t="s">
        <v>623</v>
      </c>
      <c r="T5" s="2332" t="s">
        <v>623</v>
      </c>
      <c r="U5" s="2333"/>
      <c r="V5" s="2333"/>
      <c r="W5" s="2333"/>
      <c r="X5" s="2333"/>
      <c r="Y5" s="2333"/>
      <c r="Z5" s="2333"/>
      <c r="AA5" s="2333"/>
      <c r="AB5" s="2333"/>
      <c r="AC5" s="2333"/>
      <c r="AD5" s="2333"/>
      <c r="AE5" s="2334"/>
      <c r="AF5" s="2332">
        <v>2023</v>
      </c>
      <c r="AG5" s="2333"/>
      <c r="AH5" s="2333"/>
      <c r="AI5" s="2333"/>
      <c r="AJ5" s="2334"/>
      <c r="AK5" s="2324" t="s">
        <v>317</v>
      </c>
      <c r="AL5" s="2324"/>
    </row>
    <row r="6" spans="1:38">
      <c r="A6" s="2311"/>
      <c r="B6" s="2311"/>
      <c r="C6" s="2311"/>
      <c r="D6" s="2311"/>
      <c r="E6" s="2310"/>
      <c r="F6" s="2310"/>
      <c r="G6" s="2310"/>
      <c r="H6" s="2311"/>
      <c r="I6" s="2305"/>
      <c r="J6" s="337" t="s">
        <v>318</v>
      </c>
      <c r="K6" s="337" t="s">
        <v>319</v>
      </c>
      <c r="L6" s="337" t="s">
        <v>320</v>
      </c>
      <c r="M6" s="337" t="s">
        <v>321</v>
      </c>
      <c r="N6" s="337" t="s">
        <v>322</v>
      </c>
      <c r="O6" s="337" t="s">
        <v>323</v>
      </c>
      <c r="P6" s="337" t="s">
        <v>324</v>
      </c>
      <c r="Q6" s="337" t="s">
        <v>325</v>
      </c>
      <c r="R6" s="337" t="s">
        <v>434</v>
      </c>
      <c r="S6" s="2331"/>
      <c r="T6" s="275" t="s">
        <v>327</v>
      </c>
      <c r="U6" s="275" t="s">
        <v>328</v>
      </c>
      <c r="V6" s="275" t="s">
        <v>329</v>
      </c>
      <c r="W6" s="275" t="s">
        <v>318</v>
      </c>
      <c r="X6" s="275" t="s">
        <v>319</v>
      </c>
      <c r="Y6" s="275" t="s">
        <v>320</v>
      </c>
      <c r="Z6" s="275" t="s">
        <v>321</v>
      </c>
      <c r="AA6" s="275" t="s">
        <v>624</v>
      </c>
      <c r="AB6" s="275" t="s">
        <v>625</v>
      </c>
      <c r="AC6" s="275" t="s">
        <v>324</v>
      </c>
      <c r="AD6" s="275" t="s">
        <v>325</v>
      </c>
      <c r="AE6" s="275" t="s">
        <v>434</v>
      </c>
      <c r="AF6" s="275" t="s">
        <v>327</v>
      </c>
      <c r="AG6" s="275" t="s">
        <v>626</v>
      </c>
      <c r="AH6" s="275" t="s">
        <v>329</v>
      </c>
      <c r="AI6" s="275" t="s">
        <v>318</v>
      </c>
      <c r="AJ6" s="275" t="s">
        <v>2974</v>
      </c>
      <c r="AK6" s="2324"/>
      <c r="AL6" s="2324"/>
    </row>
    <row r="7" spans="1:38">
      <c r="A7" s="986">
        <v>1</v>
      </c>
      <c r="B7" s="987" t="s">
        <v>627</v>
      </c>
      <c r="C7" s="604" t="s">
        <v>628</v>
      </c>
      <c r="D7" s="622">
        <v>116</v>
      </c>
      <c r="E7" s="947">
        <v>115</v>
      </c>
      <c r="F7" s="947">
        <v>115</v>
      </c>
      <c r="G7" s="947">
        <v>110</v>
      </c>
      <c r="H7" s="947">
        <v>109</v>
      </c>
      <c r="I7" s="948">
        <v>107</v>
      </c>
      <c r="J7" s="947">
        <v>107</v>
      </c>
      <c r="K7" s="947">
        <v>107</v>
      </c>
      <c r="L7" s="947">
        <v>107</v>
      </c>
      <c r="M7" s="947">
        <v>107</v>
      </c>
      <c r="N7" s="947">
        <v>107</v>
      </c>
      <c r="O7" s="947">
        <v>107</v>
      </c>
      <c r="P7" s="947">
        <v>107</v>
      </c>
      <c r="Q7" s="948">
        <v>107</v>
      </c>
      <c r="R7" s="948">
        <v>107</v>
      </c>
      <c r="S7" s="947">
        <v>106</v>
      </c>
      <c r="T7" s="948">
        <v>107</v>
      </c>
      <c r="U7" s="947">
        <v>107</v>
      </c>
      <c r="V7" s="949">
        <v>107</v>
      </c>
      <c r="W7" s="949">
        <v>107</v>
      </c>
      <c r="X7" s="949">
        <v>107</v>
      </c>
      <c r="Y7" s="949">
        <v>107</v>
      </c>
      <c r="Z7" s="949">
        <v>107</v>
      </c>
      <c r="AA7" s="949">
        <v>107</v>
      </c>
      <c r="AB7" s="949">
        <v>107</v>
      </c>
      <c r="AC7" s="949">
        <v>107</v>
      </c>
      <c r="AD7" s="949">
        <v>107</v>
      </c>
      <c r="AE7" s="949">
        <v>106</v>
      </c>
      <c r="AF7" s="949">
        <v>106</v>
      </c>
      <c r="AG7" s="949">
        <v>106</v>
      </c>
      <c r="AH7" s="949">
        <v>106</v>
      </c>
      <c r="AI7" s="949">
        <v>106</v>
      </c>
      <c r="AJ7" s="949" t="s">
        <v>17</v>
      </c>
      <c r="AK7" s="988" t="s">
        <v>629</v>
      </c>
      <c r="AL7" s="989">
        <v>1</v>
      </c>
    </row>
    <row r="8" spans="1:38">
      <c r="A8" s="986">
        <v>2</v>
      </c>
      <c r="B8" s="950" t="s">
        <v>630</v>
      </c>
      <c r="C8" s="951" t="s">
        <v>628</v>
      </c>
      <c r="D8" s="622">
        <v>1633</v>
      </c>
      <c r="E8" s="947">
        <v>1619</v>
      </c>
      <c r="F8" s="947">
        <v>1597</v>
      </c>
      <c r="G8" s="947">
        <v>1545</v>
      </c>
      <c r="H8" s="947">
        <v>1506</v>
      </c>
      <c r="I8" s="947">
        <v>1468</v>
      </c>
      <c r="J8" s="947">
        <v>1497</v>
      </c>
      <c r="K8" s="947">
        <v>1496</v>
      </c>
      <c r="L8" s="947">
        <v>1492</v>
      </c>
      <c r="M8" s="947">
        <v>1487</v>
      </c>
      <c r="N8" s="947">
        <v>1484</v>
      </c>
      <c r="O8" s="947">
        <v>1481</v>
      </c>
      <c r="P8" s="947">
        <v>1468</v>
      </c>
      <c r="Q8" s="947">
        <v>1468</v>
      </c>
      <c r="R8" s="947">
        <v>1468</v>
      </c>
      <c r="S8" s="947">
        <v>1441</v>
      </c>
      <c r="T8" s="947">
        <v>1466</v>
      </c>
      <c r="U8" s="947">
        <v>1464</v>
      </c>
      <c r="V8" s="949">
        <v>1462</v>
      </c>
      <c r="W8" s="949">
        <v>1454</v>
      </c>
      <c r="X8" s="949">
        <v>1454</v>
      </c>
      <c r="Y8" s="949">
        <v>1454</v>
      </c>
      <c r="Z8" s="949">
        <v>1451</v>
      </c>
      <c r="AA8" s="949">
        <v>1450</v>
      </c>
      <c r="AB8" s="949">
        <v>1446</v>
      </c>
      <c r="AC8" s="949">
        <v>1445</v>
      </c>
      <c r="AD8" s="949">
        <v>1442</v>
      </c>
      <c r="AE8" s="949">
        <v>1441</v>
      </c>
      <c r="AF8" s="949">
        <v>1437</v>
      </c>
      <c r="AG8" s="949">
        <v>1429</v>
      </c>
      <c r="AH8" s="949">
        <v>1426</v>
      </c>
      <c r="AI8" s="949">
        <v>1416</v>
      </c>
      <c r="AJ8" s="949" t="s">
        <v>17</v>
      </c>
      <c r="AK8" s="988" t="s">
        <v>631</v>
      </c>
      <c r="AL8" s="989">
        <v>2</v>
      </c>
    </row>
    <row r="9" spans="1:38">
      <c r="A9" s="986">
        <v>3</v>
      </c>
      <c r="B9" s="987" t="s">
        <v>632</v>
      </c>
      <c r="C9" s="604" t="s">
        <v>368</v>
      </c>
      <c r="D9" s="622">
        <v>6729799.4850733392</v>
      </c>
      <c r="E9" s="947">
        <v>7387144.0316034928</v>
      </c>
      <c r="F9" s="947">
        <v>8068346.4084018702</v>
      </c>
      <c r="G9" s="947">
        <v>8562974.2970720679</v>
      </c>
      <c r="H9" s="947">
        <v>9177893.5816090684</v>
      </c>
      <c r="I9" s="947">
        <v>10112304.051738299</v>
      </c>
      <c r="J9" s="947">
        <v>9223025.3863570131</v>
      </c>
      <c r="K9" s="947">
        <v>9273953.7756812368</v>
      </c>
      <c r="L9" s="947">
        <v>9411163.7672606353</v>
      </c>
      <c r="M9" s="947">
        <v>9412187.4347180594</v>
      </c>
      <c r="N9" s="947">
        <v>9522657.5386893731</v>
      </c>
      <c r="O9" s="947">
        <v>9735389.2139019128</v>
      </c>
      <c r="P9" s="947">
        <v>9824498.2138134297</v>
      </c>
      <c r="Q9" s="947">
        <v>9913668.9789739996</v>
      </c>
      <c r="R9" s="947">
        <v>10112304.051738299</v>
      </c>
      <c r="S9" s="947">
        <v>11113321.386443999</v>
      </c>
      <c r="T9" s="948">
        <v>10007167.6107569</v>
      </c>
      <c r="U9" s="947">
        <v>10061669.388416525</v>
      </c>
      <c r="V9" s="949">
        <v>10131459.867481997</v>
      </c>
      <c r="W9" s="949">
        <v>10172530.807147898</v>
      </c>
      <c r="X9" s="949">
        <v>10180762.906647397</v>
      </c>
      <c r="Y9" s="949">
        <v>10308567.926013207</v>
      </c>
      <c r="Z9" s="949">
        <v>10325342.63057225</v>
      </c>
      <c r="AA9" s="949">
        <v>10393088.649419844</v>
      </c>
      <c r="AB9" s="949">
        <v>10487576.056797814</v>
      </c>
      <c r="AC9" s="949">
        <v>10814058.194719464</v>
      </c>
      <c r="AD9" s="949">
        <v>10874853.419117469</v>
      </c>
      <c r="AE9" s="949">
        <v>11113321.386443999</v>
      </c>
      <c r="AF9" s="949">
        <v>10932182.618986212</v>
      </c>
      <c r="AG9" s="949">
        <v>10947533.154291099</v>
      </c>
      <c r="AH9" s="949">
        <v>10979992.320783999</v>
      </c>
      <c r="AI9" s="949">
        <v>10932357.941382935</v>
      </c>
      <c r="AJ9" s="949" t="s">
        <v>17</v>
      </c>
      <c r="AK9" s="988" t="s">
        <v>633</v>
      </c>
      <c r="AL9" s="989">
        <v>3</v>
      </c>
    </row>
    <row r="10" spans="1:38">
      <c r="A10" s="986">
        <v>4</v>
      </c>
      <c r="B10" s="987" t="s">
        <v>634</v>
      </c>
      <c r="C10" s="604" t="s">
        <v>368</v>
      </c>
      <c r="D10" s="622">
        <v>113501.49451500001</v>
      </c>
      <c r="E10" s="947">
        <v>125945.39995799998</v>
      </c>
      <c r="F10" s="990">
        <v>135692.92267999999</v>
      </c>
      <c r="G10" s="990">
        <v>149623.17180800304</v>
      </c>
      <c r="H10" s="990">
        <v>155075.4406989089</v>
      </c>
      <c r="I10" s="947">
        <v>168442.69882947198</v>
      </c>
      <c r="J10" s="947">
        <v>156020.32198052004</v>
      </c>
      <c r="K10" s="947">
        <v>157398.72522965402</v>
      </c>
      <c r="L10" s="947">
        <v>159112.95953471199</v>
      </c>
      <c r="M10" s="947">
        <v>159876.197542871</v>
      </c>
      <c r="N10" s="947">
        <v>161197.23219098002</v>
      </c>
      <c r="O10" s="947">
        <v>162373.70279207503</v>
      </c>
      <c r="P10" s="947">
        <v>163194.26838194902</v>
      </c>
      <c r="Q10" s="947">
        <v>164966.06385013706</v>
      </c>
      <c r="R10" s="947">
        <v>168442.69882947198</v>
      </c>
      <c r="S10" s="990">
        <v>182301.55206078498</v>
      </c>
      <c r="T10" s="947">
        <v>167820.86399884999</v>
      </c>
      <c r="U10" s="947">
        <v>170332.42256823997</v>
      </c>
      <c r="V10" s="949">
        <v>170690.46163806293</v>
      </c>
      <c r="W10" s="949">
        <v>170288.51350462894</v>
      </c>
      <c r="X10" s="949">
        <v>171422.36849447305</v>
      </c>
      <c r="Y10" s="949">
        <v>172126.03480484401</v>
      </c>
      <c r="Z10" s="949">
        <v>173919.53873311798</v>
      </c>
      <c r="AA10" s="949">
        <v>175039.22797883896</v>
      </c>
      <c r="AB10" s="949">
        <v>175658.83358783994</v>
      </c>
      <c r="AC10" s="949">
        <v>176620.87104048897</v>
      </c>
      <c r="AD10" s="949">
        <v>178127.047858051</v>
      </c>
      <c r="AE10" s="949">
        <v>182301.55206078498</v>
      </c>
      <c r="AF10" s="949">
        <v>180987.53969844599</v>
      </c>
      <c r="AG10" s="949">
        <v>181894.63357411098</v>
      </c>
      <c r="AH10" s="949">
        <v>181603.11906335095</v>
      </c>
      <c r="AI10" s="949">
        <v>180766.59255555694</v>
      </c>
      <c r="AJ10" s="949" t="s">
        <v>17</v>
      </c>
      <c r="AK10" s="988" t="s">
        <v>635</v>
      </c>
      <c r="AL10" s="989">
        <v>4</v>
      </c>
    </row>
    <row r="11" spans="1:38" ht="18">
      <c r="A11" s="986">
        <v>5</v>
      </c>
      <c r="B11" s="987" t="s">
        <v>3428</v>
      </c>
      <c r="C11" s="604" t="s">
        <v>336</v>
      </c>
      <c r="D11" s="992">
        <v>75.66</v>
      </c>
      <c r="E11" s="952">
        <v>77.280982935611192</v>
      </c>
      <c r="F11" s="954">
        <v>77.706114950012434</v>
      </c>
      <c r="G11" s="954">
        <v>77.305314185243731</v>
      </c>
      <c r="H11" s="954">
        <v>77.977181628734598</v>
      </c>
      <c r="I11" s="952">
        <v>78.351376982948892</v>
      </c>
      <c r="J11" s="952">
        <v>77.6940384848821</v>
      </c>
      <c r="K11" s="952">
        <v>77.726694725544192</v>
      </c>
      <c r="L11" s="952">
        <v>77.822698326863573</v>
      </c>
      <c r="M11" s="952">
        <v>77.821458506552403</v>
      </c>
      <c r="N11" s="952">
        <v>77.915409194300892</v>
      </c>
      <c r="O11" s="952">
        <v>78.199105666094269</v>
      </c>
      <c r="P11" s="952">
        <v>78.179416830964399</v>
      </c>
      <c r="Q11" s="952">
        <v>78.281270657976407</v>
      </c>
      <c r="R11" s="952">
        <v>78.351376982948892</v>
      </c>
      <c r="S11" s="952">
        <v>78.568017739708637</v>
      </c>
      <c r="T11" s="952">
        <v>78.097828039151409</v>
      </c>
      <c r="U11" s="952">
        <v>78.005218710907698</v>
      </c>
      <c r="V11" s="952">
        <v>77.964608008407666</v>
      </c>
      <c r="W11" s="952">
        <v>77.834971151453374</v>
      </c>
      <c r="X11" s="984">
        <v>77.882387471316534</v>
      </c>
      <c r="Y11" s="953">
        <v>77.999185444316666</v>
      </c>
      <c r="Z11" s="953">
        <v>77.917863295722071</v>
      </c>
      <c r="AA11" s="953">
        <v>77.902920586094083</v>
      </c>
      <c r="AB11" s="953">
        <v>78.007363004796048</v>
      </c>
      <c r="AC11" s="953">
        <v>78.408893209862796</v>
      </c>
      <c r="AD11" s="953">
        <v>78.363536224267577</v>
      </c>
      <c r="AE11" s="953">
        <v>78.568017739708637</v>
      </c>
      <c r="AF11" s="953">
        <v>78.233292302294586</v>
      </c>
      <c r="AG11" s="953">
        <v>78.095564101181353</v>
      </c>
      <c r="AH11" s="955">
        <v>77.950062222607627</v>
      </c>
      <c r="AI11" s="955">
        <v>77.866306983161465</v>
      </c>
      <c r="AJ11" s="949" t="s">
        <v>17</v>
      </c>
      <c r="AK11" s="988" t="s">
        <v>3429</v>
      </c>
      <c r="AL11" s="989">
        <v>5</v>
      </c>
    </row>
    <row r="12" spans="1:38">
      <c r="A12" s="986">
        <v>6</v>
      </c>
      <c r="B12" s="987"/>
      <c r="C12" s="604"/>
      <c r="D12" s="622"/>
      <c r="E12" s="990"/>
      <c r="F12" s="993"/>
      <c r="G12" s="993"/>
      <c r="H12" s="993"/>
      <c r="I12" s="947"/>
      <c r="J12" s="994"/>
      <c r="K12" s="994"/>
      <c r="L12" s="994"/>
      <c r="M12" s="994"/>
      <c r="N12" s="994"/>
      <c r="O12" s="947"/>
      <c r="P12" s="947"/>
      <c r="Q12" s="947"/>
      <c r="R12" s="947"/>
      <c r="S12" s="993"/>
      <c r="T12" s="994"/>
      <c r="U12" s="994"/>
      <c r="V12" s="994"/>
      <c r="W12" s="949"/>
      <c r="X12" s="949"/>
      <c r="Y12" s="949"/>
      <c r="Z12" s="949"/>
      <c r="AA12" s="949"/>
      <c r="AB12" s="949"/>
      <c r="AC12" s="949"/>
      <c r="AD12" s="949"/>
      <c r="AE12" s="949"/>
      <c r="AF12" s="949"/>
      <c r="AG12" s="949"/>
      <c r="AH12" s="949"/>
      <c r="AI12" s="949"/>
      <c r="AJ12" s="949"/>
      <c r="AK12" s="988"/>
      <c r="AL12" s="989">
        <v>6</v>
      </c>
    </row>
    <row r="13" spans="1:38">
      <c r="A13" s="986">
        <v>7</v>
      </c>
      <c r="B13" s="995" t="s">
        <v>636</v>
      </c>
      <c r="C13" s="604"/>
      <c r="D13" s="608"/>
      <c r="E13" s="947"/>
      <c r="F13" s="947"/>
      <c r="G13" s="947"/>
      <c r="H13" s="947"/>
      <c r="I13" s="947"/>
      <c r="J13" s="947"/>
      <c r="K13" s="947"/>
      <c r="L13" s="947"/>
      <c r="M13" s="947"/>
      <c r="N13" s="947"/>
      <c r="O13" s="947"/>
      <c r="P13" s="947"/>
      <c r="Q13" s="947"/>
      <c r="R13" s="947"/>
      <c r="S13" s="947"/>
      <c r="T13" s="947"/>
      <c r="U13" s="947"/>
      <c r="V13" s="947"/>
      <c r="W13" s="947"/>
      <c r="X13" s="947"/>
      <c r="Y13" s="947"/>
      <c r="Z13" s="947"/>
      <c r="AA13" s="947"/>
      <c r="AB13" s="947"/>
      <c r="AC13" s="947"/>
      <c r="AD13" s="947"/>
      <c r="AE13" s="947"/>
      <c r="AF13" s="947"/>
      <c r="AG13" s="947"/>
      <c r="AH13" s="947"/>
      <c r="AI13" s="947"/>
      <c r="AJ13" s="947"/>
      <c r="AK13" s="996" t="s">
        <v>637</v>
      </c>
      <c r="AL13" s="989">
        <v>7</v>
      </c>
    </row>
    <row r="14" spans="1:38">
      <c r="A14" s="986">
        <v>8</v>
      </c>
      <c r="B14" s="997" t="s">
        <v>638</v>
      </c>
      <c r="C14" s="604" t="s">
        <v>336</v>
      </c>
      <c r="D14" s="992">
        <v>10.924529470401598</v>
      </c>
      <c r="E14" s="998">
        <v>9.7641124107838522</v>
      </c>
      <c r="F14" s="998">
        <v>9.8224755723936941</v>
      </c>
      <c r="G14" s="998">
        <v>9.2597287655663933</v>
      </c>
      <c r="H14" s="998">
        <v>8.5225730341959078</v>
      </c>
      <c r="I14" s="998">
        <v>11.33420123152581</v>
      </c>
      <c r="J14" s="998">
        <v>8.3689294509900698</v>
      </c>
      <c r="K14" s="998">
        <v>8.7818285035146033</v>
      </c>
      <c r="L14" s="998">
        <v>10.395471003806843</v>
      </c>
      <c r="M14" s="998">
        <v>10.844935421398029</v>
      </c>
      <c r="N14" s="998">
        <v>10.153306873142693</v>
      </c>
      <c r="O14" s="998">
        <v>10.538275522116324</v>
      </c>
      <c r="P14" s="998">
        <v>10.590897010587293</v>
      </c>
      <c r="Q14" s="998">
        <v>10.707842108241666</v>
      </c>
      <c r="R14" s="998">
        <v>11.33420123152581</v>
      </c>
      <c r="S14" s="998">
        <v>11.689936425102806</v>
      </c>
      <c r="T14" s="998">
        <v>10.734779656300038</v>
      </c>
      <c r="U14" s="998">
        <v>9.8289810853504616</v>
      </c>
      <c r="V14" s="998">
        <v>9.8253592128051199</v>
      </c>
      <c r="W14" s="998">
        <v>8.9785853820938879</v>
      </c>
      <c r="X14" s="998">
        <v>9.6923470838226908</v>
      </c>
      <c r="Y14" s="998">
        <v>11.174900033607592</v>
      </c>
      <c r="Z14" s="998">
        <v>9.1869611890334077</v>
      </c>
      <c r="AA14" s="998">
        <v>9.3020573065012098</v>
      </c>
      <c r="AB14" s="998">
        <v>9.3599085259323314</v>
      </c>
      <c r="AC14" s="998">
        <v>11.009243946064304</v>
      </c>
      <c r="AD14" s="998">
        <v>10.238956432180657</v>
      </c>
      <c r="AE14" s="953">
        <v>11.689936425102806</v>
      </c>
      <c r="AF14" s="953">
        <v>10.06707202210864</v>
      </c>
      <c r="AG14" s="953">
        <v>9.8818929014320549</v>
      </c>
      <c r="AH14" s="953">
        <v>9.9811415948049884</v>
      </c>
      <c r="AI14" s="953">
        <v>9.4037784840779235</v>
      </c>
      <c r="AJ14" s="949" t="s">
        <v>17</v>
      </c>
      <c r="AK14" s="999" t="s">
        <v>639</v>
      </c>
      <c r="AL14" s="989">
        <v>8</v>
      </c>
    </row>
    <row r="15" spans="1:38">
      <c r="A15" s="986">
        <v>9</v>
      </c>
      <c r="B15" s="997" t="s">
        <v>640</v>
      </c>
      <c r="C15" s="604" t="s">
        <v>336</v>
      </c>
      <c r="D15" s="992">
        <v>3.151013092896735</v>
      </c>
      <c r="E15" s="998">
        <v>3.282610702491104</v>
      </c>
      <c r="F15" s="991">
        <v>2.8295807638291892</v>
      </c>
      <c r="G15" s="991">
        <v>2.9619206146630619</v>
      </c>
      <c r="H15" s="991">
        <v>2.7785927244300197</v>
      </c>
      <c r="I15" s="998">
        <v>2.2061608382245952</v>
      </c>
      <c r="J15" s="998">
        <v>2.6650969572560315</v>
      </c>
      <c r="K15" s="998">
        <v>2.7510900567199648</v>
      </c>
      <c r="L15" s="998">
        <v>2.6267241728585602</v>
      </c>
      <c r="M15" s="998">
        <v>2.5177824053195632</v>
      </c>
      <c r="N15" s="998">
        <v>2.7475321520555704</v>
      </c>
      <c r="O15" s="998">
        <v>2.5447990004268264</v>
      </c>
      <c r="P15" s="998">
        <v>2.6459782821274023</v>
      </c>
      <c r="Q15" s="998">
        <v>2.2049661589930856</v>
      </c>
      <c r="R15" s="998">
        <v>2.2061608382245952</v>
      </c>
      <c r="S15" s="991">
        <v>2.2180315905538546</v>
      </c>
      <c r="T15" s="998">
        <v>2.2673578435581043</v>
      </c>
      <c r="U15" s="998">
        <v>2.4517488535789127</v>
      </c>
      <c r="V15" s="998">
        <v>2.2990584598773274</v>
      </c>
      <c r="W15" s="998">
        <v>2.515651671896193</v>
      </c>
      <c r="X15" s="998">
        <v>2.1463696762001145</v>
      </c>
      <c r="Y15" s="998">
        <v>2.0499542774726782</v>
      </c>
      <c r="Z15" s="998">
        <v>2.0190915436587695</v>
      </c>
      <c r="AA15" s="998">
        <v>2.4369023901246876</v>
      </c>
      <c r="AB15" s="998">
        <v>2.262969435689218</v>
      </c>
      <c r="AC15" s="998">
        <v>2.1353489979845981</v>
      </c>
      <c r="AD15" s="998">
        <v>2.2277062658568689</v>
      </c>
      <c r="AE15" s="953">
        <v>2.2180315905538546</v>
      </c>
      <c r="AF15" s="953">
        <v>2.4525176754403852</v>
      </c>
      <c r="AG15" s="953">
        <v>2.25449239128376</v>
      </c>
      <c r="AH15" s="953">
        <v>2.1858963942636858</v>
      </c>
      <c r="AI15" s="953">
        <v>2.7299785171058648</v>
      </c>
      <c r="AJ15" s="949" t="s">
        <v>17</v>
      </c>
      <c r="AK15" s="999" t="s">
        <v>641</v>
      </c>
      <c r="AL15" s="989">
        <v>9</v>
      </c>
    </row>
    <row r="16" spans="1:38">
      <c r="A16" s="986">
        <v>10</v>
      </c>
      <c r="B16" s="997" t="s">
        <v>642</v>
      </c>
      <c r="C16" s="604" t="s">
        <v>336</v>
      </c>
      <c r="D16" s="992">
        <v>13.095945396309276</v>
      </c>
      <c r="E16" s="998">
        <v>14.425626947152479</v>
      </c>
      <c r="F16" s="991">
        <v>12.060659900217461</v>
      </c>
      <c r="G16" s="991">
        <v>12.229422095971724</v>
      </c>
      <c r="H16" s="991">
        <v>16.123130820509189</v>
      </c>
      <c r="I16" s="998">
        <v>18.10299959111865</v>
      </c>
      <c r="J16" s="998">
        <v>17.679024868091261</v>
      </c>
      <c r="K16" s="998">
        <v>17.167423738084999</v>
      </c>
      <c r="L16" s="998">
        <v>17.74327514148456</v>
      </c>
      <c r="M16" s="998">
        <v>17.68142029633588</v>
      </c>
      <c r="N16" s="998">
        <v>18.022126201419635</v>
      </c>
      <c r="O16" s="998">
        <v>18.442725375798084</v>
      </c>
      <c r="P16" s="998">
        <v>18.349802226590377</v>
      </c>
      <c r="Q16" s="998">
        <v>18.689028748589028</v>
      </c>
      <c r="R16" s="998">
        <v>18.10299959111865</v>
      </c>
      <c r="S16" s="991">
        <v>16.840221991968093</v>
      </c>
      <c r="T16" s="998">
        <v>18.14445356871347</v>
      </c>
      <c r="U16" s="998">
        <v>18.135496450710384</v>
      </c>
      <c r="V16" s="998">
        <v>18.148635410904419</v>
      </c>
      <c r="W16" s="998">
        <v>17.949596414308221</v>
      </c>
      <c r="X16" s="998">
        <v>17.50437553800349</v>
      </c>
      <c r="Y16" s="998">
        <v>17.652134200609375</v>
      </c>
      <c r="Z16" s="998">
        <v>17.574304441628456</v>
      </c>
      <c r="AA16" s="998">
        <v>17.412199389328759</v>
      </c>
      <c r="AB16" s="998">
        <v>17.366257693316918</v>
      </c>
      <c r="AC16" s="998">
        <v>17.063515310112027</v>
      </c>
      <c r="AD16" s="998">
        <v>17.187113018471589</v>
      </c>
      <c r="AE16" s="953">
        <v>16.840221991968093</v>
      </c>
      <c r="AF16" s="953">
        <v>17.323428167688771</v>
      </c>
      <c r="AG16" s="953">
        <v>17.894663353273895</v>
      </c>
      <c r="AH16" s="953">
        <v>17.609935326203637</v>
      </c>
      <c r="AI16" s="953">
        <v>17.245067903944374</v>
      </c>
      <c r="AJ16" s="949" t="s">
        <v>17</v>
      </c>
      <c r="AK16" s="999" t="s">
        <v>643</v>
      </c>
      <c r="AL16" s="989">
        <v>10</v>
      </c>
    </row>
    <row r="17" spans="1:38">
      <c r="A17" s="986">
        <v>11</v>
      </c>
      <c r="B17" s="1000" t="s">
        <v>644</v>
      </c>
      <c r="C17" s="604" t="s">
        <v>336</v>
      </c>
      <c r="D17" s="992">
        <v>67.166027615794548</v>
      </c>
      <c r="E17" s="998">
        <v>66.628463929531989</v>
      </c>
      <c r="F17" s="991">
        <v>68.604619057508984</v>
      </c>
      <c r="G17" s="991">
        <v>68.637681777291178</v>
      </c>
      <c r="H17" s="991">
        <v>60.975329836531678</v>
      </c>
      <c r="I17" s="998">
        <v>57.549519312360765</v>
      </c>
      <c r="J17" s="998">
        <v>60.229064855503822</v>
      </c>
      <c r="K17" s="998">
        <v>60.120485809114065</v>
      </c>
      <c r="L17" s="998">
        <v>59.799468046139772</v>
      </c>
      <c r="M17" s="998">
        <v>59.650925360182697</v>
      </c>
      <c r="N17" s="998">
        <v>59.181597563056535</v>
      </c>
      <c r="O17" s="998">
        <v>58.505185125998906</v>
      </c>
      <c r="P17" s="998">
        <v>57.963057158678033</v>
      </c>
      <c r="Q17" s="998">
        <v>57.845915687469493</v>
      </c>
      <c r="R17" s="998">
        <v>57.549519312360765</v>
      </c>
      <c r="S17" s="991">
        <v>58.718349835724112</v>
      </c>
      <c r="T17" s="998">
        <v>57.586589867276118</v>
      </c>
      <c r="U17" s="998">
        <v>57.682070774595381</v>
      </c>
      <c r="V17" s="998">
        <v>58.200409984865246</v>
      </c>
      <c r="W17" s="998">
        <v>59.607266667330492</v>
      </c>
      <c r="X17" s="998">
        <v>59.442424962242036</v>
      </c>
      <c r="Y17" s="998">
        <v>60.22512139303381</v>
      </c>
      <c r="Z17" s="998">
        <v>60.114338145901648</v>
      </c>
      <c r="AA17" s="998">
        <v>59.999185753491332</v>
      </c>
      <c r="AB17" s="998">
        <v>60.352319551196096</v>
      </c>
      <c r="AC17" s="998">
        <v>59.17121612100231</v>
      </c>
      <c r="AD17" s="998">
        <v>59.002230071295699</v>
      </c>
      <c r="AE17" s="953">
        <v>58.718349835724112</v>
      </c>
      <c r="AF17" s="953">
        <v>58.526131444980848</v>
      </c>
      <c r="AG17" s="953">
        <v>58.979114151468316</v>
      </c>
      <c r="AH17" s="953">
        <v>59.650158486422356</v>
      </c>
      <c r="AI17" s="953">
        <v>60.217749091774465</v>
      </c>
      <c r="AJ17" s="949" t="s">
        <v>17</v>
      </c>
      <c r="AK17" s="999" t="s">
        <v>645</v>
      </c>
      <c r="AL17" s="989">
        <v>11</v>
      </c>
    </row>
    <row r="18" spans="1:38">
      <c r="A18" s="986">
        <v>12</v>
      </c>
      <c r="B18" s="1001" t="s">
        <v>646</v>
      </c>
      <c r="C18" s="604" t="s">
        <v>336</v>
      </c>
      <c r="D18" s="992">
        <v>5.6624844245978521</v>
      </c>
      <c r="E18" s="998">
        <v>5.8991860100405757</v>
      </c>
      <c r="F18" s="991">
        <v>6.6826647060506756</v>
      </c>
      <c r="G18" s="991">
        <v>6.9112467465076382</v>
      </c>
      <c r="H18" s="991">
        <v>11.600373584333203</v>
      </c>
      <c r="I18" s="998">
        <v>10.807119026770184</v>
      </c>
      <c r="J18" s="998">
        <v>11.057883868158829</v>
      </c>
      <c r="K18" s="998">
        <v>11.179171892566377</v>
      </c>
      <c r="L18" s="998">
        <v>9.4350616357102695</v>
      </c>
      <c r="M18" s="998">
        <v>9.3049365167638296</v>
      </c>
      <c r="N18" s="998">
        <v>9.8954372103255892</v>
      </c>
      <c r="O18" s="998">
        <v>9.9690149756598583</v>
      </c>
      <c r="P18" s="998">
        <v>10.450265322016909</v>
      </c>
      <c r="Q18" s="998">
        <v>10.552247296706742</v>
      </c>
      <c r="R18" s="998">
        <v>10.807119026770184</v>
      </c>
      <c r="S18" s="991">
        <v>10.533460156651165</v>
      </c>
      <c r="T18" s="998">
        <v>11.266819064152275</v>
      </c>
      <c r="U18" s="998">
        <v>11.901702835764851</v>
      </c>
      <c r="V18" s="998">
        <v>11.526536931547874</v>
      </c>
      <c r="W18" s="998">
        <v>10.94889986437121</v>
      </c>
      <c r="X18" s="998">
        <v>11.214482739731672</v>
      </c>
      <c r="Y18" s="998">
        <v>8.8978900952765443</v>
      </c>
      <c r="Z18" s="998">
        <v>11.105304679777737</v>
      </c>
      <c r="AA18" s="998">
        <v>10.849655160554036</v>
      </c>
      <c r="AB18" s="998">
        <v>10.658544793865433</v>
      </c>
      <c r="AC18" s="998">
        <v>10.620675624836753</v>
      </c>
      <c r="AD18" s="998">
        <v>11.343994212195177</v>
      </c>
      <c r="AE18" s="953">
        <v>10.533460156651165</v>
      </c>
      <c r="AF18" s="953">
        <v>11.630850689781376</v>
      </c>
      <c r="AG18" s="953">
        <v>10.989837202541976</v>
      </c>
      <c r="AH18" s="953">
        <v>10.57286819830534</v>
      </c>
      <c r="AI18" s="953">
        <v>10.403426003097376</v>
      </c>
      <c r="AJ18" s="949" t="s">
        <v>17</v>
      </c>
      <c r="AK18" s="1002" t="s">
        <v>647</v>
      </c>
      <c r="AL18" s="989">
        <v>12</v>
      </c>
    </row>
    <row r="19" spans="1:38">
      <c r="A19" s="986">
        <v>13</v>
      </c>
      <c r="B19" s="1003"/>
      <c r="C19" s="604"/>
      <c r="D19" s="608"/>
      <c r="E19" s="952"/>
      <c r="F19" s="952"/>
      <c r="G19" s="952"/>
      <c r="H19" s="952"/>
      <c r="I19" s="952"/>
      <c r="J19" s="952"/>
      <c r="K19" s="952"/>
      <c r="L19" s="952"/>
      <c r="M19" s="952"/>
      <c r="N19" s="952"/>
      <c r="O19" s="952"/>
      <c r="P19" s="952"/>
      <c r="Q19" s="952"/>
      <c r="R19" s="952"/>
      <c r="S19" s="952"/>
      <c r="T19" s="952"/>
      <c r="U19" s="952"/>
      <c r="V19" s="952"/>
      <c r="W19" s="952"/>
      <c r="X19" s="952"/>
      <c r="Y19" s="952"/>
      <c r="Z19" s="952"/>
      <c r="AA19" s="952"/>
      <c r="AB19" s="952"/>
      <c r="AC19" s="952"/>
      <c r="AD19" s="952"/>
      <c r="AE19" s="952"/>
      <c r="AF19" s="952"/>
      <c r="AG19" s="952"/>
      <c r="AH19" s="952"/>
      <c r="AI19" s="952"/>
      <c r="AJ19" s="952"/>
      <c r="AK19" s="1004"/>
      <c r="AL19" s="989">
        <v>13</v>
      </c>
    </row>
    <row r="20" spans="1:38">
      <c r="A20" s="986">
        <v>14</v>
      </c>
      <c r="B20" s="1005" t="s">
        <v>648</v>
      </c>
      <c r="C20" s="604"/>
      <c r="D20" s="608"/>
      <c r="E20" s="947"/>
      <c r="F20" s="947"/>
      <c r="G20" s="947"/>
      <c r="H20" s="947"/>
      <c r="I20" s="947"/>
      <c r="J20" s="947"/>
      <c r="K20" s="947"/>
      <c r="L20" s="947"/>
      <c r="M20" s="947"/>
      <c r="N20" s="947"/>
      <c r="O20" s="947"/>
      <c r="P20" s="947"/>
      <c r="Q20" s="947"/>
      <c r="R20" s="947"/>
      <c r="S20" s="947"/>
      <c r="T20" s="947"/>
      <c r="U20" s="947"/>
      <c r="V20" s="947"/>
      <c r="W20" s="947"/>
      <c r="X20" s="947"/>
      <c r="Y20" s="947"/>
      <c r="Z20" s="947"/>
      <c r="AA20" s="947"/>
      <c r="AB20" s="947"/>
      <c r="AC20" s="947"/>
      <c r="AD20" s="947"/>
      <c r="AE20" s="947"/>
      <c r="AF20" s="947"/>
      <c r="AG20" s="947"/>
      <c r="AH20" s="947"/>
      <c r="AI20" s="947"/>
      <c r="AJ20" s="947"/>
      <c r="AK20" s="1006" t="s">
        <v>649</v>
      </c>
      <c r="AL20" s="989">
        <v>14</v>
      </c>
    </row>
    <row r="21" spans="1:38">
      <c r="A21" s="986">
        <v>15</v>
      </c>
      <c r="B21" s="1007" t="s">
        <v>650</v>
      </c>
      <c r="C21" s="604" t="s">
        <v>336</v>
      </c>
      <c r="D21" s="992">
        <v>71.870765982083498</v>
      </c>
      <c r="E21" s="952">
        <v>71.60018398532803</v>
      </c>
      <c r="F21" s="636">
        <v>69.784407355905955</v>
      </c>
      <c r="G21" s="636">
        <v>70.053324235071386</v>
      </c>
      <c r="H21" s="636">
        <v>72.624400587902855</v>
      </c>
      <c r="I21" s="998">
        <v>73.963980050681471</v>
      </c>
      <c r="J21" s="998">
        <v>73.712161211593084</v>
      </c>
      <c r="K21" s="998">
        <v>73.722212353959719</v>
      </c>
      <c r="L21" s="998">
        <v>74.022184055846495</v>
      </c>
      <c r="M21" s="998">
        <v>74.008599817893824</v>
      </c>
      <c r="N21" s="998">
        <v>74.134166853406157</v>
      </c>
      <c r="O21" s="998">
        <v>73.569614767195674</v>
      </c>
      <c r="P21" s="998">
        <v>73.744048331692383</v>
      </c>
      <c r="Q21" s="998">
        <v>73.871301451771998</v>
      </c>
      <c r="R21" s="998">
        <v>73.963980050681471</v>
      </c>
      <c r="S21" s="636">
        <v>73.367714522787566</v>
      </c>
      <c r="T21" s="998">
        <v>73.573067841133877</v>
      </c>
      <c r="U21" s="998">
        <v>73.391340798407441</v>
      </c>
      <c r="V21" s="998">
        <v>73.845971865027025</v>
      </c>
      <c r="W21" s="998">
        <v>73.587264056513405</v>
      </c>
      <c r="X21" s="998">
        <v>73.820975316122656</v>
      </c>
      <c r="Y21" s="998">
        <v>73.747361221656575</v>
      </c>
      <c r="Z21" s="998">
        <v>73.257446657319718</v>
      </c>
      <c r="AA21" s="998">
        <v>73.206347887606299</v>
      </c>
      <c r="AB21" s="998">
        <v>72.918033090500558</v>
      </c>
      <c r="AC21" s="998">
        <v>73.303065374523527</v>
      </c>
      <c r="AD21" s="998">
        <v>73.326344464256493</v>
      </c>
      <c r="AE21" s="998">
        <v>73.367714522787566</v>
      </c>
      <c r="AF21" s="998">
        <v>72.756036244942749</v>
      </c>
      <c r="AG21" s="998">
        <v>72.972686060043301</v>
      </c>
      <c r="AH21" s="998">
        <v>72.910609650708778</v>
      </c>
      <c r="AI21" s="998">
        <v>73.228295154704028</v>
      </c>
      <c r="AJ21" s="998" t="s">
        <v>17</v>
      </c>
      <c r="AK21" s="1004" t="s">
        <v>651</v>
      </c>
      <c r="AL21" s="989">
        <v>15</v>
      </c>
    </row>
    <row r="22" spans="1:38">
      <c r="A22" s="986">
        <v>16</v>
      </c>
      <c r="B22" s="1008" t="s">
        <v>652</v>
      </c>
      <c r="C22" s="604" t="s">
        <v>336</v>
      </c>
      <c r="D22" s="992">
        <v>16.705325016106752</v>
      </c>
      <c r="E22" s="952">
        <v>16.6957197138175</v>
      </c>
      <c r="F22" s="636">
        <v>16.298681539539984</v>
      </c>
      <c r="G22" s="636">
        <v>17.118449456944738</v>
      </c>
      <c r="H22" s="636">
        <v>18.382590827258856</v>
      </c>
      <c r="I22" s="998">
        <v>21.196995956388303</v>
      </c>
      <c r="J22" s="998">
        <v>19.41242802198888</v>
      </c>
      <c r="K22" s="998">
        <v>19.219197171189972</v>
      </c>
      <c r="L22" s="998">
        <v>19.817017089133191</v>
      </c>
      <c r="M22" s="998">
        <v>19.676799314640022</v>
      </c>
      <c r="N22" s="998">
        <v>19.958141445271629</v>
      </c>
      <c r="O22" s="998">
        <v>20.361706933412009</v>
      </c>
      <c r="P22" s="998">
        <v>20.736264740025049</v>
      </c>
      <c r="Q22" s="998">
        <v>20.950263413154548</v>
      </c>
      <c r="R22" s="998">
        <v>21.196995956388303</v>
      </c>
      <c r="S22" s="636">
        <v>22.910886622347761</v>
      </c>
      <c r="T22" s="998">
        <v>20.678829064158403</v>
      </c>
      <c r="U22" s="998">
        <v>20.866419682631161</v>
      </c>
      <c r="V22" s="998">
        <v>21.596762622817188</v>
      </c>
      <c r="W22" s="998">
        <v>20.778198514607691</v>
      </c>
      <c r="X22" s="998">
        <v>21.419588519061975</v>
      </c>
      <c r="Y22" s="998">
        <v>21.632822777153081</v>
      </c>
      <c r="Z22" s="998">
        <v>21.164829152671501</v>
      </c>
      <c r="AA22" s="998">
        <v>21.469081109188952</v>
      </c>
      <c r="AB22" s="998">
        <v>21.457261634179467</v>
      </c>
      <c r="AC22" s="998">
        <v>23.045393990471222</v>
      </c>
      <c r="AD22" s="998">
        <v>22.566987406706641</v>
      </c>
      <c r="AE22" s="998">
        <v>22.910886622347761</v>
      </c>
      <c r="AF22" s="998">
        <v>22.120880464657606</v>
      </c>
      <c r="AG22" s="998">
        <v>22.28390602355724</v>
      </c>
      <c r="AH22" s="998">
        <v>22.182988371995254</v>
      </c>
      <c r="AI22" s="998">
        <v>22.279643905049209</v>
      </c>
      <c r="AJ22" s="998" t="s">
        <v>17</v>
      </c>
      <c r="AK22" s="1009" t="s">
        <v>653</v>
      </c>
      <c r="AL22" s="989">
        <v>16</v>
      </c>
    </row>
    <row r="23" spans="1:38">
      <c r="A23" s="986">
        <v>17</v>
      </c>
      <c r="B23" s="1008" t="s">
        <v>654</v>
      </c>
      <c r="C23" s="604" t="s">
        <v>336</v>
      </c>
      <c r="D23" s="992">
        <v>23.058771527467538</v>
      </c>
      <c r="E23" s="952">
        <v>23.028854978681778</v>
      </c>
      <c r="F23" s="636">
        <v>22.622468217409413</v>
      </c>
      <c r="G23" s="636">
        <v>22.716229583082747</v>
      </c>
      <c r="H23" s="636">
        <v>23.681913663104805</v>
      </c>
      <c r="I23" s="998">
        <v>24.052478957762698</v>
      </c>
      <c r="J23" s="998">
        <v>23.614556758056516</v>
      </c>
      <c r="K23" s="998">
        <v>23.797704760674939</v>
      </c>
      <c r="L23" s="998">
        <v>23.823985860383129</v>
      </c>
      <c r="M23" s="998">
        <v>23.894859429443592</v>
      </c>
      <c r="N23" s="998">
        <v>23.866752419909997</v>
      </c>
      <c r="O23" s="998">
        <v>23.570852139358095</v>
      </c>
      <c r="P23" s="998">
        <v>23.596561602079486</v>
      </c>
      <c r="Q23" s="998">
        <v>23.757893301628922</v>
      </c>
      <c r="R23" s="998">
        <v>24.052478957762698</v>
      </c>
      <c r="S23" s="636">
        <v>23.531981793118497</v>
      </c>
      <c r="T23" s="998">
        <v>24.028392461144378</v>
      </c>
      <c r="U23" s="998">
        <v>23.929300150979266</v>
      </c>
      <c r="V23" s="998">
        <v>24.028764504220515</v>
      </c>
      <c r="W23" s="998">
        <v>24.806887852243616</v>
      </c>
      <c r="X23" s="998">
        <v>24.557270060422965</v>
      </c>
      <c r="Y23" s="998">
        <v>24.426974359463589</v>
      </c>
      <c r="Z23" s="998">
        <v>24.39411369847204</v>
      </c>
      <c r="AA23" s="998">
        <v>24.197689789761796</v>
      </c>
      <c r="AB23" s="998">
        <v>24.078845843301828</v>
      </c>
      <c r="AC23" s="998">
        <v>23.25813059191303</v>
      </c>
      <c r="AD23" s="998">
        <v>23.40229691701089</v>
      </c>
      <c r="AE23" s="998">
        <v>23.531981793118497</v>
      </c>
      <c r="AF23" s="998">
        <v>23.232292271382761</v>
      </c>
      <c r="AG23" s="998">
        <v>23.132234123514603</v>
      </c>
      <c r="AH23" s="998">
        <v>23.144902147838625</v>
      </c>
      <c r="AI23" s="998">
        <v>23.245748923623132</v>
      </c>
      <c r="AJ23" s="998" t="s">
        <v>17</v>
      </c>
      <c r="AK23" s="1009" t="s">
        <v>655</v>
      </c>
      <c r="AL23" s="989">
        <v>17</v>
      </c>
    </row>
    <row r="24" spans="1:38">
      <c r="A24" s="986">
        <v>18</v>
      </c>
      <c r="B24" s="1008" t="s">
        <v>656</v>
      </c>
      <c r="C24" s="604" t="s">
        <v>336</v>
      </c>
      <c r="D24" s="992">
        <v>32.106669438509236</v>
      </c>
      <c r="E24" s="952">
        <v>31.875609292828798</v>
      </c>
      <c r="F24" s="636">
        <v>30.863257598956551</v>
      </c>
      <c r="G24" s="636">
        <v>30.218645195043898</v>
      </c>
      <c r="H24" s="636">
        <v>30.559896097539195</v>
      </c>
      <c r="I24" s="998">
        <v>28.714505136530523</v>
      </c>
      <c r="J24" s="998">
        <v>30.685176431547688</v>
      </c>
      <c r="K24" s="998">
        <v>30.705310422094819</v>
      </c>
      <c r="L24" s="998">
        <v>30.381181106330178</v>
      </c>
      <c r="M24" s="998">
        <v>30.436941073810214</v>
      </c>
      <c r="N24" s="998">
        <v>30.309272988224528</v>
      </c>
      <c r="O24" s="998">
        <v>29.63705569442557</v>
      </c>
      <c r="P24" s="998">
        <v>29.411221989587837</v>
      </c>
      <c r="Q24" s="998">
        <v>29.163144736988635</v>
      </c>
      <c r="R24" s="998">
        <v>28.714505136530523</v>
      </c>
      <c r="S24" s="636">
        <v>26.924846107321304</v>
      </c>
      <c r="T24" s="998">
        <v>28.865846315831174</v>
      </c>
      <c r="U24" s="998">
        <v>28.595620964797121</v>
      </c>
      <c r="V24" s="998">
        <v>28.220444737989325</v>
      </c>
      <c r="W24" s="998">
        <v>28.002177689662091</v>
      </c>
      <c r="X24" s="998">
        <v>27.844116736637716</v>
      </c>
      <c r="Y24" s="998">
        <v>27.687564085039895</v>
      </c>
      <c r="Z24" s="998">
        <v>27.698503806176177</v>
      </c>
      <c r="AA24" s="998">
        <v>27.53957698865554</v>
      </c>
      <c r="AB24" s="998">
        <v>27.381925613019259</v>
      </c>
      <c r="AC24" s="998">
        <v>26.999540792139271</v>
      </c>
      <c r="AD24" s="998">
        <v>27.357060140538998</v>
      </c>
      <c r="AE24" s="998">
        <v>26.924846107321304</v>
      </c>
      <c r="AF24" s="998">
        <v>27.402863508902371</v>
      </c>
      <c r="AG24" s="998">
        <v>27.556545912971465</v>
      </c>
      <c r="AH24" s="998">
        <v>27.582719130874896</v>
      </c>
      <c r="AI24" s="998">
        <v>27.702902326031676</v>
      </c>
      <c r="AJ24" s="998" t="s">
        <v>17</v>
      </c>
      <c r="AK24" s="1009" t="s">
        <v>657</v>
      </c>
      <c r="AL24" s="989">
        <v>18</v>
      </c>
    </row>
    <row r="25" spans="1:38">
      <c r="A25" s="986">
        <v>19</v>
      </c>
      <c r="B25" s="1010" t="s">
        <v>658</v>
      </c>
      <c r="C25" s="604" t="s">
        <v>336</v>
      </c>
      <c r="D25" s="992">
        <v>1.2007542505899695E-2</v>
      </c>
      <c r="E25" s="952">
        <v>1.6201877682642179E-2</v>
      </c>
      <c r="F25" s="636">
        <v>3.4664641945188687E-2</v>
      </c>
      <c r="G25" s="636">
        <v>2.5076682208473148E-2</v>
      </c>
      <c r="H25" s="636">
        <v>6.5495914889068974E-2</v>
      </c>
      <c r="I25" s="998">
        <v>1.6537295845327479E-2</v>
      </c>
      <c r="J25" s="998">
        <v>6.3073302482481317E-2</v>
      </c>
      <c r="K25" s="998">
        <v>6.2191464735010811E-2</v>
      </c>
      <c r="L25" s="998">
        <v>5.1382991129741734E-2</v>
      </c>
      <c r="M25" s="998">
        <v>6.0601794511998694E-2</v>
      </c>
      <c r="N25" s="998">
        <v>5.7551794088609949E-2</v>
      </c>
      <c r="O25" s="998">
        <v>6.0300814612876827E-2</v>
      </c>
      <c r="P25" s="998">
        <v>4.1364317152057385E-2</v>
      </c>
      <c r="Q25" s="998">
        <v>1.7105573046443428E-2</v>
      </c>
      <c r="R25" s="998">
        <v>1.6537295845327479E-2</v>
      </c>
      <c r="S25" s="636">
        <v>1.9141580842337851E-2</v>
      </c>
      <c r="T25" s="998">
        <v>1.6748984522456968E-2</v>
      </c>
      <c r="U25" s="998">
        <v>1.6558758824714314E-2</v>
      </c>
      <c r="V25" s="998">
        <v>1.5884484251754448E-2</v>
      </c>
      <c r="W25" s="998">
        <v>3.5350101839683894E-2</v>
      </c>
      <c r="X25" s="998">
        <v>1.5297105432237701E-2</v>
      </c>
      <c r="Y25" s="998">
        <v>1.1793632285238166E-2</v>
      </c>
      <c r="Z25" s="998">
        <v>6.277658110422202E-3</v>
      </c>
      <c r="AA25" s="998">
        <v>8.424510906859967E-3</v>
      </c>
      <c r="AB25" s="998">
        <v>2.1986211275783006E-2</v>
      </c>
      <c r="AC25" s="998">
        <v>9.2685264828741894E-3</v>
      </c>
      <c r="AD25" s="998">
        <v>1.441863163238157E-2</v>
      </c>
      <c r="AE25" s="998">
        <v>1.9141580842337851E-2</v>
      </c>
      <c r="AF25" s="998">
        <v>3.8380575656145575E-2</v>
      </c>
      <c r="AG25" s="998">
        <v>2.2251588240636316E-2</v>
      </c>
      <c r="AH25" s="998">
        <v>3.7414111644685319E-2</v>
      </c>
      <c r="AI25" s="998">
        <v>5.2607684989323264E-2</v>
      </c>
      <c r="AJ25" s="998" t="s">
        <v>17</v>
      </c>
      <c r="AK25" s="1011" t="s">
        <v>659</v>
      </c>
      <c r="AL25" s="989">
        <v>19</v>
      </c>
    </row>
    <row r="26" spans="1:38">
      <c r="A26" s="986">
        <v>20</v>
      </c>
      <c r="B26" s="1010" t="s">
        <v>660</v>
      </c>
      <c r="C26" s="604" t="s">
        <v>336</v>
      </c>
      <c r="D26" s="992">
        <v>2.504250491486113</v>
      </c>
      <c r="E26" s="952">
        <v>2.4995707885118028</v>
      </c>
      <c r="F26" s="636">
        <v>2.3865430444751201</v>
      </c>
      <c r="G26" s="636">
        <v>2.306641180609486</v>
      </c>
      <c r="H26" s="636">
        <v>1.9250751872787155</v>
      </c>
      <c r="I26" s="998">
        <v>1.5881087020930398</v>
      </c>
      <c r="J26" s="998">
        <v>1.7556806329239241</v>
      </c>
      <c r="K26" s="998">
        <v>1.8591257118952695</v>
      </c>
      <c r="L26" s="998">
        <v>1.7442623020034507</v>
      </c>
      <c r="M26" s="998">
        <v>1.7093110666665263</v>
      </c>
      <c r="N26" s="998">
        <v>1.629954776248161</v>
      </c>
      <c r="O26" s="998">
        <v>1.6586702579328736</v>
      </c>
      <c r="P26" s="998">
        <v>1.5184209275558318</v>
      </c>
      <c r="Q26" s="998">
        <v>1.458297702877932</v>
      </c>
      <c r="R26" s="998">
        <v>1.5881087020930398</v>
      </c>
      <c r="S26" s="636">
        <v>1.5602769060324231</v>
      </c>
      <c r="T26" s="998">
        <v>1.6905157528970427</v>
      </c>
      <c r="U26" s="998">
        <v>1.640884500823804</v>
      </c>
      <c r="V26" s="998">
        <v>1.5887026649828953</v>
      </c>
      <c r="W26" s="998">
        <v>1.8664920713016575</v>
      </c>
      <c r="X26" s="998">
        <v>1.8178089374223911</v>
      </c>
      <c r="Y26" s="998">
        <v>1.714564547108884</v>
      </c>
      <c r="Z26" s="998">
        <v>1.621819036747453</v>
      </c>
      <c r="AA26" s="998">
        <v>1.6418905973094584</v>
      </c>
      <c r="AB26" s="998">
        <v>1.5658282847095437</v>
      </c>
      <c r="AC26" s="998">
        <v>1.5335141721999961</v>
      </c>
      <c r="AD26" s="998">
        <v>1.439568775509745</v>
      </c>
      <c r="AE26" s="998">
        <v>1.5602769060324231</v>
      </c>
      <c r="AF26" s="998">
        <v>1.5667873778761932</v>
      </c>
      <c r="AG26" s="998">
        <v>1.4612424346693724</v>
      </c>
      <c r="AH26" s="998">
        <v>1.500223160553215</v>
      </c>
      <c r="AI26" s="998">
        <v>1.6764834017503394</v>
      </c>
      <c r="AJ26" s="998" t="s">
        <v>17</v>
      </c>
      <c r="AK26" s="1011" t="s">
        <v>661</v>
      </c>
      <c r="AL26" s="989">
        <v>20</v>
      </c>
    </row>
    <row r="27" spans="1:38">
      <c r="A27" s="986">
        <v>21</v>
      </c>
      <c r="B27" s="1010" t="s">
        <v>662</v>
      </c>
      <c r="C27" s="604" t="s">
        <v>336</v>
      </c>
      <c r="D27" s="992">
        <v>1.3852186374947708</v>
      </c>
      <c r="E27" s="952">
        <v>1.5298659585510304</v>
      </c>
      <c r="F27" s="636">
        <v>1.42692031529504</v>
      </c>
      <c r="G27" s="636">
        <v>1.5768979357288917</v>
      </c>
      <c r="H27" s="636">
        <v>1.3628237950074622</v>
      </c>
      <c r="I27" s="998">
        <v>1.1637724664603328</v>
      </c>
      <c r="J27" s="998">
        <v>1.3589824237984187</v>
      </c>
      <c r="K27" s="998">
        <v>1.3259306480609914</v>
      </c>
      <c r="L27" s="998">
        <v>1.2638445009177044</v>
      </c>
      <c r="M27" s="998">
        <v>1.2555611214702815</v>
      </c>
      <c r="N27" s="998">
        <v>1.2126166549130242</v>
      </c>
      <c r="O27" s="998">
        <v>1.2068487801536476</v>
      </c>
      <c r="P27" s="998">
        <v>1.1924275417576733</v>
      </c>
      <c r="Q27" s="998">
        <v>1.1437027683345586</v>
      </c>
      <c r="R27" s="998">
        <v>1.1637724664603328</v>
      </c>
      <c r="S27" s="636">
        <v>1.0358464250513024</v>
      </c>
      <c r="T27" s="998">
        <v>1.1452426431296543</v>
      </c>
      <c r="U27" s="998">
        <v>1.1532254735067085</v>
      </c>
      <c r="V27" s="998">
        <v>1.1449480528483289</v>
      </c>
      <c r="W27" s="998">
        <v>1.116923338373057</v>
      </c>
      <c r="X27" s="998">
        <v>1.1320799753256225</v>
      </c>
      <c r="Y27" s="998">
        <v>1.1050876388462676</v>
      </c>
      <c r="Z27" s="998">
        <v>1.085652451634066</v>
      </c>
      <c r="AA27" s="998">
        <v>1.0488143516997979</v>
      </c>
      <c r="AB27" s="998">
        <v>1.0581839649852516</v>
      </c>
      <c r="AC27" s="998">
        <v>1.0300774894417031</v>
      </c>
      <c r="AD27" s="998">
        <v>1.0357379137043918</v>
      </c>
      <c r="AE27" s="998">
        <v>1.0358464250513024</v>
      </c>
      <c r="AF27" s="998">
        <v>0.99547422288028886</v>
      </c>
      <c r="AG27" s="998">
        <v>0.97445697123269348</v>
      </c>
      <c r="AH27" s="998">
        <v>0.94354839644638833</v>
      </c>
      <c r="AI27" s="998">
        <v>0.96232531713439906</v>
      </c>
      <c r="AJ27" s="998" t="s">
        <v>17</v>
      </c>
      <c r="AK27" s="1011" t="s">
        <v>663</v>
      </c>
      <c r="AL27" s="989">
        <v>21</v>
      </c>
    </row>
    <row r="28" spans="1:38">
      <c r="A28" s="986">
        <v>22</v>
      </c>
      <c r="B28" s="1010" t="s">
        <v>664</v>
      </c>
      <c r="C28" s="604" t="s">
        <v>336</v>
      </c>
      <c r="D28" s="992">
        <v>2.6697877779112313</v>
      </c>
      <c r="E28" s="952">
        <v>2.6945968599394607</v>
      </c>
      <c r="F28" s="636">
        <v>3.6779066936563494</v>
      </c>
      <c r="G28" s="636">
        <v>3.4924147921393915</v>
      </c>
      <c r="H28" s="636">
        <v>2.9422415321724653</v>
      </c>
      <c r="I28" s="998">
        <v>2.2502710429014696</v>
      </c>
      <c r="J28" s="998">
        <v>2.699366961432951</v>
      </c>
      <c r="K28" s="998">
        <v>2.719946572099889</v>
      </c>
      <c r="L28" s="998">
        <v>2.6337379041000761</v>
      </c>
      <c r="M28" s="998">
        <v>2.4970994924468517</v>
      </c>
      <c r="N28" s="998">
        <v>2.4206687797238682</v>
      </c>
      <c r="O28" s="998">
        <v>2.34552238446408</v>
      </c>
      <c r="P28" s="998">
        <v>2.2983927883734268</v>
      </c>
      <c r="Q28" s="998">
        <v>2.2886577825015761</v>
      </c>
      <c r="R28" s="998">
        <v>2.2502710429014696</v>
      </c>
      <c r="S28" s="636">
        <v>2.6390899838578687</v>
      </c>
      <c r="T28" s="998">
        <v>2.2079054417632999</v>
      </c>
      <c r="U28" s="998">
        <v>2.178500265990861</v>
      </c>
      <c r="V28" s="998">
        <v>2.1490923111052327</v>
      </c>
      <c r="W28" s="998">
        <v>2.2412090026732843</v>
      </c>
      <c r="X28" s="998">
        <v>2.3386980936728077</v>
      </c>
      <c r="Y28" s="998">
        <v>2.4377394839157707</v>
      </c>
      <c r="Z28" s="998">
        <v>2.4687011334806703</v>
      </c>
      <c r="AA28" s="998">
        <v>2.393805892117054</v>
      </c>
      <c r="AB28" s="998">
        <v>2.6147406949902954</v>
      </c>
      <c r="AC28" s="998">
        <v>2.6411907103500614</v>
      </c>
      <c r="AD28" s="998">
        <v>2.6878185405730814</v>
      </c>
      <c r="AE28" s="998">
        <v>2.6390899838578687</v>
      </c>
      <c r="AF28" s="998">
        <v>2.5593109499121871</v>
      </c>
      <c r="AG28" s="998">
        <v>2.5453131410776142</v>
      </c>
      <c r="AH28" s="998">
        <v>2.4863460155775963</v>
      </c>
      <c r="AI28" s="998">
        <v>2.3844661069941089</v>
      </c>
      <c r="AJ28" s="998" t="s">
        <v>17</v>
      </c>
      <c r="AK28" s="1011" t="s">
        <v>665</v>
      </c>
      <c r="AL28" s="989">
        <v>22</v>
      </c>
    </row>
    <row r="29" spans="1:38">
      <c r="A29" s="986">
        <v>23</v>
      </c>
      <c r="B29" s="1003"/>
      <c r="C29" s="604"/>
      <c r="D29" s="608"/>
      <c r="E29" s="952"/>
      <c r="F29" s="952"/>
      <c r="G29" s="952"/>
      <c r="H29" s="952"/>
      <c r="I29" s="952"/>
      <c r="J29" s="952"/>
      <c r="K29" s="952"/>
      <c r="L29" s="952"/>
      <c r="M29" s="952"/>
      <c r="N29" s="952"/>
      <c r="O29" s="952"/>
      <c r="P29" s="952"/>
      <c r="Q29" s="952"/>
      <c r="R29" s="952"/>
      <c r="S29" s="952"/>
      <c r="T29" s="952"/>
      <c r="U29" s="952"/>
      <c r="V29" s="952"/>
      <c r="W29" s="952"/>
      <c r="X29" s="952"/>
      <c r="Y29" s="952"/>
      <c r="Z29" s="952"/>
      <c r="AA29" s="952"/>
      <c r="AB29" s="952"/>
      <c r="AC29" s="952"/>
      <c r="AD29" s="952"/>
      <c r="AE29" s="952"/>
      <c r="AF29" s="952"/>
      <c r="AG29" s="952"/>
      <c r="AH29" s="952"/>
      <c r="AI29" s="952"/>
      <c r="AJ29" s="952"/>
      <c r="AK29" s="1004"/>
      <c r="AL29" s="989">
        <v>23</v>
      </c>
    </row>
    <row r="30" spans="1:38" ht="18">
      <c r="A30" s="986">
        <v>24</v>
      </c>
      <c r="B30" s="1005" t="s">
        <v>3423</v>
      </c>
      <c r="C30" s="604"/>
      <c r="D30" s="608"/>
      <c r="E30" s="947"/>
      <c r="F30" s="947"/>
      <c r="G30" s="947"/>
      <c r="H30" s="947"/>
      <c r="I30" s="947"/>
      <c r="J30" s="947"/>
      <c r="K30" s="947"/>
      <c r="L30" s="947"/>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947"/>
      <c r="AK30" s="1006" t="s">
        <v>3430</v>
      </c>
      <c r="AL30" s="989">
        <v>24</v>
      </c>
    </row>
    <row r="31" spans="1:38">
      <c r="A31" s="986">
        <v>25</v>
      </c>
      <c r="B31" s="987" t="s">
        <v>666</v>
      </c>
      <c r="C31" s="604" t="s">
        <v>336</v>
      </c>
      <c r="D31" s="998">
        <v>22.934344572569831</v>
      </c>
      <c r="E31" s="952">
        <v>23.181799273839768</v>
      </c>
      <c r="F31" s="953">
        <v>22.972897095192373</v>
      </c>
      <c r="G31" s="953">
        <v>23.403702558637828</v>
      </c>
      <c r="H31" s="953">
        <v>23.893842074415069</v>
      </c>
      <c r="I31" s="958" t="s">
        <v>14</v>
      </c>
      <c r="J31" s="953">
        <v>24.207362057863648</v>
      </c>
      <c r="K31" s="953">
        <v>24.270954704351958</v>
      </c>
      <c r="L31" s="953">
        <v>24.303721745254016</v>
      </c>
      <c r="M31" s="953">
        <v>24.582066414502457</v>
      </c>
      <c r="N31" s="953">
        <v>24.373686200735637</v>
      </c>
      <c r="O31" s="953">
        <v>25.182585387102545</v>
      </c>
      <c r="P31" s="958" t="s">
        <v>14</v>
      </c>
      <c r="Q31" s="958" t="s">
        <v>14</v>
      </c>
      <c r="R31" s="958" t="s">
        <v>14</v>
      </c>
      <c r="S31" s="953" t="s">
        <v>14</v>
      </c>
      <c r="T31" s="958" t="s">
        <v>14</v>
      </c>
      <c r="U31" s="958" t="s">
        <v>14</v>
      </c>
      <c r="V31" s="958" t="s">
        <v>14</v>
      </c>
      <c r="W31" s="958" t="s">
        <v>14</v>
      </c>
      <c r="X31" s="958" t="s">
        <v>14</v>
      </c>
      <c r="Y31" s="958" t="s">
        <v>14</v>
      </c>
      <c r="Z31" s="958" t="s">
        <v>14</v>
      </c>
      <c r="AA31" s="958" t="s">
        <v>14</v>
      </c>
      <c r="AB31" s="958" t="s">
        <v>14</v>
      </c>
      <c r="AC31" s="958" t="s">
        <v>14</v>
      </c>
      <c r="AD31" s="958" t="s">
        <v>14</v>
      </c>
      <c r="AE31" s="958" t="s">
        <v>14</v>
      </c>
      <c r="AF31" s="958" t="s">
        <v>14</v>
      </c>
      <c r="AG31" s="958" t="s">
        <v>14</v>
      </c>
      <c r="AH31" s="958" t="s">
        <v>14</v>
      </c>
      <c r="AI31" s="958" t="s">
        <v>14</v>
      </c>
      <c r="AJ31" s="958" t="s">
        <v>14</v>
      </c>
      <c r="AK31" s="988" t="s">
        <v>351</v>
      </c>
      <c r="AL31" s="989">
        <v>25</v>
      </c>
    </row>
    <row r="32" spans="1:38">
      <c r="A32" s="986">
        <v>26</v>
      </c>
      <c r="B32" s="987" t="s">
        <v>667</v>
      </c>
      <c r="C32" s="604" t="s">
        <v>336</v>
      </c>
      <c r="D32" s="998">
        <v>21.185882173935326</v>
      </c>
      <c r="E32" s="952">
        <v>21.496495299509885</v>
      </c>
      <c r="F32" s="953">
        <v>21.291643821965565</v>
      </c>
      <c r="G32" s="953">
        <v>21.864642028810884</v>
      </c>
      <c r="H32" s="953">
        <v>22.241758379723272</v>
      </c>
      <c r="I32" s="958" t="s">
        <v>14</v>
      </c>
      <c r="J32" s="953">
        <v>22.426511703819298</v>
      </c>
      <c r="K32" s="953">
        <v>22.549450710681281</v>
      </c>
      <c r="L32" s="953">
        <v>22.538162812104819</v>
      </c>
      <c r="M32" s="953">
        <v>22.832137693786976</v>
      </c>
      <c r="N32" s="953">
        <v>22.746951093499362</v>
      </c>
      <c r="O32" s="953">
        <v>23.587767685328039</v>
      </c>
      <c r="P32" s="958" t="s">
        <v>14</v>
      </c>
      <c r="Q32" s="958" t="s">
        <v>14</v>
      </c>
      <c r="R32" s="958" t="s">
        <v>14</v>
      </c>
      <c r="S32" s="953" t="s">
        <v>14</v>
      </c>
      <c r="T32" s="958" t="s">
        <v>14</v>
      </c>
      <c r="U32" s="958" t="s">
        <v>14</v>
      </c>
      <c r="V32" s="958" t="s">
        <v>14</v>
      </c>
      <c r="W32" s="958" t="s">
        <v>14</v>
      </c>
      <c r="X32" s="958" t="s">
        <v>14</v>
      </c>
      <c r="Y32" s="958" t="s">
        <v>14</v>
      </c>
      <c r="Z32" s="958" t="s">
        <v>14</v>
      </c>
      <c r="AA32" s="958" t="s">
        <v>14</v>
      </c>
      <c r="AB32" s="958" t="s">
        <v>14</v>
      </c>
      <c r="AC32" s="958" t="s">
        <v>14</v>
      </c>
      <c r="AD32" s="958" t="s">
        <v>14</v>
      </c>
      <c r="AE32" s="958" t="s">
        <v>14</v>
      </c>
      <c r="AF32" s="958" t="s">
        <v>14</v>
      </c>
      <c r="AG32" s="958" t="s">
        <v>14</v>
      </c>
      <c r="AH32" s="958" t="s">
        <v>14</v>
      </c>
      <c r="AI32" s="958" t="s">
        <v>14</v>
      </c>
      <c r="AJ32" s="958" t="s">
        <v>14</v>
      </c>
      <c r="AK32" s="988" t="s">
        <v>353</v>
      </c>
      <c r="AL32" s="989">
        <v>26</v>
      </c>
    </row>
    <row r="33" spans="1:38">
      <c r="A33" s="986">
        <v>27</v>
      </c>
      <c r="B33" s="987" t="s">
        <v>668</v>
      </c>
      <c r="C33" s="604" t="s">
        <v>336</v>
      </c>
      <c r="D33" s="998">
        <v>92.376226871877918</v>
      </c>
      <c r="E33" s="952">
        <v>92.730055357559252</v>
      </c>
      <c r="F33" s="953">
        <v>92.681579226772172</v>
      </c>
      <c r="G33" s="953">
        <v>93.423858784861764</v>
      </c>
      <c r="H33" s="953">
        <v>93.085734435062633</v>
      </c>
      <c r="I33" s="958" t="s">
        <v>14</v>
      </c>
      <c r="J33" s="953">
        <v>92.643352258756977</v>
      </c>
      <c r="K33" s="953">
        <v>92.907143478117916</v>
      </c>
      <c r="L33" s="953">
        <v>92.735438005522866</v>
      </c>
      <c r="M33" s="953">
        <v>92.88127901369964</v>
      </c>
      <c r="N33" s="953">
        <v>93.325855211891678</v>
      </c>
      <c r="O33" s="953">
        <v>93.666981855678316</v>
      </c>
      <c r="P33" s="958" t="s">
        <v>14</v>
      </c>
      <c r="Q33" s="958" t="s">
        <v>14</v>
      </c>
      <c r="R33" s="958" t="s">
        <v>14</v>
      </c>
      <c r="S33" s="953" t="s">
        <v>14</v>
      </c>
      <c r="T33" s="958" t="s">
        <v>14</v>
      </c>
      <c r="U33" s="958" t="s">
        <v>14</v>
      </c>
      <c r="V33" s="958" t="s">
        <v>14</v>
      </c>
      <c r="W33" s="958" t="s">
        <v>14</v>
      </c>
      <c r="X33" s="958" t="s">
        <v>14</v>
      </c>
      <c r="Y33" s="958" t="s">
        <v>14</v>
      </c>
      <c r="Z33" s="958" t="s">
        <v>14</v>
      </c>
      <c r="AA33" s="958" t="s">
        <v>14</v>
      </c>
      <c r="AB33" s="958" t="s">
        <v>14</v>
      </c>
      <c r="AC33" s="958" t="s">
        <v>14</v>
      </c>
      <c r="AD33" s="958" t="s">
        <v>14</v>
      </c>
      <c r="AE33" s="958" t="s">
        <v>14</v>
      </c>
      <c r="AF33" s="958" t="s">
        <v>14</v>
      </c>
      <c r="AG33" s="958" t="s">
        <v>14</v>
      </c>
      <c r="AH33" s="958" t="s">
        <v>14</v>
      </c>
      <c r="AI33" s="958" t="s">
        <v>14</v>
      </c>
      <c r="AJ33" s="958" t="s">
        <v>14</v>
      </c>
      <c r="AK33" s="988" t="s">
        <v>669</v>
      </c>
      <c r="AL33" s="989">
        <v>27</v>
      </c>
    </row>
    <row r="34" spans="1:38">
      <c r="A34" s="986">
        <v>28</v>
      </c>
      <c r="B34" s="987" t="s">
        <v>666</v>
      </c>
      <c r="C34" s="604" t="s">
        <v>336</v>
      </c>
      <c r="D34" s="991" t="s">
        <v>14</v>
      </c>
      <c r="E34" s="958" t="s">
        <v>14</v>
      </c>
      <c r="F34" s="958" t="s">
        <v>14</v>
      </c>
      <c r="G34" s="958" t="s">
        <v>14</v>
      </c>
      <c r="H34" s="958" t="s">
        <v>14</v>
      </c>
      <c r="I34" s="954">
        <v>25.665291919215331</v>
      </c>
      <c r="J34" s="958" t="s">
        <v>14</v>
      </c>
      <c r="K34" s="958" t="s">
        <v>14</v>
      </c>
      <c r="L34" s="958" t="s">
        <v>14</v>
      </c>
      <c r="M34" s="958" t="s">
        <v>14</v>
      </c>
      <c r="N34" s="958" t="s">
        <v>14</v>
      </c>
      <c r="O34" s="958" t="s">
        <v>14</v>
      </c>
      <c r="P34" s="958">
        <v>25.300837384624199</v>
      </c>
      <c r="Q34" s="954">
        <v>25.59185494222756</v>
      </c>
      <c r="R34" s="954">
        <v>25.665291919215331</v>
      </c>
      <c r="S34" s="953">
        <v>25.664200482122702</v>
      </c>
      <c r="T34" s="959">
        <v>25.876314223343321</v>
      </c>
      <c r="U34" s="954">
        <v>25.854001085915794</v>
      </c>
      <c r="V34" s="954">
        <v>24.78620405041217</v>
      </c>
      <c r="W34" s="954">
        <v>24.347513931064785</v>
      </c>
      <c r="X34" s="954">
        <v>24.40890805146979</v>
      </c>
      <c r="Y34" s="954">
        <v>24.663049552773327</v>
      </c>
      <c r="Z34" s="998">
        <v>24.922274914419031</v>
      </c>
      <c r="AA34" s="998">
        <v>25.200037200598942</v>
      </c>
      <c r="AB34" s="998">
        <v>25.174126302638722</v>
      </c>
      <c r="AC34" s="998">
        <v>25.127244508153108</v>
      </c>
      <c r="AD34" s="998">
        <v>25.47</v>
      </c>
      <c r="AE34" s="998">
        <v>25.664200482122702</v>
      </c>
      <c r="AF34" s="998">
        <v>25.886655946341268</v>
      </c>
      <c r="AG34" s="998">
        <v>26.022349750425278</v>
      </c>
      <c r="AH34" s="998">
        <v>24.688811230963541</v>
      </c>
      <c r="AI34" s="998">
        <v>24.576397658220444</v>
      </c>
      <c r="AJ34" s="949" t="s">
        <v>17</v>
      </c>
      <c r="AK34" s="988" t="s">
        <v>351</v>
      </c>
      <c r="AL34" s="989">
        <v>28</v>
      </c>
    </row>
    <row r="35" spans="1:38">
      <c r="A35" s="986">
        <v>29</v>
      </c>
      <c r="B35" s="987" t="s">
        <v>667</v>
      </c>
      <c r="C35" s="604" t="s">
        <v>336</v>
      </c>
      <c r="D35" s="991" t="s">
        <v>14</v>
      </c>
      <c r="E35" s="958" t="s">
        <v>14</v>
      </c>
      <c r="F35" s="958" t="s">
        <v>14</v>
      </c>
      <c r="G35" s="958" t="s">
        <v>14</v>
      </c>
      <c r="H35" s="958" t="s">
        <v>14</v>
      </c>
      <c r="I35" s="954">
        <v>24.068106423893607</v>
      </c>
      <c r="J35" s="958" t="s">
        <v>14</v>
      </c>
      <c r="K35" s="958" t="s">
        <v>14</v>
      </c>
      <c r="L35" s="958" t="s">
        <v>14</v>
      </c>
      <c r="M35" s="958" t="s">
        <v>14</v>
      </c>
      <c r="N35" s="958" t="s">
        <v>14</v>
      </c>
      <c r="O35" s="958" t="s">
        <v>14</v>
      </c>
      <c r="P35" s="958">
        <v>23.717193328223374</v>
      </c>
      <c r="Q35" s="954">
        <v>23.992784113039971</v>
      </c>
      <c r="R35" s="954">
        <v>24.068106423893607</v>
      </c>
      <c r="S35" s="953">
        <v>24.099156865193709</v>
      </c>
      <c r="T35" s="959">
        <v>24.275861644030737</v>
      </c>
      <c r="U35" s="954">
        <v>24.259507993441751</v>
      </c>
      <c r="V35" s="954">
        <v>23.173417091358957</v>
      </c>
      <c r="W35" s="954">
        <v>22.733551556947972</v>
      </c>
      <c r="X35" s="954">
        <v>22.788092475100733</v>
      </c>
      <c r="Y35" s="954">
        <v>22.99421714861418</v>
      </c>
      <c r="Z35" s="998">
        <v>23.245048480847675</v>
      </c>
      <c r="AA35" s="998">
        <v>23.546757455304522</v>
      </c>
      <c r="AB35" s="998">
        <v>23.486999235165808</v>
      </c>
      <c r="AC35" s="998">
        <v>23.474285242381573</v>
      </c>
      <c r="AD35" s="998">
        <v>23.82</v>
      </c>
      <c r="AE35" s="998">
        <v>24.099156865193709</v>
      </c>
      <c r="AF35" s="998">
        <v>24.380485818474671</v>
      </c>
      <c r="AG35" s="998">
        <v>24.514708096348645</v>
      </c>
      <c r="AH35" s="998">
        <v>23.194359686589756</v>
      </c>
      <c r="AI35" s="998">
        <v>23.043221791692751</v>
      </c>
      <c r="AJ35" s="949" t="s">
        <v>17</v>
      </c>
      <c r="AK35" s="988" t="s">
        <v>353</v>
      </c>
      <c r="AL35" s="989">
        <v>29</v>
      </c>
    </row>
    <row r="36" spans="1:38">
      <c r="A36" s="986">
        <v>30</v>
      </c>
      <c r="B36" s="987" t="s">
        <v>668</v>
      </c>
      <c r="C36" s="604" t="s">
        <v>336</v>
      </c>
      <c r="D36" s="991" t="s">
        <v>14</v>
      </c>
      <c r="E36" s="958" t="s">
        <v>14</v>
      </c>
      <c r="F36" s="958" t="s">
        <v>14</v>
      </c>
      <c r="G36" s="958" t="s">
        <v>14</v>
      </c>
      <c r="H36" s="958" t="s">
        <v>14</v>
      </c>
      <c r="I36" s="954">
        <v>93.776866047933296</v>
      </c>
      <c r="J36" s="958" t="s">
        <v>14</v>
      </c>
      <c r="K36" s="958" t="s">
        <v>14</v>
      </c>
      <c r="L36" s="958" t="s">
        <v>14</v>
      </c>
      <c r="M36" s="958" t="s">
        <v>14</v>
      </c>
      <c r="N36" s="958" t="s">
        <v>14</v>
      </c>
      <c r="O36" s="958" t="s">
        <v>14</v>
      </c>
      <c r="P36" s="958">
        <v>93.740744496610077</v>
      </c>
      <c r="Q36" s="954">
        <v>93.75164155627867</v>
      </c>
      <c r="R36" s="954">
        <v>93.776866047933296</v>
      </c>
      <c r="S36" s="953">
        <v>93.901841524269656</v>
      </c>
      <c r="T36" s="959">
        <v>93.8149901663012</v>
      </c>
      <c r="U36" s="954">
        <v>93.832702771322076</v>
      </c>
      <c r="V36" s="954">
        <v>93.493207125330699</v>
      </c>
      <c r="W36" s="954">
        <v>93.371140976912741</v>
      </c>
      <c r="X36" s="954">
        <v>93.35973746571814</v>
      </c>
      <c r="Y36" s="954">
        <v>93.233470984242132</v>
      </c>
      <c r="Z36" s="998">
        <v>93.270171204952959</v>
      </c>
      <c r="AA36" s="998">
        <v>93.439375774988449</v>
      </c>
      <c r="AB36" s="998">
        <v>93.298170323011064</v>
      </c>
      <c r="AC36" s="998">
        <v>93.421645317156859</v>
      </c>
      <c r="AD36" s="998">
        <v>93.500560679087414</v>
      </c>
      <c r="AE36" s="998">
        <v>93.901841524269656</v>
      </c>
      <c r="AF36" s="998">
        <v>94.181673635294416</v>
      </c>
      <c r="AG36" s="998">
        <v>94.206358501303299</v>
      </c>
      <c r="AH36" s="998">
        <v>93.946846891925233</v>
      </c>
      <c r="AI36" s="998">
        <v>93.761592370658661</v>
      </c>
      <c r="AJ36" s="949" t="s">
        <v>17</v>
      </c>
      <c r="AK36" s="988" t="s">
        <v>669</v>
      </c>
      <c r="AL36" s="989">
        <v>30</v>
      </c>
    </row>
    <row r="37" spans="1:38">
      <c r="A37" s="986">
        <v>31</v>
      </c>
      <c r="B37" s="987"/>
      <c r="C37" s="604"/>
      <c r="D37" s="608"/>
      <c r="E37" s="947"/>
      <c r="F37" s="947"/>
      <c r="G37" s="947"/>
      <c r="H37" s="947"/>
      <c r="I37" s="947"/>
      <c r="J37" s="947"/>
      <c r="K37" s="947"/>
      <c r="L37" s="947"/>
      <c r="M37" s="947"/>
      <c r="N37" s="947"/>
      <c r="O37" s="947"/>
      <c r="P37" s="947"/>
      <c r="Q37" s="947"/>
      <c r="R37" s="947"/>
      <c r="S37" s="947"/>
      <c r="T37" s="947"/>
      <c r="U37" s="947"/>
      <c r="V37" s="947"/>
      <c r="W37" s="947"/>
      <c r="X37" s="947"/>
      <c r="Y37" s="947"/>
      <c r="Z37" s="947"/>
      <c r="AA37" s="947"/>
      <c r="AB37" s="947"/>
      <c r="AC37" s="947"/>
      <c r="AD37" s="947"/>
      <c r="AE37" s="947"/>
      <c r="AF37" s="947"/>
      <c r="AG37" s="947"/>
      <c r="AH37" s="947"/>
      <c r="AI37" s="947"/>
      <c r="AJ37" s="947"/>
      <c r="AK37" s="988"/>
      <c r="AL37" s="989">
        <v>31</v>
      </c>
    </row>
    <row r="38" spans="1:38">
      <c r="A38" s="986">
        <v>32</v>
      </c>
      <c r="B38" s="1013" t="s">
        <v>670</v>
      </c>
      <c r="C38" s="604"/>
      <c r="D38" s="608"/>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1014" t="s">
        <v>671</v>
      </c>
      <c r="AL38" s="989">
        <v>32</v>
      </c>
    </row>
    <row r="39" spans="1:38">
      <c r="A39" s="986">
        <v>33</v>
      </c>
      <c r="B39" s="987" t="s">
        <v>666</v>
      </c>
      <c r="C39" s="604" t="s">
        <v>336</v>
      </c>
      <c r="D39" s="992">
        <v>16.626831663469002</v>
      </c>
      <c r="E39" s="952">
        <v>17.9095425444476</v>
      </c>
      <c r="F39" s="953">
        <v>20.390513506080254</v>
      </c>
      <c r="G39" s="953">
        <v>20.592630939278546</v>
      </c>
      <c r="H39" s="953">
        <v>21.637018119877492</v>
      </c>
      <c r="I39" s="953">
        <v>25.7087673285078</v>
      </c>
      <c r="J39" s="953">
        <v>24.412680417735999</v>
      </c>
      <c r="K39" s="953">
        <v>24.436282182595214</v>
      </c>
      <c r="L39" s="953">
        <v>24.255876618032559</v>
      </c>
      <c r="M39" s="953">
        <v>25.316950871175305</v>
      </c>
      <c r="N39" s="953">
        <v>24.657971290376643</v>
      </c>
      <c r="O39" s="953">
        <v>24.965125936580627</v>
      </c>
      <c r="P39" s="953">
        <v>23.563199724086701</v>
      </c>
      <c r="Q39" s="953">
        <v>25.682801956369701</v>
      </c>
      <c r="R39" s="953">
        <v>25.7087673285078</v>
      </c>
      <c r="S39" s="953">
        <v>26.281663016958799</v>
      </c>
      <c r="T39" s="953">
        <v>22.67</v>
      </c>
      <c r="U39" s="953">
        <v>22.411460800446399</v>
      </c>
      <c r="V39" s="953">
        <v>23.125383826936599</v>
      </c>
      <c r="W39" s="953">
        <v>22.767815898641398</v>
      </c>
      <c r="X39" s="953">
        <v>22.855167191296101</v>
      </c>
      <c r="Y39" s="953">
        <v>23.268676536414802</v>
      </c>
      <c r="Z39" s="953">
        <v>23.2509841096904</v>
      </c>
      <c r="AA39" s="998">
        <v>23.629439999999999</v>
      </c>
      <c r="AB39" s="998">
        <v>23.5197345508716</v>
      </c>
      <c r="AC39" s="998">
        <v>23.383659226597501</v>
      </c>
      <c r="AD39" s="998">
        <v>23.652909039129501</v>
      </c>
      <c r="AE39" s="998">
        <v>26.281663016958799</v>
      </c>
      <c r="AF39" s="998">
        <v>26.113137706221</v>
      </c>
      <c r="AG39" s="998">
        <v>26.187344389350201</v>
      </c>
      <c r="AH39" s="953">
        <v>26.014918682590199</v>
      </c>
      <c r="AI39" s="953">
        <v>25.347439130000001</v>
      </c>
      <c r="AJ39" s="953" t="s">
        <v>17</v>
      </c>
      <c r="AK39" s="988" t="s">
        <v>351</v>
      </c>
      <c r="AL39" s="989">
        <v>33</v>
      </c>
    </row>
    <row r="40" spans="1:38" ht="18">
      <c r="A40" s="986">
        <v>34</v>
      </c>
      <c r="B40" s="987" t="s">
        <v>3431</v>
      </c>
      <c r="C40" s="604" t="s">
        <v>336</v>
      </c>
      <c r="D40" s="992">
        <v>4.2725973776887747</v>
      </c>
      <c r="E40" s="952">
        <v>4.2159204333281899</v>
      </c>
      <c r="F40" s="953">
        <v>3.0359925629789952</v>
      </c>
      <c r="G40" s="953">
        <v>2.7715463257131665</v>
      </c>
      <c r="H40" s="953">
        <v>2.6469709407387132</v>
      </c>
      <c r="I40" s="953">
        <v>1.9421964312781099</v>
      </c>
      <c r="J40" s="953">
        <v>3.0097122094616817</v>
      </c>
      <c r="K40" s="953">
        <v>3.0314637417500263</v>
      </c>
      <c r="L40" s="953">
        <v>2.9309433938246578</v>
      </c>
      <c r="M40" s="953">
        <v>2.933936844652159</v>
      </c>
      <c r="N40" s="953">
        <v>3.1574670480868186</v>
      </c>
      <c r="O40" s="953">
        <v>3.0369619151275211</v>
      </c>
      <c r="P40" s="953">
        <v>2.8414165976566799</v>
      </c>
      <c r="Q40" s="953">
        <v>2.0841130916105999</v>
      </c>
      <c r="R40" s="953">
        <v>1.9421964312781099</v>
      </c>
      <c r="S40" s="953">
        <v>1.8341849148411</v>
      </c>
      <c r="T40" s="953">
        <v>2.0624741001704301</v>
      </c>
      <c r="U40" s="953">
        <v>2.1602074186733198</v>
      </c>
      <c r="V40" s="953">
        <v>2.15108650604828</v>
      </c>
      <c r="W40" s="953">
        <v>2.1716969074620902</v>
      </c>
      <c r="X40" s="953">
        <v>2.2157772060994398</v>
      </c>
      <c r="Y40" s="953">
        <v>2.1328153569142798</v>
      </c>
      <c r="Z40" s="953">
        <v>2.0901377711951898</v>
      </c>
      <c r="AA40" s="998">
        <v>2.078595</v>
      </c>
      <c r="AB40" s="998">
        <v>2.09725937416645</v>
      </c>
      <c r="AC40" s="998">
        <v>2.0534283387591499</v>
      </c>
      <c r="AD40" s="998">
        <v>2.05792369795719</v>
      </c>
      <c r="AE40" s="998">
        <v>1.8341849148411</v>
      </c>
      <c r="AF40" s="998">
        <v>2.0175554110930398</v>
      </c>
      <c r="AG40" s="998">
        <v>1.9653976915862299</v>
      </c>
      <c r="AH40" s="953">
        <v>1.9029843520599099</v>
      </c>
      <c r="AI40" s="953">
        <v>1.960400769</v>
      </c>
      <c r="AJ40" s="953" t="s">
        <v>17</v>
      </c>
      <c r="AK40" s="988" t="s">
        <v>3432</v>
      </c>
      <c r="AL40" s="989">
        <v>34</v>
      </c>
    </row>
    <row r="41" spans="1:38">
      <c r="A41" s="986">
        <v>35</v>
      </c>
      <c r="B41" s="987"/>
      <c r="C41" s="604"/>
      <c r="D41" s="608"/>
      <c r="E41" s="947"/>
      <c r="F41" s="947"/>
      <c r="G41" s="947"/>
      <c r="H41" s="947"/>
      <c r="I41" s="947"/>
      <c r="J41" s="947"/>
      <c r="K41" s="947"/>
      <c r="L41" s="947"/>
      <c r="M41" s="947"/>
      <c r="N41" s="947"/>
      <c r="O41" s="947"/>
      <c r="P41" s="947"/>
      <c r="Q41" s="947"/>
      <c r="R41" s="947"/>
      <c r="S41" s="947"/>
      <c r="T41" s="947"/>
      <c r="U41" s="947"/>
      <c r="V41" s="947"/>
      <c r="W41" s="947"/>
      <c r="X41" s="947"/>
      <c r="Y41" s="947"/>
      <c r="Z41" s="947"/>
      <c r="AA41" s="947"/>
      <c r="AB41" s="947"/>
      <c r="AC41" s="947"/>
      <c r="AD41" s="947"/>
      <c r="AE41" s="947"/>
      <c r="AF41" s="947"/>
      <c r="AG41" s="947"/>
      <c r="AH41" s="947"/>
      <c r="AI41" s="947"/>
      <c r="AJ41" s="947"/>
      <c r="AK41" s="988" t="s">
        <v>601</v>
      </c>
      <c r="AL41" s="989">
        <v>35</v>
      </c>
    </row>
    <row r="42" spans="1:38" ht="18">
      <c r="A42" s="986">
        <v>36</v>
      </c>
      <c r="B42" s="1013" t="s">
        <v>3424</v>
      </c>
      <c r="C42" s="604"/>
      <c r="D42" s="991"/>
      <c r="E42" s="947"/>
      <c r="F42" s="958"/>
      <c r="G42" s="958"/>
      <c r="H42" s="958"/>
      <c r="I42" s="958"/>
      <c r="J42" s="958"/>
      <c r="K42" s="958"/>
      <c r="L42" s="958"/>
      <c r="M42" s="958"/>
      <c r="N42" s="958"/>
      <c r="O42" s="958"/>
      <c r="P42" s="958"/>
      <c r="Q42" s="958"/>
      <c r="R42" s="958"/>
      <c r="S42" s="958"/>
      <c r="T42" s="958"/>
      <c r="U42" s="958"/>
      <c r="V42" s="958"/>
      <c r="W42" s="958"/>
      <c r="X42" s="958"/>
      <c r="Y42" s="958"/>
      <c r="Z42" s="958"/>
      <c r="AA42" s="958"/>
      <c r="AB42" s="958"/>
      <c r="AC42" s="958"/>
      <c r="AD42" s="958"/>
      <c r="AE42" s="958"/>
      <c r="AF42" s="958"/>
      <c r="AG42" s="958"/>
      <c r="AH42" s="958"/>
      <c r="AI42" s="958"/>
      <c r="AJ42" s="958"/>
      <c r="AK42" s="1014" t="s">
        <v>672</v>
      </c>
      <c r="AL42" s="989">
        <v>36</v>
      </c>
    </row>
    <row r="43" spans="1:38">
      <c r="A43" s="986">
        <v>37</v>
      </c>
      <c r="B43" s="1013" t="s">
        <v>673</v>
      </c>
      <c r="C43" s="604"/>
      <c r="D43" s="991"/>
      <c r="E43" s="947"/>
      <c r="F43" s="958"/>
      <c r="G43" s="958"/>
      <c r="H43" s="958"/>
      <c r="I43" s="958"/>
      <c r="J43" s="958"/>
      <c r="K43" s="958"/>
      <c r="L43" s="958"/>
      <c r="M43" s="958"/>
      <c r="N43" s="958"/>
      <c r="O43" s="958"/>
      <c r="P43" s="958"/>
      <c r="Q43" s="958"/>
      <c r="R43" s="958"/>
      <c r="S43" s="958"/>
      <c r="T43" s="958"/>
      <c r="U43" s="958"/>
      <c r="V43" s="958"/>
      <c r="W43" s="958"/>
      <c r="X43" s="958"/>
      <c r="Y43" s="958"/>
      <c r="Z43" s="958"/>
      <c r="AA43" s="958"/>
      <c r="AB43" s="958"/>
      <c r="AC43" s="958"/>
      <c r="AD43" s="958"/>
      <c r="AE43" s="958"/>
      <c r="AF43" s="958"/>
      <c r="AG43" s="958"/>
      <c r="AH43" s="958"/>
      <c r="AI43" s="958"/>
      <c r="AJ43" s="958"/>
      <c r="AK43" s="1014" t="s">
        <v>674</v>
      </c>
      <c r="AL43" s="989">
        <v>37</v>
      </c>
    </row>
    <row r="44" spans="1:38">
      <c r="A44" s="986">
        <v>38</v>
      </c>
      <c r="B44" s="987" t="s">
        <v>357</v>
      </c>
      <c r="C44" s="604" t="s">
        <v>336</v>
      </c>
      <c r="D44" s="991">
        <v>1.43</v>
      </c>
      <c r="E44" s="952">
        <v>1.4934814455813201</v>
      </c>
      <c r="F44" s="958">
        <v>1.3942273596999337</v>
      </c>
      <c r="G44" s="958">
        <v>1.1716166467022693</v>
      </c>
      <c r="H44" s="958">
        <v>-0.37696964788024234</v>
      </c>
      <c r="I44" s="958" t="s">
        <v>14</v>
      </c>
      <c r="J44" s="958" t="s">
        <v>14</v>
      </c>
      <c r="K44" s="958" t="s">
        <v>14</v>
      </c>
      <c r="L44" s="958" t="s">
        <v>14</v>
      </c>
      <c r="M44" s="958" t="s">
        <v>14</v>
      </c>
      <c r="N44" s="958" t="s">
        <v>14</v>
      </c>
      <c r="O44" s="958" t="s">
        <v>14</v>
      </c>
      <c r="P44" s="958" t="s">
        <v>14</v>
      </c>
      <c r="Q44" s="958" t="s">
        <v>14</v>
      </c>
      <c r="R44" s="958" t="s">
        <v>14</v>
      </c>
      <c r="S44" s="958" t="s">
        <v>14</v>
      </c>
      <c r="T44" s="958" t="s">
        <v>14</v>
      </c>
      <c r="U44" s="958" t="s">
        <v>14</v>
      </c>
      <c r="V44" s="958" t="s">
        <v>14</v>
      </c>
      <c r="W44" s="958" t="s">
        <v>14</v>
      </c>
      <c r="X44" s="958" t="s">
        <v>14</v>
      </c>
      <c r="Y44" s="958" t="s">
        <v>14</v>
      </c>
      <c r="Z44" s="958" t="s">
        <v>14</v>
      </c>
      <c r="AA44" s="958" t="s">
        <v>14</v>
      </c>
      <c r="AB44" s="958" t="s">
        <v>14</v>
      </c>
      <c r="AC44" s="958" t="s">
        <v>14</v>
      </c>
      <c r="AD44" s="958" t="s">
        <v>14</v>
      </c>
      <c r="AE44" s="958" t="s">
        <v>14</v>
      </c>
      <c r="AF44" s="958" t="s">
        <v>14</v>
      </c>
      <c r="AG44" s="958" t="s">
        <v>14</v>
      </c>
      <c r="AH44" s="958" t="s">
        <v>14</v>
      </c>
      <c r="AI44" s="958" t="s">
        <v>14</v>
      </c>
      <c r="AJ44" s="958" t="s">
        <v>14</v>
      </c>
      <c r="AK44" s="988" t="s">
        <v>357</v>
      </c>
      <c r="AL44" s="989">
        <v>38</v>
      </c>
    </row>
    <row r="45" spans="1:38">
      <c r="A45" s="986">
        <v>39</v>
      </c>
      <c r="B45" s="987" t="s">
        <v>675</v>
      </c>
      <c r="C45" s="604" t="s">
        <v>336</v>
      </c>
      <c r="D45" s="991">
        <v>6.3</v>
      </c>
      <c r="E45" s="952">
        <v>5.4994832522971446</v>
      </c>
      <c r="F45" s="958">
        <v>5.6023051693164598</v>
      </c>
      <c r="G45" s="958">
        <v>4.8679417737476216</v>
      </c>
      <c r="H45" s="958">
        <v>3.3719909310500755</v>
      </c>
      <c r="I45" s="958" t="s">
        <v>14</v>
      </c>
      <c r="J45" s="958" t="s">
        <v>14</v>
      </c>
      <c r="K45" s="958" t="s">
        <v>14</v>
      </c>
      <c r="L45" s="958" t="s">
        <v>14</v>
      </c>
      <c r="M45" s="958" t="s">
        <v>14</v>
      </c>
      <c r="N45" s="958" t="s">
        <v>14</v>
      </c>
      <c r="O45" s="958" t="s">
        <v>14</v>
      </c>
      <c r="P45" s="958" t="s">
        <v>14</v>
      </c>
      <c r="Q45" s="958" t="s">
        <v>14</v>
      </c>
      <c r="R45" s="958" t="s">
        <v>14</v>
      </c>
      <c r="S45" s="958" t="s">
        <v>14</v>
      </c>
      <c r="T45" s="958" t="s">
        <v>14</v>
      </c>
      <c r="U45" s="958" t="s">
        <v>14</v>
      </c>
      <c r="V45" s="958" t="s">
        <v>14</v>
      </c>
      <c r="W45" s="958" t="s">
        <v>14</v>
      </c>
      <c r="X45" s="958" t="s">
        <v>14</v>
      </c>
      <c r="Y45" s="958" t="s">
        <v>14</v>
      </c>
      <c r="Z45" s="958" t="s">
        <v>14</v>
      </c>
      <c r="AA45" s="958" t="s">
        <v>14</v>
      </c>
      <c r="AB45" s="958" t="s">
        <v>14</v>
      </c>
      <c r="AC45" s="958" t="s">
        <v>14</v>
      </c>
      <c r="AD45" s="958" t="s">
        <v>14</v>
      </c>
      <c r="AE45" s="958" t="s">
        <v>14</v>
      </c>
      <c r="AF45" s="958" t="s">
        <v>14</v>
      </c>
      <c r="AG45" s="958" t="s">
        <v>14</v>
      </c>
      <c r="AH45" s="958" t="s">
        <v>14</v>
      </c>
      <c r="AI45" s="958" t="s">
        <v>14</v>
      </c>
      <c r="AJ45" s="958" t="s">
        <v>14</v>
      </c>
      <c r="AK45" s="988" t="s">
        <v>675</v>
      </c>
      <c r="AL45" s="989">
        <v>39</v>
      </c>
    </row>
    <row r="46" spans="1:38">
      <c r="A46" s="986">
        <v>40</v>
      </c>
      <c r="B46" s="987" t="s">
        <v>676</v>
      </c>
      <c r="C46" s="604" t="s">
        <v>336</v>
      </c>
      <c r="D46" s="991">
        <v>88.09</v>
      </c>
      <c r="E46" s="952">
        <v>87.305502423191399</v>
      </c>
      <c r="F46" s="958">
        <v>87.90137601963508</v>
      </c>
      <c r="G46" s="958">
        <v>89.551465420725535</v>
      </c>
      <c r="H46" s="958">
        <v>103.90769268003524</v>
      </c>
      <c r="I46" s="958" t="s">
        <v>14</v>
      </c>
      <c r="J46" s="958" t="s">
        <v>14</v>
      </c>
      <c r="K46" s="958" t="s">
        <v>14</v>
      </c>
      <c r="L46" s="958" t="s">
        <v>14</v>
      </c>
      <c r="M46" s="958" t="s">
        <v>14</v>
      </c>
      <c r="N46" s="958" t="s">
        <v>14</v>
      </c>
      <c r="O46" s="958" t="s">
        <v>14</v>
      </c>
      <c r="P46" s="958" t="s">
        <v>14</v>
      </c>
      <c r="Q46" s="958" t="s">
        <v>14</v>
      </c>
      <c r="R46" s="958" t="s">
        <v>14</v>
      </c>
      <c r="S46" s="958" t="s">
        <v>14</v>
      </c>
      <c r="T46" s="958" t="s">
        <v>14</v>
      </c>
      <c r="U46" s="958" t="s">
        <v>14</v>
      </c>
      <c r="V46" s="958" t="s">
        <v>14</v>
      </c>
      <c r="W46" s="958" t="s">
        <v>14</v>
      </c>
      <c r="X46" s="958" t="s">
        <v>14</v>
      </c>
      <c r="Y46" s="958" t="s">
        <v>14</v>
      </c>
      <c r="Z46" s="958" t="s">
        <v>14</v>
      </c>
      <c r="AA46" s="958" t="s">
        <v>14</v>
      </c>
      <c r="AB46" s="958" t="s">
        <v>14</v>
      </c>
      <c r="AC46" s="958" t="s">
        <v>14</v>
      </c>
      <c r="AD46" s="958" t="s">
        <v>14</v>
      </c>
      <c r="AE46" s="958" t="s">
        <v>14</v>
      </c>
      <c r="AF46" s="958" t="s">
        <v>14</v>
      </c>
      <c r="AG46" s="958" t="s">
        <v>14</v>
      </c>
      <c r="AH46" s="958" t="s">
        <v>14</v>
      </c>
      <c r="AI46" s="958" t="s">
        <v>14</v>
      </c>
      <c r="AJ46" s="958" t="s">
        <v>14</v>
      </c>
      <c r="AK46" s="988" t="s">
        <v>359</v>
      </c>
      <c r="AL46" s="989">
        <v>40</v>
      </c>
    </row>
    <row r="47" spans="1:38">
      <c r="A47" s="986">
        <v>41</v>
      </c>
      <c r="B47" s="1013" t="s">
        <v>677</v>
      </c>
      <c r="C47" s="604"/>
      <c r="D47" s="991"/>
      <c r="E47" s="947"/>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1014" t="s">
        <v>678</v>
      </c>
      <c r="AL47" s="989">
        <v>41</v>
      </c>
    </row>
    <row r="48" spans="1:38">
      <c r="A48" s="986">
        <v>42</v>
      </c>
      <c r="B48" s="987" t="s">
        <v>357</v>
      </c>
      <c r="C48" s="604" t="s">
        <v>336</v>
      </c>
      <c r="D48" s="991">
        <v>1.66</v>
      </c>
      <c r="E48" s="952">
        <v>1.510710471926197</v>
      </c>
      <c r="F48" s="958">
        <v>1.5353037929811619</v>
      </c>
      <c r="G48" s="958">
        <v>1.4210437059392325</v>
      </c>
      <c r="H48" s="958">
        <v>1.3089337630315612</v>
      </c>
      <c r="I48" s="958" t="s">
        <v>14</v>
      </c>
      <c r="J48" s="958">
        <v>1.0641239995551035</v>
      </c>
      <c r="K48" s="958">
        <v>1.0290578949054126</v>
      </c>
      <c r="L48" s="958">
        <v>1.017902557576934</v>
      </c>
      <c r="M48" s="958">
        <v>0.68975851836714053</v>
      </c>
      <c r="N48" s="958">
        <v>0.73540844901115321</v>
      </c>
      <c r="O48" s="958">
        <v>0.82182349474616767</v>
      </c>
      <c r="P48" s="958" t="s">
        <v>14</v>
      </c>
      <c r="Q48" s="958" t="s">
        <v>14</v>
      </c>
      <c r="R48" s="958" t="s">
        <v>14</v>
      </c>
      <c r="S48" s="958" t="s">
        <v>14</v>
      </c>
      <c r="T48" s="958" t="s">
        <v>14</v>
      </c>
      <c r="U48" s="958" t="s">
        <v>14</v>
      </c>
      <c r="V48" s="958" t="s">
        <v>14</v>
      </c>
      <c r="W48" s="958" t="s">
        <v>14</v>
      </c>
      <c r="X48" s="958" t="s">
        <v>14</v>
      </c>
      <c r="Y48" s="958" t="s">
        <v>14</v>
      </c>
      <c r="Z48" s="958" t="s">
        <v>14</v>
      </c>
      <c r="AA48" s="958" t="s">
        <v>14</v>
      </c>
      <c r="AB48" s="958" t="s">
        <v>14</v>
      </c>
      <c r="AC48" s="958" t="s">
        <v>14</v>
      </c>
      <c r="AD48" s="958" t="s">
        <v>14</v>
      </c>
      <c r="AE48" s="958" t="s">
        <v>14</v>
      </c>
      <c r="AF48" s="958" t="s">
        <v>14</v>
      </c>
      <c r="AG48" s="958" t="s">
        <v>14</v>
      </c>
      <c r="AH48" s="958" t="s">
        <v>14</v>
      </c>
      <c r="AI48" s="958" t="s">
        <v>14</v>
      </c>
      <c r="AJ48" s="958" t="s">
        <v>14</v>
      </c>
      <c r="AK48" s="988" t="s">
        <v>357</v>
      </c>
      <c r="AL48" s="989">
        <v>42</v>
      </c>
    </row>
    <row r="49" spans="1:38">
      <c r="A49" s="986">
        <v>43</v>
      </c>
      <c r="B49" s="987" t="s">
        <v>675</v>
      </c>
      <c r="C49" s="604" t="s">
        <v>336</v>
      </c>
      <c r="D49" s="991">
        <v>5.08</v>
      </c>
      <c r="E49" s="952">
        <v>5.1744593828930565</v>
      </c>
      <c r="F49" s="958">
        <v>5.0770061629646754</v>
      </c>
      <c r="G49" s="958">
        <v>4.8116841937702048</v>
      </c>
      <c r="H49" s="958">
        <v>4.5677791582237779</v>
      </c>
      <c r="I49" s="958" t="s">
        <v>14</v>
      </c>
      <c r="J49" s="958">
        <v>4.505207320472608</v>
      </c>
      <c r="K49" s="958">
        <v>4.5425864137700263</v>
      </c>
      <c r="L49" s="958">
        <v>4.5789596325997231</v>
      </c>
      <c r="M49" s="958">
        <v>4.6244978100456828</v>
      </c>
      <c r="N49" s="958">
        <v>4.651489673444682</v>
      </c>
      <c r="O49" s="958">
        <v>4.6728822356723931</v>
      </c>
      <c r="P49" s="958" t="s">
        <v>14</v>
      </c>
      <c r="Q49" s="958" t="s">
        <v>14</v>
      </c>
      <c r="R49" s="958" t="s">
        <v>14</v>
      </c>
      <c r="S49" s="958" t="s">
        <v>14</v>
      </c>
      <c r="T49" s="958" t="s">
        <v>14</v>
      </c>
      <c r="U49" s="958" t="s">
        <v>14</v>
      </c>
      <c r="V49" s="958" t="s">
        <v>14</v>
      </c>
      <c r="W49" s="958" t="s">
        <v>14</v>
      </c>
      <c r="X49" s="958" t="s">
        <v>14</v>
      </c>
      <c r="Y49" s="958" t="s">
        <v>14</v>
      </c>
      <c r="Z49" s="958" t="s">
        <v>14</v>
      </c>
      <c r="AA49" s="958" t="s">
        <v>14</v>
      </c>
      <c r="AB49" s="958" t="s">
        <v>14</v>
      </c>
      <c r="AC49" s="958" t="s">
        <v>14</v>
      </c>
      <c r="AD49" s="958" t="s">
        <v>14</v>
      </c>
      <c r="AE49" s="958" t="s">
        <v>14</v>
      </c>
      <c r="AF49" s="958" t="s">
        <v>14</v>
      </c>
      <c r="AG49" s="958" t="s">
        <v>14</v>
      </c>
      <c r="AH49" s="958" t="s">
        <v>14</v>
      </c>
      <c r="AI49" s="958" t="s">
        <v>14</v>
      </c>
      <c r="AJ49" s="958" t="s">
        <v>14</v>
      </c>
      <c r="AK49" s="988" t="s">
        <v>675</v>
      </c>
      <c r="AL49" s="989">
        <v>43</v>
      </c>
    </row>
    <row r="50" spans="1:38">
      <c r="A50" s="986">
        <v>44</v>
      </c>
      <c r="B50" s="987" t="s">
        <v>676</v>
      </c>
      <c r="C50" s="604" t="s">
        <v>336</v>
      </c>
      <c r="D50" s="991">
        <v>85.38</v>
      </c>
      <c r="E50" s="952">
        <v>86.397650292091981</v>
      </c>
      <c r="F50" s="958">
        <v>86.214761468179134</v>
      </c>
      <c r="G50" s="958">
        <v>88.324794359359899</v>
      </c>
      <c r="H50" s="958">
        <v>91.712900851116103</v>
      </c>
      <c r="I50" s="958" t="s">
        <v>14</v>
      </c>
      <c r="J50" s="958">
        <v>90.300451177599953</v>
      </c>
      <c r="K50" s="958">
        <v>90.313688101039233</v>
      </c>
      <c r="L50" s="958">
        <v>90.489041193804724</v>
      </c>
      <c r="M50" s="958">
        <v>93.370730552061175</v>
      </c>
      <c r="N50" s="958">
        <v>93.065924790248914</v>
      </c>
      <c r="O50" s="958">
        <v>92.290849479268473</v>
      </c>
      <c r="P50" s="958" t="s">
        <v>14</v>
      </c>
      <c r="Q50" s="958" t="s">
        <v>14</v>
      </c>
      <c r="R50" s="958" t="s">
        <v>14</v>
      </c>
      <c r="S50" s="958" t="s">
        <v>14</v>
      </c>
      <c r="T50" s="958" t="s">
        <v>14</v>
      </c>
      <c r="U50" s="958" t="s">
        <v>14</v>
      </c>
      <c r="V50" s="958" t="s">
        <v>14</v>
      </c>
      <c r="W50" s="958" t="s">
        <v>14</v>
      </c>
      <c r="X50" s="958" t="s">
        <v>14</v>
      </c>
      <c r="Y50" s="958" t="s">
        <v>14</v>
      </c>
      <c r="Z50" s="958" t="s">
        <v>14</v>
      </c>
      <c r="AA50" s="958" t="s">
        <v>14</v>
      </c>
      <c r="AB50" s="958" t="s">
        <v>14</v>
      </c>
      <c r="AC50" s="958" t="s">
        <v>14</v>
      </c>
      <c r="AD50" s="958" t="s">
        <v>14</v>
      </c>
      <c r="AE50" s="958" t="s">
        <v>14</v>
      </c>
      <c r="AF50" s="958" t="s">
        <v>14</v>
      </c>
      <c r="AG50" s="958" t="s">
        <v>14</v>
      </c>
      <c r="AH50" s="958" t="s">
        <v>14</v>
      </c>
      <c r="AI50" s="958" t="s">
        <v>14</v>
      </c>
      <c r="AJ50" s="958" t="s">
        <v>14</v>
      </c>
      <c r="AK50" s="988" t="s">
        <v>359</v>
      </c>
      <c r="AL50" s="989">
        <v>44</v>
      </c>
    </row>
    <row r="51" spans="1:38">
      <c r="A51" s="986">
        <v>45</v>
      </c>
      <c r="B51" s="1013" t="s">
        <v>679</v>
      </c>
      <c r="C51" s="604"/>
      <c r="D51" s="991"/>
      <c r="E51" s="947"/>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1014" t="s">
        <v>680</v>
      </c>
      <c r="AL51" s="989">
        <v>45</v>
      </c>
    </row>
    <row r="52" spans="1:38">
      <c r="A52" s="986">
        <v>46</v>
      </c>
      <c r="B52" s="987" t="s">
        <v>357</v>
      </c>
      <c r="C52" s="604" t="s">
        <v>336</v>
      </c>
      <c r="D52" s="991">
        <v>1.41</v>
      </c>
      <c r="E52" s="952">
        <v>1.7930458701801069</v>
      </c>
      <c r="F52" s="958">
        <v>1.8228312597403267</v>
      </c>
      <c r="G52" s="958">
        <v>1.7229032664491213</v>
      </c>
      <c r="H52" s="958">
        <v>1.2392154254234879</v>
      </c>
      <c r="I52" s="958" t="s">
        <v>14</v>
      </c>
      <c r="J52" s="958">
        <v>1.2654835511478131</v>
      </c>
      <c r="K52" s="958">
        <v>1.2637541673499455</v>
      </c>
      <c r="L52" s="958">
        <v>1.3511067292900669</v>
      </c>
      <c r="M52" s="958">
        <v>1.3596894617816171</v>
      </c>
      <c r="N52" s="958">
        <v>1.3460629809414664</v>
      </c>
      <c r="O52" s="958">
        <v>1.2988519908251139</v>
      </c>
      <c r="P52" s="958" t="s">
        <v>14</v>
      </c>
      <c r="Q52" s="958" t="s">
        <v>14</v>
      </c>
      <c r="R52" s="958" t="s">
        <v>14</v>
      </c>
      <c r="S52" s="958" t="s">
        <v>14</v>
      </c>
      <c r="T52" s="958" t="s">
        <v>14</v>
      </c>
      <c r="U52" s="958" t="s">
        <v>14</v>
      </c>
      <c r="V52" s="958" t="s">
        <v>14</v>
      </c>
      <c r="W52" s="958" t="s">
        <v>14</v>
      </c>
      <c r="X52" s="958" t="s">
        <v>14</v>
      </c>
      <c r="Y52" s="958" t="s">
        <v>14</v>
      </c>
      <c r="Z52" s="958" t="s">
        <v>14</v>
      </c>
      <c r="AA52" s="958" t="s">
        <v>14</v>
      </c>
      <c r="AB52" s="958" t="s">
        <v>14</v>
      </c>
      <c r="AC52" s="958" t="s">
        <v>14</v>
      </c>
      <c r="AD52" s="958" t="s">
        <v>14</v>
      </c>
      <c r="AE52" s="958" t="s">
        <v>14</v>
      </c>
      <c r="AF52" s="958" t="s">
        <v>14</v>
      </c>
      <c r="AG52" s="958" t="s">
        <v>14</v>
      </c>
      <c r="AH52" s="958" t="s">
        <v>14</v>
      </c>
      <c r="AI52" s="958" t="s">
        <v>14</v>
      </c>
      <c r="AJ52" s="958" t="s">
        <v>14</v>
      </c>
      <c r="AK52" s="988" t="s">
        <v>357</v>
      </c>
      <c r="AL52" s="989">
        <v>46</v>
      </c>
    </row>
    <row r="53" spans="1:38">
      <c r="A53" s="986">
        <v>47</v>
      </c>
      <c r="B53" s="987" t="s">
        <v>675</v>
      </c>
      <c r="C53" s="604" t="s">
        <v>336</v>
      </c>
      <c r="D53" s="991">
        <v>89.33</v>
      </c>
      <c r="E53" s="952">
        <v>4.3992118112083531</v>
      </c>
      <c r="F53" s="958">
        <v>4.2220228163854889</v>
      </c>
      <c r="G53" s="958">
        <v>3.9781958837531119</v>
      </c>
      <c r="H53" s="958">
        <v>3.5057552255144953</v>
      </c>
      <c r="I53" s="958" t="s">
        <v>14</v>
      </c>
      <c r="J53" s="958">
        <v>3.48569826367173</v>
      </c>
      <c r="K53" s="958">
        <v>3.484636390475309</v>
      </c>
      <c r="L53" s="958">
        <v>3.4882530613141247</v>
      </c>
      <c r="M53" s="958">
        <v>3.5061133435379235</v>
      </c>
      <c r="N53" s="958">
        <v>3.4989690876837183</v>
      </c>
      <c r="O53" s="958">
        <v>3.4903924874280117</v>
      </c>
      <c r="P53" s="958" t="s">
        <v>14</v>
      </c>
      <c r="Q53" s="958" t="s">
        <v>14</v>
      </c>
      <c r="R53" s="958" t="s">
        <v>14</v>
      </c>
      <c r="S53" s="958" t="s">
        <v>14</v>
      </c>
      <c r="T53" s="958" t="s">
        <v>14</v>
      </c>
      <c r="U53" s="958" t="s">
        <v>14</v>
      </c>
      <c r="V53" s="958" t="s">
        <v>14</v>
      </c>
      <c r="W53" s="958" t="s">
        <v>14</v>
      </c>
      <c r="X53" s="958" t="s">
        <v>14</v>
      </c>
      <c r="Y53" s="958" t="s">
        <v>14</v>
      </c>
      <c r="Z53" s="958" t="s">
        <v>14</v>
      </c>
      <c r="AA53" s="958" t="s">
        <v>14</v>
      </c>
      <c r="AB53" s="958" t="s">
        <v>14</v>
      </c>
      <c r="AC53" s="958" t="s">
        <v>14</v>
      </c>
      <c r="AD53" s="958" t="s">
        <v>14</v>
      </c>
      <c r="AE53" s="958" t="s">
        <v>14</v>
      </c>
      <c r="AF53" s="958" t="s">
        <v>14</v>
      </c>
      <c r="AG53" s="958" t="s">
        <v>14</v>
      </c>
      <c r="AH53" s="958" t="s">
        <v>14</v>
      </c>
      <c r="AI53" s="958" t="s">
        <v>14</v>
      </c>
      <c r="AJ53" s="958" t="s">
        <v>14</v>
      </c>
      <c r="AK53" s="988" t="s">
        <v>675</v>
      </c>
      <c r="AL53" s="989">
        <v>47</v>
      </c>
    </row>
    <row r="54" spans="1:38">
      <c r="A54" s="986">
        <v>48</v>
      </c>
      <c r="B54" s="987" t="s">
        <v>676</v>
      </c>
      <c r="C54" s="604" t="s">
        <v>336</v>
      </c>
      <c r="D54" s="991">
        <v>4.7699999999999996</v>
      </c>
      <c r="E54" s="952">
        <v>86.066762144739158</v>
      </c>
      <c r="F54" s="958">
        <v>85.875745548496468</v>
      </c>
      <c r="G54" s="958">
        <v>87.399898951904447</v>
      </c>
      <c r="H54" s="958">
        <v>90.532470544447889</v>
      </c>
      <c r="I54" s="958" t="s">
        <v>14</v>
      </c>
      <c r="J54" s="958">
        <v>91.239962368472291</v>
      </c>
      <c r="K54" s="958">
        <v>91.086110653076901</v>
      </c>
      <c r="L54" s="958">
        <v>89.656144989451832</v>
      </c>
      <c r="M54" s="958">
        <v>89.375550857166104</v>
      </c>
      <c r="N54" s="958">
        <v>89.544316208051896</v>
      </c>
      <c r="O54" s="958">
        <v>90.444809866935785</v>
      </c>
      <c r="P54" s="958" t="s">
        <v>14</v>
      </c>
      <c r="Q54" s="958" t="s">
        <v>14</v>
      </c>
      <c r="R54" s="958" t="s">
        <v>14</v>
      </c>
      <c r="S54" s="958" t="s">
        <v>14</v>
      </c>
      <c r="T54" s="958" t="s">
        <v>14</v>
      </c>
      <c r="U54" s="958" t="s">
        <v>14</v>
      </c>
      <c r="V54" s="958" t="s">
        <v>14</v>
      </c>
      <c r="W54" s="958" t="s">
        <v>14</v>
      </c>
      <c r="X54" s="958" t="s">
        <v>14</v>
      </c>
      <c r="Y54" s="958" t="s">
        <v>14</v>
      </c>
      <c r="Z54" s="958" t="s">
        <v>14</v>
      </c>
      <c r="AA54" s="958" t="s">
        <v>14</v>
      </c>
      <c r="AB54" s="958" t="s">
        <v>14</v>
      </c>
      <c r="AC54" s="958" t="s">
        <v>14</v>
      </c>
      <c r="AD54" s="958" t="s">
        <v>14</v>
      </c>
      <c r="AE54" s="958" t="s">
        <v>14</v>
      </c>
      <c r="AF54" s="958" t="s">
        <v>14</v>
      </c>
      <c r="AG54" s="958" t="s">
        <v>14</v>
      </c>
      <c r="AH54" s="958" t="s">
        <v>14</v>
      </c>
      <c r="AI54" s="958" t="s">
        <v>14</v>
      </c>
      <c r="AJ54" s="958" t="s">
        <v>14</v>
      </c>
      <c r="AK54" s="988" t="s">
        <v>359</v>
      </c>
      <c r="AL54" s="989">
        <v>48</v>
      </c>
    </row>
    <row r="55" spans="1:38">
      <c r="A55" s="986">
        <v>49</v>
      </c>
      <c r="B55" s="1013" t="s">
        <v>681</v>
      </c>
      <c r="C55" s="604"/>
      <c r="D55" s="991"/>
      <c r="E55" s="958"/>
      <c r="F55" s="958"/>
      <c r="G55" s="958"/>
      <c r="H55" s="958"/>
      <c r="I55" s="958"/>
      <c r="J55" s="958"/>
      <c r="K55" s="958"/>
      <c r="L55" s="958"/>
      <c r="M55" s="958"/>
      <c r="N55" s="958"/>
      <c r="O55" s="958"/>
      <c r="P55" s="958"/>
      <c r="Q55" s="958"/>
      <c r="R55" s="958"/>
      <c r="S55" s="958"/>
      <c r="T55" s="958"/>
      <c r="U55" s="958"/>
      <c r="V55" s="958"/>
      <c r="W55" s="958"/>
      <c r="X55" s="958"/>
      <c r="Y55" s="958"/>
      <c r="Z55" s="958"/>
      <c r="AA55" s="958"/>
      <c r="AB55" s="958"/>
      <c r="AC55" s="958"/>
      <c r="AD55" s="958"/>
      <c r="AE55" s="958"/>
      <c r="AF55" s="958"/>
      <c r="AG55" s="958"/>
      <c r="AH55" s="958"/>
      <c r="AI55" s="958"/>
      <c r="AJ55" s="958"/>
      <c r="AK55" s="1014" t="s">
        <v>682</v>
      </c>
      <c r="AL55" s="989">
        <v>49</v>
      </c>
    </row>
    <row r="56" spans="1:38">
      <c r="A56" s="986">
        <v>50</v>
      </c>
      <c r="B56" s="987" t="s">
        <v>357</v>
      </c>
      <c r="C56" s="604" t="s">
        <v>336</v>
      </c>
      <c r="D56" s="991">
        <v>3.1</v>
      </c>
      <c r="E56" s="952">
        <v>3.1531742232195334</v>
      </c>
      <c r="F56" s="958">
        <v>3.2875712022728987</v>
      </c>
      <c r="G56" s="958">
        <v>3.1438671154125784</v>
      </c>
      <c r="H56" s="958">
        <v>1.8418752570191506</v>
      </c>
      <c r="I56" s="958" t="s">
        <v>14</v>
      </c>
      <c r="J56" s="958">
        <v>2.2758280616000333</v>
      </c>
      <c r="K56" s="958">
        <v>2.1887461364018113</v>
      </c>
      <c r="L56" s="958">
        <v>2.2830197240528252</v>
      </c>
      <c r="M56" s="958">
        <v>2.2931952371745408</v>
      </c>
      <c r="N56" s="958">
        <v>2.362019380881915</v>
      </c>
      <c r="O56" s="958">
        <v>2.3801185969503353</v>
      </c>
      <c r="P56" s="958" t="s">
        <v>14</v>
      </c>
      <c r="Q56" s="958" t="s">
        <v>14</v>
      </c>
      <c r="R56" s="958" t="s">
        <v>14</v>
      </c>
      <c r="S56" s="958" t="s">
        <v>14</v>
      </c>
      <c r="T56" s="958" t="s">
        <v>14</v>
      </c>
      <c r="U56" s="958" t="s">
        <v>14</v>
      </c>
      <c r="V56" s="958" t="s">
        <v>14</v>
      </c>
      <c r="W56" s="958" t="s">
        <v>14</v>
      </c>
      <c r="X56" s="958" t="s">
        <v>14</v>
      </c>
      <c r="Y56" s="958" t="s">
        <v>14</v>
      </c>
      <c r="Z56" s="958" t="s">
        <v>14</v>
      </c>
      <c r="AA56" s="958" t="s">
        <v>14</v>
      </c>
      <c r="AB56" s="958" t="s">
        <v>14</v>
      </c>
      <c r="AC56" s="958" t="s">
        <v>14</v>
      </c>
      <c r="AD56" s="958" t="s">
        <v>14</v>
      </c>
      <c r="AE56" s="958" t="s">
        <v>14</v>
      </c>
      <c r="AF56" s="958" t="s">
        <v>14</v>
      </c>
      <c r="AG56" s="958" t="s">
        <v>14</v>
      </c>
      <c r="AH56" s="958" t="s">
        <v>14</v>
      </c>
      <c r="AI56" s="958" t="s">
        <v>14</v>
      </c>
      <c r="AJ56" s="958" t="s">
        <v>14</v>
      </c>
      <c r="AK56" s="988" t="s">
        <v>357</v>
      </c>
      <c r="AL56" s="989">
        <v>50</v>
      </c>
    </row>
    <row r="57" spans="1:38">
      <c r="A57" s="986">
        <v>51</v>
      </c>
      <c r="B57" s="987" t="s">
        <v>675</v>
      </c>
      <c r="C57" s="604" t="s">
        <v>336</v>
      </c>
      <c r="D57" s="991">
        <v>6.5</v>
      </c>
      <c r="E57" s="952">
        <v>5.989875923364453</v>
      </c>
      <c r="F57" s="958">
        <v>5.7787795285518548</v>
      </c>
      <c r="G57" s="958">
        <v>5.4805565785673336</v>
      </c>
      <c r="H57" s="958">
        <v>4.9226333625283907</v>
      </c>
      <c r="I57" s="958" t="s">
        <v>14</v>
      </c>
      <c r="J57" s="958">
        <v>5.2074103699133953</v>
      </c>
      <c r="K57" s="958">
        <v>5.2226884012048727</v>
      </c>
      <c r="L57" s="958">
        <v>5.2129465420717285</v>
      </c>
      <c r="M57" s="958">
        <v>5.1654437889172407</v>
      </c>
      <c r="N57" s="958">
        <v>5.1508200356424663</v>
      </c>
      <c r="O57" s="958">
        <v>5.1305789803089956</v>
      </c>
      <c r="P57" s="958" t="s">
        <v>14</v>
      </c>
      <c r="Q57" s="958" t="s">
        <v>14</v>
      </c>
      <c r="R57" s="958" t="s">
        <v>14</v>
      </c>
      <c r="S57" s="958" t="s">
        <v>14</v>
      </c>
      <c r="T57" s="958" t="s">
        <v>14</v>
      </c>
      <c r="U57" s="958" t="s">
        <v>14</v>
      </c>
      <c r="V57" s="958" t="s">
        <v>14</v>
      </c>
      <c r="W57" s="958" t="s">
        <v>14</v>
      </c>
      <c r="X57" s="958" t="s">
        <v>14</v>
      </c>
      <c r="Y57" s="958" t="s">
        <v>14</v>
      </c>
      <c r="Z57" s="958" t="s">
        <v>14</v>
      </c>
      <c r="AA57" s="958" t="s">
        <v>14</v>
      </c>
      <c r="AB57" s="958" t="s">
        <v>14</v>
      </c>
      <c r="AC57" s="958" t="s">
        <v>14</v>
      </c>
      <c r="AD57" s="958" t="s">
        <v>14</v>
      </c>
      <c r="AE57" s="958" t="s">
        <v>14</v>
      </c>
      <c r="AF57" s="958" t="s">
        <v>14</v>
      </c>
      <c r="AG57" s="958" t="s">
        <v>14</v>
      </c>
      <c r="AH57" s="958" t="s">
        <v>14</v>
      </c>
      <c r="AI57" s="958" t="s">
        <v>14</v>
      </c>
      <c r="AJ57" s="958" t="s">
        <v>14</v>
      </c>
      <c r="AK57" s="988" t="s">
        <v>675</v>
      </c>
      <c r="AL57" s="989">
        <v>51</v>
      </c>
    </row>
    <row r="58" spans="1:38">
      <c r="A58" s="986">
        <v>52</v>
      </c>
      <c r="B58" s="987" t="s">
        <v>676</v>
      </c>
      <c r="C58" s="604" t="s">
        <v>336</v>
      </c>
      <c r="D58" s="991">
        <v>75.05</v>
      </c>
      <c r="E58" s="952">
        <v>70.309963791335178</v>
      </c>
      <c r="F58" s="958">
        <v>69.180769385562442</v>
      </c>
      <c r="G58" s="958">
        <v>72.311735806123806</v>
      </c>
      <c r="H58" s="958">
        <v>82.694604562792435</v>
      </c>
      <c r="I58" s="958" t="s">
        <v>14</v>
      </c>
      <c r="J58" s="958">
        <v>81.425504769142506</v>
      </c>
      <c r="K58" s="958">
        <v>81.576400919027904</v>
      </c>
      <c r="L58" s="958">
        <v>80.896330589975548</v>
      </c>
      <c r="M58" s="958">
        <v>80.005756889640963</v>
      </c>
      <c r="N58" s="958">
        <v>78.948126524599942</v>
      </c>
      <c r="O58" s="958">
        <v>78.319175109036848</v>
      </c>
      <c r="P58" s="958" t="s">
        <v>14</v>
      </c>
      <c r="Q58" s="958" t="s">
        <v>14</v>
      </c>
      <c r="R58" s="958" t="s">
        <v>14</v>
      </c>
      <c r="S58" s="958" t="s">
        <v>14</v>
      </c>
      <c r="T58" s="958" t="s">
        <v>14</v>
      </c>
      <c r="U58" s="958" t="s">
        <v>14</v>
      </c>
      <c r="V58" s="958" t="s">
        <v>14</v>
      </c>
      <c r="W58" s="958" t="s">
        <v>14</v>
      </c>
      <c r="X58" s="958" t="s">
        <v>14</v>
      </c>
      <c r="Y58" s="958" t="s">
        <v>14</v>
      </c>
      <c r="Z58" s="958" t="s">
        <v>14</v>
      </c>
      <c r="AA58" s="958" t="s">
        <v>14</v>
      </c>
      <c r="AB58" s="958" t="s">
        <v>14</v>
      </c>
      <c r="AC58" s="958" t="s">
        <v>14</v>
      </c>
      <c r="AD58" s="958" t="s">
        <v>14</v>
      </c>
      <c r="AE58" s="958" t="s">
        <v>14</v>
      </c>
      <c r="AF58" s="958" t="s">
        <v>14</v>
      </c>
      <c r="AG58" s="958" t="s">
        <v>14</v>
      </c>
      <c r="AH58" s="958" t="s">
        <v>14</v>
      </c>
      <c r="AI58" s="958" t="s">
        <v>14</v>
      </c>
      <c r="AJ58" s="958" t="s">
        <v>14</v>
      </c>
      <c r="AK58" s="988" t="s">
        <v>359</v>
      </c>
      <c r="AL58" s="989">
        <v>52</v>
      </c>
    </row>
    <row r="59" spans="1:38">
      <c r="A59" s="986">
        <v>53</v>
      </c>
      <c r="B59" s="1015" t="s">
        <v>683</v>
      </c>
      <c r="C59" s="604"/>
      <c r="D59" s="608"/>
      <c r="E59" s="947"/>
      <c r="F59" s="947"/>
      <c r="G59" s="947"/>
      <c r="H59" s="947"/>
      <c r="I59" s="947"/>
      <c r="J59" s="947"/>
      <c r="K59" s="947"/>
      <c r="L59" s="947"/>
      <c r="M59" s="947"/>
      <c r="N59" s="947"/>
      <c r="O59" s="947"/>
      <c r="P59" s="947"/>
      <c r="Q59" s="947"/>
      <c r="R59" s="947"/>
      <c r="S59" s="947"/>
      <c r="T59" s="947"/>
      <c r="U59" s="947"/>
      <c r="V59" s="947"/>
      <c r="W59" s="947"/>
      <c r="X59" s="947"/>
      <c r="Y59" s="947"/>
      <c r="Z59" s="947"/>
      <c r="AA59" s="947"/>
      <c r="AB59" s="947"/>
      <c r="AC59" s="947"/>
      <c r="AD59" s="947"/>
      <c r="AE59" s="947"/>
      <c r="AF59" s="947"/>
      <c r="AG59" s="947"/>
      <c r="AH59" s="947"/>
      <c r="AI59" s="947"/>
      <c r="AJ59" s="947"/>
      <c r="AK59" s="1006" t="s">
        <v>684</v>
      </c>
      <c r="AL59" s="989">
        <v>53</v>
      </c>
    </row>
    <row r="60" spans="1:38">
      <c r="A60" s="986">
        <v>54</v>
      </c>
      <c r="B60" s="1016" t="s">
        <v>3433</v>
      </c>
      <c r="C60" s="604" t="s">
        <v>336</v>
      </c>
      <c r="D60" s="992">
        <v>2.2277456314445647</v>
      </c>
      <c r="E60" s="952">
        <v>2.4544941858163054</v>
      </c>
      <c r="F60" s="953">
        <v>2.5502253168139339</v>
      </c>
      <c r="G60" s="953">
        <v>2.473251205286787</v>
      </c>
      <c r="H60" s="953">
        <v>1.5939069562079473</v>
      </c>
      <c r="I60" s="958" t="s">
        <v>14</v>
      </c>
      <c r="J60" s="953">
        <v>1.857090800141322</v>
      </c>
      <c r="K60" s="953">
        <v>1.8005134221477463</v>
      </c>
      <c r="L60" s="953">
        <v>1.8822237019692309</v>
      </c>
      <c r="M60" s="953">
        <v>1.8579864199647573</v>
      </c>
      <c r="N60" s="953">
        <v>1.9013273312862959</v>
      </c>
      <c r="O60" s="953">
        <v>1.9086134277554863</v>
      </c>
      <c r="P60" s="958" t="s">
        <v>14</v>
      </c>
      <c r="Q60" s="958" t="s">
        <v>14</v>
      </c>
      <c r="R60" s="958" t="s">
        <v>14</v>
      </c>
      <c r="S60" s="953" t="s">
        <v>14</v>
      </c>
      <c r="T60" s="958" t="s">
        <v>14</v>
      </c>
      <c r="U60" s="958" t="s">
        <v>14</v>
      </c>
      <c r="V60" s="958" t="s">
        <v>14</v>
      </c>
      <c r="W60" s="958" t="s">
        <v>14</v>
      </c>
      <c r="X60" s="958" t="s">
        <v>14</v>
      </c>
      <c r="Y60" s="958" t="s">
        <v>14</v>
      </c>
      <c r="Z60" s="958" t="s">
        <v>14</v>
      </c>
      <c r="AA60" s="958" t="s">
        <v>14</v>
      </c>
      <c r="AB60" s="958" t="s">
        <v>14</v>
      </c>
      <c r="AC60" s="958" t="s">
        <v>14</v>
      </c>
      <c r="AD60" s="958" t="s">
        <v>14</v>
      </c>
      <c r="AE60" s="958" t="s">
        <v>14</v>
      </c>
      <c r="AF60" s="958" t="s">
        <v>14</v>
      </c>
      <c r="AG60" s="958" t="s">
        <v>14</v>
      </c>
      <c r="AH60" s="958" t="s">
        <v>14</v>
      </c>
      <c r="AI60" s="958" t="s">
        <v>14</v>
      </c>
      <c r="AJ60" s="958" t="s">
        <v>14</v>
      </c>
      <c r="AK60" s="988" t="s">
        <v>357</v>
      </c>
      <c r="AL60" s="989">
        <v>54</v>
      </c>
    </row>
    <row r="61" spans="1:38">
      <c r="A61" s="986">
        <v>55</v>
      </c>
      <c r="B61" s="1016" t="s">
        <v>3434</v>
      </c>
      <c r="C61" s="604" t="s">
        <v>336</v>
      </c>
      <c r="D61" s="992">
        <v>5.6349231048264281</v>
      </c>
      <c r="E61" s="952">
        <v>5.3177219680519778</v>
      </c>
      <c r="F61" s="953">
        <v>5.1368569241075397</v>
      </c>
      <c r="G61" s="953">
        <v>4.9090980971667815</v>
      </c>
      <c r="H61" s="953">
        <v>4.4481728690902074</v>
      </c>
      <c r="I61" s="958" t="s">
        <v>14</v>
      </c>
      <c r="J61" s="953">
        <v>4.6423037801346236</v>
      </c>
      <c r="K61" s="953">
        <v>4.6558043741385848</v>
      </c>
      <c r="L61" s="953">
        <v>4.6555994307170012</v>
      </c>
      <c r="M61" s="953">
        <v>4.6379645578638513</v>
      </c>
      <c r="N61" s="953">
        <v>4.6308333472436276</v>
      </c>
      <c r="O61" s="953">
        <v>4.6198813046712193</v>
      </c>
      <c r="P61" s="958" t="s">
        <v>14</v>
      </c>
      <c r="Q61" s="958" t="s">
        <v>14</v>
      </c>
      <c r="R61" s="958" t="s">
        <v>14</v>
      </c>
      <c r="S61" s="953" t="s">
        <v>14</v>
      </c>
      <c r="T61" s="958" t="s">
        <v>14</v>
      </c>
      <c r="U61" s="958" t="s">
        <v>14</v>
      </c>
      <c r="V61" s="958" t="s">
        <v>14</v>
      </c>
      <c r="W61" s="958" t="s">
        <v>14</v>
      </c>
      <c r="X61" s="958" t="s">
        <v>14</v>
      </c>
      <c r="Y61" s="958" t="s">
        <v>14</v>
      </c>
      <c r="Z61" s="958" t="s">
        <v>14</v>
      </c>
      <c r="AA61" s="958" t="s">
        <v>14</v>
      </c>
      <c r="AB61" s="958" t="s">
        <v>14</v>
      </c>
      <c r="AC61" s="958" t="s">
        <v>14</v>
      </c>
      <c r="AD61" s="958" t="s">
        <v>14</v>
      </c>
      <c r="AE61" s="958" t="s">
        <v>14</v>
      </c>
      <c r="AF61" s="958" t="s">
        <v>14</v>
      </c>
      <c r="AG61" s="958" t="s">
        <v>14</v>
      </c>
      <c r="AH61" s="958" t="s">
        <v>14</v>
      </c>
      <c r="AI61" s="958" t="s">
        <v>14</v>
      </c>
      <c r="AJ61" s="958" t="s">
        <v>14</v>
      </c>
      <c r="AK61" s="988" t="s">
        <v>675</v>
      </c>
      <c r="AL61" s="989">
        <v>55</v>
      </c>
    </row>
    <row r="62" spans="1:38">
      <c r="A62" s="986">
        <v>56</v>
      </c>
      <c r="B62" s="1007" t="s">
        <v>676</v>
      </c>
      <c r="C62" s="604" t="s">
        <v>336</v>
      </c>
      <c r="D62" s="992">
        <v>82.220415427397185</v>
      </c>
      <c r="E62" s="952">
        <v>78.643755136948727</v>
      </c>
      <c r="F62" s="953">
        <v>77.864276386325074</v>
      </c>
      <c r="G62" s="953">
        <v>79.393932014814823</v>
      </c>
      <c r="H62" s="953">
        <v>86.58419531045881</v>
      </c>
      <c r="I62" s="958" t="s">
        <v>14</v>
      </c>
      <c r="J62" s="953">
        <v>85.605583529708298</v>
      </c>
      <c r="K62" s="953">
        <v>85.605935686478105</v>
      </c>
      <c r="L62" s="953">
        <v>84.58769664379237</v>
      </c>
      <c r="M62" s="953">
        <v>84.260501760065708</v>
      </c>
      <c r="N62" s="953">
        <v>83.689968552213301</v>
      </c>
      <c r="O62" s="953">
        <v>83.680443642103484</v>
      </c>
      <c r="P62" s="958" t="s">
        <v>14</v>
      </c>
      <c r="Q62" s="958" t="s">
        <v>14</v>
      </c>
      <c r="R62" s="958" t="s">
        <v>14</v>
      </c>
      <c r="S62" s="953" t="s">
        <v>14</v>
      </c>
      <c r="T62" s="958" t="s">
        <v>14</v>
      </c>
      <c r="U62" s="958" t="s">
        <v>14</v>
      </c>
      <c r="V62" s="958" t="s">
        <v>14</v>
      </c>
      <c r="W62" s="958" t="s">
        <v>14</v>
      </c>
      <c r="X62" s="958" t="s">
        <v>14</v>
      </c>
      <c r="Y62" s="958" t="s">
        <v>14</v>
      </c>
      <c r="Z62" s="958" t="s">
        <v>14</v>
      </c>
      <c r="AA62" s="958" t="s">
        <v>14</v>
      </c>
      <c r="AB62" s="958" t="s">
        <v>14</v>
      </c>
      <c r="AC62" s="958" t="s">
        <v>14</v>
      </c>
      <c r="AD62" s="958" t="s">
        <v>14</v>
      </c>
      <c r="AE62" s="958" t="s">
        <v>14</v>
      </c>
      <c r="AF62" s="958" t="s">
        <v>14</v>
      </c>
      <c r="AG62" s="958" t="s">
        <v>14</v>
      </c>
      <c r="AH62" s="958" t="s">
        <v>14</v>
      </c>
      <c r="AI62" s="958" t="s">
        <v>14</v>
      </c>
      <c r="AJ62" s="958" t="s">
        <v>14</v>
      </c>
      <c r="AK62" s="1004" t="s">
        <v>359</v>
      </c>
      <c r="AL62" s="989">
        <v>56</v>
      </c>
    </row>
    <row r="63" spans="1:38">
      <c r="A63" s="986">
        <v>57</v>
      </c>
      <c r="B63" s="1013" t="s">
        <v>685</v>
      </c>
      <c r="C63" s="958"/>
      <c r="D63" s="958"/>
      <c r="E63" s="958"/>
      <c r="F63" s="958"/>
      <c r="G63" s="958"/>
      <c r="H63" s="958"/>
      <c r="I63" s="958"/>
      <c r="J63" s="958"/>
      <c r="K63" s="958"/>
      <c r="L63" s="958"/>
      <c r="M63" s="958"/>
      <c r="N63" s="958"/>
      <c r="O63" s="958"/>
      <c r="P63" s="958"/>
      <c r="Q63" s="958"/>
      <c r="R63" s="958"/>
      <c r="S63" s="958"/>
      <c r="T63" s="958"/>
      <c r="U63" s="958"/>
      <c r="V63" s="958"/>
      <c r="W63" s="958"/>
      <c r="X63" s="958"/>
      <c r="Y63" s="958"/>
      <c r="Z63" s="958"/>
      <c r="AA63" s="958"/>
      <c r="AB63" s="958"/>
      <c r="AC63" s="958"/>
      <c r="AD63" s="958"/>
      <c r="AE63" s="958"/>
      <c r="AF63" s="958"/>
      <c r="AG63" s="958"/>
      <c r="AH63" s="958"/>
      <c r="AI63" s="958"/>
      <c r="AJ63" s="958"/>
      <c r="AK63" s="1014" t="s">
        <v>674</v>
      </c>
      <c r="AL63" s="989">
        <v>57</v>
      </c>
    </row>
    <row r="64" spans="1:38">
      <c r="A64" s="986">
        <v>58</v>
      </c>
      <c r="B64" s="987" t="s">
        <v>357</v>
      </c>
      <c r="C64" s="604" t="s">
        <v>336</v>
      </c>
      <c r="D64" s="958" t="s">
        <v>14</v>
      </c>
      <c r="E64" s="958" t="s">
        <v>14</v>
      </c>
      <c r="F64" s="958" t="s">
        <v>14</v>
      </c>
      <c r="G64" s="958" t="s">
        <v>14</v>
      </c>
      <c r="H64" s="958" t="s">
        <v>14</v>
      </c>
      <c r="I64" s="954">
        <v>0.59704512708925739</v>
      </c>
      <c r="J64" s="958" t="s">
        <v>14</v>
      </c>
      <c r="K64" s="958" t="s">
        <v>14</v>
      </c>
      <c r="L64" s="958" t="s">
        <v>14</v>
      </c>
      <c r="M64" s="958" t="s">
        <v>14</v>
      </c>
      <c r="N64" s="958" t="s">
        <v>14</v>
      </c>
      <c r="O64" s="958" t="s">
        <v>14</v>
      </c>
      <c r="P64" s="958">
        <v>0.75323342549669403</v>
      </c>
      <c r="Q64" s="954">
        <v>0.78169896710176479</v>
      </c>
      <c r="R64" s="954">
        <v>0.59704512708925739</v>
      </c>
      <c r="S64" s="953">
        <v>0.77147740947501853</v>
      </c>
      <c r="T64" s="959">
        <v>1.4787182521372224</v>
      </c>
      <c r="U64" s="954">
        <v>1.3547208246630151</v>
      </c>
      <c r="V64" s="954">
        <v>1.3688919945898752</v>
      </c>
      <c r="W64" s="954">
        <v>1.2568942954694553</v>
      </c>
      <c r="X64" s="954">
        <v>1.2343840466326716</v>
      </c>
      <c r="Y64" s="954">
        <v>0.38</v>
      </c>
      <c r="Z64" s="998">
        <v>0.65394626811493373</v>
      </c>
      <c r="AA64" s="998">
        <v>0.69481223344591148</v>
      </c>
      <c r="AB64" s="998">
        <v>0.81720362252020862</v>
      </c>
      <c r="AC64" s="998">
        <v>0.80526846828639664</v>
      </c>
      <c r="AD64" s="998">
        <v>0.83</v>
      </c>
      <c r="AE64" s="998">
        <v>0.77147740947501853</v>
      </c>
      <c r="AF64" s="998">
        <v>1.5946504309164298</v>
      </c>
      <c r="AG64" s="998">
        <v>1.3616747537593672</v>
      </c>
      <c r="AH64" s="998">
        <v>1.3627064027648912</v>
      </c>
      <c r="AI64" s="998">
        <v>1.1560957296071028</v>
      </c>
      <c r="AJ64" s="949" t="s">
        <v>17</v>
      </c>
      <c r="AK64" s="988" t="s">
        <v>357</v>
      </c>
      <c r="AL64" s="989">
        <v>58</v>
      </c>
    </row>
    <row r="65" spans="1:38">
      <c r="A65" s="986">
        <v>59</v>
      </c>
      <c r="B65" s="987" t="s">
        <v>675</v>
      </c>
      <c r="C65" s="604" t="s">
        <v>336</v>
      </c>
      <c r="D65" s="958" t="s">
        <v>14</v>
      </c>
      <c r="E65" s="958" t="s">
        <v>14</v>
      </c>
      <c r="F65" s="958" t="s">
        <v>14</v>
      </c>
      <c r="G65" s="958" t="s">
        <v>14</v>
      </c>
      <c r="H65" s="958" t="s">
        <v>14</v>
      </c>
      <c r="I65" s="954">
        <v>3.703030243969184</v>
      </c>
      <c r="J65" s="958" t="s">
        <v>14</v>
      </c>
      <c r="K65" s="958" t="s">
        <v>14</v>
      </c>
      <c r="L65" s="958" t="s">
        <v>14</v>
      </c>
      <c r="M65" s="958" t="s">
        <v>14</v>
      </c>
      <c r="N65" s="958" t="s">
        <v>14</v>
      </c>
      <c r="O65" s="958" t="s">
        <v>14</v>
      </c>
      <c r="P65" s="958">
        <v>3.2920612039192458</v>
      </c>
      <c r="Q65" s="954">
        <v>3.6852844304892782</v>
      </c>
      <c r="R65" s="954">
        <v>3.703030243969184</v>
      </c>
      <c r="S65" s="953">
        <v>4.4602496384977073</v>
      </c>
      <c r="T65" s="959">
        <v>4.1984526732691849</v>
      </c>
      <c r="U65" s="954">
        <v>4.060114324568544</v>
      </c>
      <c r="V65" s="954">
        <v>4.1765409638883773</v>
      </c>
      <c r="W65" s="954">
        <v>4.2251070581981134</v>
      </c>
      <c r="X65" s="954">
        <v>4.2523936107377054</v>
      </c>
      <c r="Y65" s="954">
        <v>4.243287547120338</v>
      </c>
      <c r="Z65" s="998">
        <v>4.2961453388879978</v>
      </c>
      <c r="AA65" s="998">
        <v>4.2923332741609128</v>
      </c>
      <c r="AB65" s="998">
        <v>4.3490038239814508</v>
      </c>
      <c r="AC65" s="998">
        <v>4.3768019818665964</v>
      </c>
      <c r="AD65" s="998">
        <v>4.42</v>
      </c>
      <c r="AE65" s="998">
        <v>4.4602496384977073</v>
      </c>
      <c r="AF65" s="998">
        <v>4.6675673772395863</v>
      </c>
      <c r="AG65" s="998">
        <v>4.6142352050746078</v>
      </c>
      <c r="AH65" s="998">
        <v>4.6871396501769089</v>
      </c>
      <c r="AI65" s="998">
        <v>4.6536202195389693</v>
      </c>
      <c r="AJ65" s="949" t="s">
        <v>17</v>
      </c>
      <c r="AK65" s="988" t="s">
        <v>675</v>
      </c>
      <c r="AL65" s="989">
        <v>59</v>
      </c>
    </row>
    <row r="66" spans="1:38">
      <c r="A66" s="986">
        <v>60</v>
      </c>
      <c r="B66" s="987" t="s">
        <v>676</v>
      </c>
      <c r="C66" s="604" t="s">
        <v>336</v>
      </c>
      <c r="D66" s="958" t="s">
        <v>14</v>
      </c>
      <c r="E66" s="958" t="s">
        <v>14</v>
      </c>
      <c r="F66" s="958" t="s">
        <v>14</v>
      </c>
      <c r="G66" s="958" t="s">
        <v>14</v>
      </c>
      <c r="H66" s="958" t="s">
        <v>14</v>
      </c>
      <c r="I66" s="954">
        <v>95.907007054377956</v>
      </c>
      <c r="J66" s="958" t="s">
        <v>14</v>
      </c>
      <c r="K66" s="958" t="s">
        <v>14</v>
      </c>
      <c r="L66" s="958" t="s">
        <v>14</v>
      </c>
      <c r="M66" s="958" t="s">
        <v>14</v>
      </c>
      <c r="N66" s="958" t="s">
        <v>14</v>
      </c>
      <c r="O66" s="958" t="s">
        <v>14</v>
      </c>
      <c r="P66" s="958">
        <v>95.682098248148591</v>
      </c>
      <c r="Q66" s="954">
        <v>94.659783379469687</v>
      </c>
      <c r="R66" s="954">
        <v>95.907007054377956</v>
      </c>
      <c r="S66" s="953">
        <v>92.604230893522839</v>
      </c>
      <c r="T66" s="959">
        <v>88.788973871306339</v>
      </c>
      <c r="U66" s="954">
        <v>88.320917893059473</v>
      </c>
      <c r="V66" s="954">
        <v>87.569435852199476</v>
      </c>
      <c r="W66" s="954">
        <v>88.238439470476266</v>
      </c>
      <c r="X66" s="954">
        <v>87.717781051191594</v>
      </c>
      <c r="Y66" s="954">
        <v>96.105186463517711</v>
      </c>
      <c r="Z66" s="998">
        <v>93.724938347376423</v>
      </c>
      <c r="AA66" s="998">
        <v>93.398433993481376</v>
      </c>
      <c r="AB66" s="998">
        <v>92.703795967604719</v>
      </c>
      <c r="AC66" s="998">
        <v>92.54667486536276</v>
      </c>
      <c r="AD66" s="998">
        <v>92.28</v>
      </c>
      <c r="AE66" s="998">
        <v>92.604230893522839</v>
      </c>
      <c r="AF66" s="998">
        <v>92.403027203262596</v>
      </c>
      <c r="AG66" s="998">
        <v>90.013669399963362</v>
      </c>
      <c r="AH66" s="998">
        <v>89.078675918086532</v>
      </c>
      <c r="AI66" s="998">
        <v>90.827509180982474</v>
      </c>
      <c r="AJ66" s="949" t="s">
        <v>17</v>
      </c>
      <c r="AK66" s="988" t="s">
        <v>359</v>
      </c>
      <c r="AL66" s="989">
        <v>60</v>
      </c>
    </row>
    <row r="67" spans="1:38">
      <c r="A67" s="986">
        <v>61</v>
      </c>
      <c r="B67" s="1013" t="s">
        <v>686</v>
      </c>
      <c r="C67" s="604"/>
      <c r="D67" s="991"/>
      <c r="E67" s="958"/>
      <c r="F67" s="958"/>
      <c r="G67" s="958"/>
      <c r="H67" s="958"/>
      <c r="I67" s="958"/>
      <c r="J67" s="958"/>
      <c r="K67" s="958"/>
      <c r="L67" s="958"/>
      <c r="M67" s="958"/>
      <c r="N67" s="958"/>
      <c r="O67" s="958"/>
      <c r="P67" s="958"/>
      <c r="Q67" s="958"/>
      <c r="R67" s="958"/>
      <c r="S67" s="958"/>
      <c r="T67" s="960"/>
      <c r="U67" s="958"/>
      <c r="V67" s="958"/>
      <c r="W67" s="958"/>
      <c r="X67" s="958"/>
      <c r="Y67" s="958"/>
      <c r="Z67" s="958"/>
      <c r="AA67" s="958"/>
      <c r="AB67" s="958"/>
      <c r="AC67" s="958"/>
      <c r="AD67" s="958"/>
      <c r="AE67" s="958"/>
      <c r="AF67" s="958"/>
      <c r="AG67" s="958"/>
      <c r="AH67" s="958"/>
      <c r="AI67" s="958"/>
      <c r="AJ67" s="949"/>
      <c r="AK67" s="1014" t="s">
        <v>678</v>
      </c>
      <c r="AL67" s="989">
        <v>61</v>
      </c>
    </row>
    <row r="68" spans="1:38">
      <c r="A68" s="986">
        <v>62</v>
      </c>
      <c r="B68" s="987" t="s">
        <v>357</v>
      </c>
      <c r="C68" s="604" t="s">
        <v>336</v>
      </c>
      <c r="D68" s="991" t="s">
        <v>14</v>
      </c>
      <c r="E68" s="958" t="s">
        <v>14</v>
      </c>
      <c r="F68" s="958" t="s">
        <v>14</v>
      </c>
      <c r="G68" s="958" t="s">
        <v>14</v>
      </c>
      <c r="H68" s="958" t="s">
        <v>14</v>
      </c>
      <c r="I68" s="954">
        <v>1.1444172393088725</v>
      </c>
      <c r="J68" s="958" t="s">
        <v>14</v>
      </c>
      <c r="K68" s="958" t="s">
        <v>14</v>
      </c>
      <c r="L68" s="958" t="s">
        <v>14</v>
      </c>
      <c r="M68" s="958" t="s">
        <v>14</v>
      </c>
      <c r="N68" s="958" t="s">
        <v>14</v>
      </c>
      <c r="O68" s="958" t="s">
        <v>14</v>
      </c>
      <c r="P68" s="958">
        <v>1.5090648553336135</v>
      </c>
      <c r="Q68" s="954">
        <v>1.247676487652031</v>
      </c>
      <c r="R68" s="954">
        <v>1.1444172393088725</v>
      </c>
      <c r="S68" s="953">
        <v>1.7221726909806778</v>
      </c>
      <c r="T68" s="959">
        <v>1.1064556334099709</v>
      </c>
      <c r="U68" s="954">
        <v>0.95350108047289706</v>
      </c>
      <c r="V68" s="954">
        <v>0.92595004892573729</v>
      </c>
      <c r="W68" s="954">
        <v>1.0074644311346397</v>
      </c>
      <c r="X68" s="954">
        <v>1.013666797921436</v>
      </c>
      <c r="Y68" s="954">
        <v>1.7011828294623184</v>
      </c>
      <c r="Z68" s="998">
        <v>1.7369669640942484</v>
      </c>
      <c r="AA68" s="998">
        <v>1.7617201454638971</v>
      </c>
      <c r="AB68" s="998">
        <v>1.742533650599579</v>
      </c>
      <c r="AC68" s="998">
        <v>1.765882055277151</v>
      </c>
      <c r="AD68" s="998">
        <v>1.74</v>
      </c>
      <c r="AE68" s="998">
        <v>1.7221726909806778</v>
      </c>
      <c r="AF68" s="998">
        <v>2.3730346132013151</v>
      </c>
      <c r="AG68" s="998">
        <v>2.2574161015504171</v>
      </c>
      <c r="AH68" s="998">
        <v>2.1994028890795474</v>
      </c>
      <c r="AI68" s="998">
        <v>2.176780575809814</v>
      </c>
      <c r="AJ68" s="949" t="s">
        <v>17</v>
      </c>
      <c r="AK68" s="988" t="s">
        <v>357</v>
      </c>
      <c r="AL68" s="989">
        <v>62</v>
      </c>
    </row>
    <row r="69" spans="1:38">
      <c r="A69" s="986">
        <v>63</v>
      </c>
      <c r="B69" s="987" t="s">
        <v>675</v>
      </c>
      <c r="C69" s="604" t="s">
        <v>336</v>
      </c>
      <c r="D69" s="991" t="s">
        <v>14</v>
      </c>
      <c r="E69" s="958" t="s">
        <v>14</v>
      </c>
      <c r="F69" s="958" t="s">
        <v>14</v>
      </c>
      <c r="G69" s="958" t="s">
        <v>14</v>
      </c>
      <c r="H69" s="958" t="s">
        <v>14</v>
      </c>
      <c r="I69" s="954">
        <v>3.7416545899767293</v>
      </c>
      <c r="J69" s="958" t="s">
        <v>14</v>
      </c>
      <c r="K69" s="958" t="s">
        <v>14</v>
      </c>
      <c r="L69" s="958" t="s">
        <v>14</v>
      </c>
      <c r="M69" s="958" t="s">
        <v>14</v>
      </c>
      <c r="N69" s="958" t="s">
        <v>14</v>
      </c>
      <c r="O69" s="958" t="s">
        <v>14</v>
      </c>
      <c r="P69" s="958">
        <v>4.3748009234640577</v>
      </c>
      <c r="Q69" s="954">
        <v>3.7187913228477059</v>
      </c>
      <c r="R69" s="954">
        <v>3.7416545899767293</v>
      </c>
      <c r="S69" s="953">
        <v>4.1831124551147942</v>
      </c>
      <c r="T69" s="959">
        <v>3.9102944619949258</v>
      </c>
      <c r="U69" s="954">
        <v>3.7997721571256085</v>
      </c>
      <c r="V69" s="954">
        <v>3.8397322006729397</v>
      </c>
      <c r="W69" s="954">
        <v>4.0230747448212769</v>
      </c>
      <c r="X69" s="954">
        <v>3.9948197298060011</v>
      </c>
      <c r="Y69" s="954">
        <v>4.0120647290932467</v>
      </c>
      <c r="Z69" s="998">
        <v>4.0366200934553964</v>
      </c>
      <c r="AA69" s="998">
        <v>4.0776916051644072</v>
      </c>
      <c r="AB69" s="998">
        <v>4.1056724532540985</v>
      </c>
      <c r="AC69" s="998">
        <v>4.1366402589264846</v>
      </c>
      <c r="AD69" s="998">
        <v>4.16</v>
      </c>
      <c r="AE69" s="998">
        <v>4.1831124551147942</v>
      </c>
      <c r="AF69" s="998">
        <v>4.4284638329366448</v>
      </c>
      <c r="AG69" s="998">
        <v>4.2950663320524436</v>
      </c>
      <c r="AH69" s="998">
        <v>4.3340497245677678</v>
      </c>
      <c r="AI69" s="998">
        <v>4.334704534237301</v>
      </c>
      <c r="AJ69" s="949" t="s">
        <v>17</v>
      </c>
      <c r="AK69" s="988" t="s">
        <v>675</v>
      </c>
      <c r="AL69" s="989">
        <v>63</v>
      </c>
    </row>
    <row r="70" spans="1:38">
      <c r="A70" s="986">
        <v>64</v>
      </c>
      <c r="B70" s="987" t="s">
        <v>676</v>
      </c>
      <c r="C70" s="604" t="s">
        <v>336</v>
      </c>
      <c r="D70" s="991" t="s">
        <v>14</v>
      </c>
      <c r="E70" s="958" t="s">
        <v>14</v>
      </c>
      <c r="F70" s="958" t="s">
        <v>14</v>
      </c>
      <c r="G70" s="958" t="s">
        <v>14</v>
      </c>
      <c r="H70" s="958" t="s">
        <v>14</v>
      </c>
      <c r="I70" s="954">
        <v>91.553059071003347</v>
      </c>
      <c r="J70" s="958" t="s">
        <v>14</v>
      </c>
      <c r="K70" s="958" t="s">
        <v>14</v>
      </c>
      <c r="L70" s="958" t="s">
        <v>14</v>
      </c>
      <c r="M70" s="958" t="s">
        <v>14</v>
      </c>
      <c r="N70" s="958" t="s">
        <v>14</v>
      </c>
      <c r="O70" s="958" t="s">
        <v>14</v>
      </c>
      <c r="P70" s="958">
        <v>84.674497422693889</v>
      </c>
      <c r="Q70" s="954">
        <v>90.625195749230997</v>
      </c>
      <c r="R70" s="954">
        <v>91.553059071003347</v>
      </c>
      <c r="S70" s="953">
        <v>92.395749652483133</v>
      </c>
      <c r="T70" s="959">
        <v>94.781805834102911</v>
      </c>
      <c r="U70" s="954">
        <v>94.916260271410664</v>
      </c>
      <c r="V70" s="954">
        <v>95.315337650821405</v>
      </c>
      <c r="W70" s="954">
        <v>94.931544919354309</v>
      </c>
      <c r="X70" s="954">
        <v>94.589652411779255</v>
      </c>
      <c r="Y70" s="954">
        <v>92.283182837513664</v>
      </c>
      <c r="Z70" s="998">
        <v>91.690197042052944</v>
      </c>
      <c r="AA70" s="998">
        <v>91.093213673598484</v>
      </c>
      <c r="AB70" s="998">
        <v>91.771393854916568</v>
      </c>
      <c r="AC70" s="998">
        <v>91.855495068781309</v>
      </c>
      <c r="AD70" s="998">
        <v>92.15</v>
      </c>
      <c r="AE70" s="998">
        <v>92.395749652483133</v>
      </c>
      <c r="AF70" s="998">
        <v>94.064330216329864</v>
      </c>
      <c r="AG70" s="998">
        <v>92.334754407705731</v>
      </c>
      <c r="AH70" s="998">
        <v>91.789767729915454</v>
      </c>
      <c r="AI70" s="998">
        <v>91.524364343320158</v>
      </c>
      <c r="AJ70" s="949" t="s">
        <v>17</v>
      </c>
      <c r="AK70" s="988" t="s">
        <v>359</v>
      </c>
      <c r="AL70" s="989">
        <v>64</v>
      </c>
    </row>
    <row r="71" spans="1:38">
      <c r="A71" s="986">
        <v>65</v>
      </c>
      <c r="B71" s="1013" t="s">
        <v>687</v>
      </c>
      <c r="C71" s="604"/>
      <c r="D71" s="991"/>
      <c r="E71" s="958"/>
      <c r="F71" s="958"/>
      <c r="G71" s="958"/>
      <c r="H71" s="958"/>
      <c r="I71" s="958"/>
      <c r="J71" s="958"/>
      <c r="K71" s="958"/>
      <c r="L71" s="958"/>
      <c r="M71" s="958"/>
      <c r="N71" s="958"/>
      <c r="O71" s="958"/>
      <c r="P71" s="958"/>
      <c r="Q71" s="958"/>
      <c r="R71" s="958"/>
      <c r="S71" s="958"/>
      <c r="T71" s="960"/>
      <c r="U71" s="958"/>
      <c r="V71" s="958"/>
      <c r="W71" s="958"/>
      <c r="X71" s="958"/>
      <c r="Y71" s="958"/>
      <c r="Z71" s="958"/>
      <c r="AA71" s="958"/>
      <c r="AB71" s="958"/>
      <c r="AC71" s="958"/>
      <c r="AD71" s="958"/>
      <c r="AE71" s="958"/>
      <c r="AF71" s="958"/>
      <c r="AG71" s="958"/>
      <c r="AH71" s="958"/>
      <c r="AI71" s="958"/>
      <c r="AJ71" s="949"/>
      <c r="AK71" s="1014" t="s">
        <v>680</v>
      </c>
      <c r="AL71" s="989">
        <v>65</v>
      </c>
    </row>
    <row r="72" spans="1:38">
      <c r="A72" s="986">
        <v>66</v>
      </c>
      <c r="B72" s="987" t="s">
        <v>357</v>
      </c>
      <c r="C72" s="604" t="s">
        <v>336</v>
      </c>
      <c r="D72" s="991" t="s">
        <v>14</v>
      </c>
      <c r="E72" s="958" t="s">
        <v>14</v>
      </c>
      <c r="F72" s="958" t="s">
        <v>14</v>
      </c>
      <c r="G72" s="958" t="s">
        <v>14</v>
      </c>
      <c r="H72" s="958" t="s">
        <v>14</v>
      </c>
      <c r="I72" s="954">
        <v>1.4123191499394199</v>
      </c>
      <c r="J72" s="958" t="s">
        <v>14</v>
      </c>
      <c r="K72" s="958" t="s">
        <v>14</v>
      </c>
      <c r="L72" s="958" t="s">
        <v>14</v>
      </c>
      <c r="M72" s="958" t="s">
        <v>14</v>
      </c>
      <c r="N72" s="958" t="s">
        <v>14</v>
      </c>
      <c r="O72" s="958" t="s">
        <v>14</v>
      </c>
      <c r="P72" s="958">
        <v>1.4761302410788113</v>
      </c>
      <c r="Q72" s="954">
        <v>1.4307091108985759</v>
      </c>
      <c r="R72" s="954">
        <v>1.4123191499394199</v>
      </c>
      <c r="S72" s="953">
        <v>1.6840425475331033</v>
      </c>
      <c r="T72" s="959">
        <v>1.6683688847904454</v>
      </c>
      <c r="U72" s="954">
        <v>1.5415106614800245</v>
      </c>
      <c r="V72" s="954">
        <v>1.6235604900457854</v>
      </c>
      <c r="W72" s="954">
        <v>1.6755326480365236</v>
      </c>
      <c r="X72" s="954">
        <v>1.659296459174981</v>
      </c>
      <c r="Y72" s="954">
        <v>1.7491651072203236</v>
      </c>
      <c r="Z72" s="998">
        <v>1.7875315921934094</v>
      </c>
      <c r="AA72" s="998">
        <v>1.7980616579761182</v>
      </c>
      <c r="AB72" s="998">
        <v>1.7743196111047237</v>
      </c>
      <c r="AC72" s="998">
        <v>1.7493672079131914</v>
      </c>
      <c r="AD72" s="998">
        <v>1.7</v>
      </c>
      <c r="AE72" s="998">
        <v>1.6840425475331033</v>
      </c>
      <c r="AF72" s="998">
        <v>2.2242184092996755</v>
      </c>
      <c r="AG72" s="998">
        <v>1.8289211407382926</v>
      </c>
      <c r="AH72" s="998">
        <v>1.8465974953079123</v>
      </c>
      <c r="AI72" s="998">
        <v>1.9206341103202056</v>
      </c>
      <c r="AJ72" s="949" t="s">
        <v>17</v>
      </c>
      <c r="AK72" s="988" t="s">
        <v>357</v>
      </c>
      <c r="AL72" s="989">
        <v>66</v>
      </c>
    </row>
    <row r="73" spans="1:38">
      <c r="A73" s="986">
        <v>67</v>
      </c>
      <c r="B73" s="987" t="s">
        <v>675</v>
      </c>
      <c r="C73" s="604" t="s">
        <v>336</v>
      </c>
      <c r="D73" s="991" t="s">
        <v>14</v>
      </c>
      <c r="E73" s="958" t="s">
        <v>14</v>
      </c>
      <c r="F73" s="958" t="s">
        <v>14</v>
      </c>
      <c r="G73" s="958" t="s">
        <v>14</v>
      </c>
      <c r="H73" s="958" t="s">
        <v>14</v>
      </c>
      <c r="I73" s="954">
        <v>3.7893920330737392</v>
      </c>
      <c r="J73" s="958" t="s">
        <v>14</v>
      </c>
      <c r="K73" s="958" t="s">
        <v>14</v>
      </c>
      <c r="L73" s="958" t="s">
        <v>14</v>
      </c>
      <c r="M73" s="958" t="s">
        <v>14</v>
      </c>
      <c r="N73" s="958" t="s">
        <v>14</v>
      </c>
      <c r="O73" s="958" t="s">
        <v>14</v>
      </c>
      <c r="P73" s="958">
        <v>3.8182788092083078</v>
      </c>
      <c r="Q73" s="954">
        <v>3.7915013473581642</v>
      </c>
      <c r="R73" s="954">
        <v>3.7893920330737392</v>
      </c>
      <c r="S73" s="953">
        <v>3.8791025671032986</v>
      </c>
      <c r="T73" s="959">
        <v>3.6992666021425222</v>
      </c>
      <c r="U73" s="954">
        <v>3.6358258334128806</v>
      </c>
      <c r="V73" s="954">
        <v>3.6699554272318693</v>
      </c>
      <c r="W73" s="954">
        <v>3.7639186705627106</v>
      </c>
      <c r="X73" s="954">
        <v>3.7716042147033169</v>
      </c>
      <c r="Y73" s="954">
        <v>3.8180522845754261</v>
      </c>
      <c r="Z73" s="998">
        <v>3.8360429630147732</v>
      </c>
      <c r="AA73" s="998">
        <v>3.8446750952680868</v>
      </c>
      <c r="AB73" s="998">
        <v>3.8744209815606832</v>
      </c>
      <c r="AC73" s="998">
        <v>3.8783435573607812</v>
      </c>
      <c r="AD73" s="998">
        <v>3.89</v>
      </c>
      <c r="AE73" s="998">
        <v>3.8791025671032986</v>
      </c>
      <c r="AF73" s="998">
        <v>3.8770077049278742</v>
      </c>
      <c r="AG73" s="998">
        <v>3.7924817991618522</v>
      </c>
      <c r="AH73" s="998">
        <v>3.8292975883849132</v>
      </c>
      <c r="AI73" s="998">
        <v>3.8087220796166465</v>
      </c>
      <c r="AJ73" s="949" t="s">
        <v>17</v>
      </c>
      <c r="AK73" s="988" t="s">
        <v>675</v>
      </c>
      <c r="AL73" s="989">
        <v>67</v>
      </c>
    </row>
    <row r="74" spans="1:38">
      <c r="A74" s="986">
        <v>68</v>
      </c>
      <c r="B74" s="987" t="s">
        <v>676</v>
      </c>
      <c r="C74" s="604" t="s">
        <v>336</v>
      </c>
      <c r="D74" s="991" t="s">
        <v>14</v>
      </c>
      <c r="E74" s="958" t="s">
        <v>14</v>
      </c>
      <c r="F74" s="958" t="s">
        <v>14</v>
      </c>
      <c r="G74" s="958" t="s">
        <v>14</v>
      </c>
      <c r="H74" s="958" t="s">
        <v>14</v>
      </c>
      <c r="I74" s="954">
        <v>83.483092148963465</v>
      </c>
      <c r="J74" s="958" t="s">
        <v>14</v>
      </c>
      <c r="K74" s="958" t="s">
        <v>14</v>
      </c>
      <c r="L74" s="958" t="s">
        <v>14</v>
      </c>
      <c r="M74" s="958" t="s">
        <v>14</v>
      </c>
      <c r="N74" s="958" t="s">
        <v>14</v>
      </c>
      <c r="O74" s="958" t="s">
        <v>14</v>
      </c>
      <c r="P74" s="958">
        <v>82.452998384463854</v>
      </c>
      <c r="Q74" s="954">
        <v>82.882331325087137</v>
      </c>
      <c r="R74" s="954">
        <v>83.483092148963465</v>
      </c>
      <c r="S74" s="953">
        <v>79.134485458309427</v>
      </c>
      <c r="T74" s="959">
        <v>86.347741846803487</v>
      </c>
      <c r="U74" s="954">
        <v>85.104501382839416</v>
      </c>
      <c r="V74" s="954">
        <v>82.324486933859902</v>
      </c>
      <c r="W74" s="954">
        <v>79.877505491982774</v>
      </c>
      <c r="X74" s="954">
        <v>79.547260047772966</v>
      </c>
      <c r="Y74" s="954">
        <v>78.483838561253691</v>
      </c>
      <c r="Z74" s="998">
        <v>77.806892149195875</v>
      </c>
      <c r="AA74" s="998">
        <v>77.367750318886849</v>
      </c>
      <c r="AB74" s="998">
        <v>77.894006067418488</v>
      </c>
      <c r="AC74" s="998">
        <v>78.256788222215533</v>
      </c>
      <c r="AD74" s="998">
        <v>78.75</v>
      </c>
      <c r="AE74" s="998">
        <v>79.134485458309427</v>
      </c>
      <c r="AF74" s="998">
        <v>80.435916237050662</v>
      </c>
      <c r="AG74" s="998">
        <v>80.645820410354759</v>
      </c>
      <c r="AH74" s="998">
        <v>79.680946403443869</v>
      </c>
      <c r="AI74" s="998">
        <v>78.89536106701172</v>
      </c>
      <c r="AJ74" s="949" t="s">
        <v>17</v>
      </c>
      <c r="AK74" s="988" t="s">
        <v>359</v>
      </c>
      <c r="AL74" s="989">
        <v>68</v>
      </c>
    </row>
    <row r="75" spans="1:38">
      <c r="A75" s="986">
        <v>69</v>
      </c>
      <c r="B75" s="1013" t="s">
        <v>688</v>
      </c>
      <c r="C75" s="604"/>
      <c r="D75" s="991"/>
      <c r="E75" s="958"/>
      <c r="F75" s="958"/>
      <c r="G75" s="958"/>
      <c r="H75" s="958"/>
      <c r="I75" s="958"/>
      <c r="J75" s="958"/>
      <c r="K75" s="958"/>
      <c r="L75" s="958"/>
      <c r="M75" s="958"/>
      <c r="N75" s="958"/>
      <c r="O75" s="958"/>
      <c r="P75" s="958"/>
      <c r="Q75" s="958"/>
      <c r="R75" s="958"/>
      <c r="S75" s="958"/>
      <c r="T75" s="960"/>
      <c r="U75" s="958"/>
      <c r="V75" s="958"/>
      <c r="W75" s="958"/>
      <c r="X75" s="958"/>
      <c r="Y75" s="958"/>
      <c r="Z75" s="958"/>
      <c r="AA75" s="958"/>
      <c r="AB75" s="958"/>
      <c r="AC75" s="958"/>
      <c r="AD75" s="958"/>
      <c r="AE75" s="958"/>
      <c r="AF75" s="958"/>
      <c r="AG75" s="958"/>
      <c r="AH75" s="958"/>
      <c r="AI75" s="958"/>
      <c r="AJ75" s="949"/>
      <c r="AK75" s="1014" t="s">
        <v>682</v>
      </c>
      <c r="AL75" s="989">
        <v>69</v>
      </c>
    </row>
    <row r="76" spans="1:38">
      <c r="A76" s="986">
        <v>70</v>
      </c>
      <c r="B76" s="987" t="s">
        <v>357</v>
      </c>
      <c r="C76" s="604" t="s">
        <v>336</v>
      </c>
      <c r="D76" s="991" t="s">
        <v>14</v>
      </c>
      <c r="E76" s="958" t="s">
        <v>14</v>
      </c>
      <c r="F76" s="958" t="s">
        <v>14</v>
      </c>
      <c r="G76" s="958" t="s">
        <v>14</v>
      </c>
      <c r="H76" s="958" t="s">
        <v>14</v>
      </c>
      <c r="I76" s="954">
        <v>2.5641009811380493</v>
      </c>
      <c r="J76" s="958" t="s">
        <v>14</v>
      </c>
      <c r="K76" s="958" t="s">
        <v>14</v>
      </c>
      <c r="L76" s="958" t="s">
        <v>14</v>
      </c>
      <c r="M76" s="958" t="s">
        <v>14</v>
      </c>
      <c r="N76" s="958" t="s">
        <v>14</v>
      </c>
      <c r="O76" s="958" t="s">
        <v>14</v>
      </c>
      <c r="P76" s="958">
        <v>2.6019050974811839</v>
      </c>
      <c r="Q76" s="954">
        <v>2.6272717293265413</v>
      </c>
      <c r="R76" s="954">
        <v>2.5641009811380493</v>
      </c>
      <c r="S76" s="953">
        <v>3.406252166410225</v>
      </c>
      <c r="T76" s="959">
        <v>3.5892184755754681</v>
      </c>
      <c r="U76" s="954">
        <v>3.3367663486516839</v>
      </c>
      <c r="V76" s="954">
        <v>3.0047992530019734</v>
      </c>
      <c r="W76" s="954">
        <v>3.2309441297522792</v>
      </c>
      <c r="X76" s="954">
        <v>3.3031517321414063</v>
      </c>
      <c r="Y76" s="954">
        <v>3.3655413669944783</v>
      </c>
      <c r="Z76" s="998">
        <v>3.4386534235295021</v>
      </c>
      <c r="AA76" s="998">
        <v>3.4637764086692182</v>
      </c>
      <c r="AB76" s="998">
        <v>3.5140580168687299</v>
      </c>
      <c r="AC76" s="998">
        <v>3.4458355869565556</v>
      </c>
      <c r="AD76" s="998">
        <v>3.46</v>
      </c>
      <c r="AE76" s="998">
        <v>3.406252166410225</v>
      </c>
      <c r="AF76" s="998">
        <v>3.9397668866127722</v>
      </c>
      <c r="AG76" s="998">
        <v>3.6771998506164727</v>
      </c>
      <c r="AH76" s="998">
        <v>3.7306780507732973</v>
      </c>
      <c r="AI76" s="998">
        <v>3.6640091127506489</v>
      </c>
      <c r="AJ76" s="949" t="s">
        <v>17</v>
      </c>
      <c r="AK76" s="988" t="s">
        <v>357</v>
      </c>
      <c r="AL76" s="989">
        <v>70</v>
      </c>
    </row>
    <row r="77" spans="1:38">
      <c r="A77" s="986">
        <v>71</v>
      </c>
      <c r="B77" s="987" t="s">
        <v>675</v>
      </c>
      <c r="C77" s="604" t="s">
        <v>336</v>
      </c>
      <c r="D77" s="991" t="s">
        <v>14</v>
      </c>
      <c r="E77" s="958" t="s">
        <v>14</v>
      </c>
      <c r="F77" s="958" t="s">
        <v>14</v>
      </c>
      <c r="G77" s="958" t="s">
        <v>14</v>
      </c>
      <c r="H77" s="958" t="s">
        <v>14</v>
      </c>
      <c r="I77" s="954">
        <v>5.2680151123350232</v>
      </c>
      <c r="J77" s="958" t="s">
        <v>14</v>
      </c>
      <c r="K77" s="958" t="s">
        <v>14</v>
      </c>
      <c r="L77" s="958" t="s">
        <v>14</v>
      </c>
      <c r="M77" s="958" t="s">
        <v>14</v>
      </c>
      <c r="N77" s="958" t="s">
        <v>14</v>
      </c>
      <c r="O77" s="958" t="s">
        <v>14</v>
      </c>
      <c r="P77" s="958">
        <v>5.2788751571307451</v>
      </c>
      <c r="Q77" s="954">
        <v>5.2663338834476878</v>
      </c>
      <c r="R77" s="954">
        <v>5.2680151123350232</v>
      </c>
      <c r="S77" s="953">
        <v>5.2946745674663021</v>
      </c>
      <c r="T77" s="959">
        <v>5.3012975933219311</v>
      </c>
      <c r="U77" s="954">
        <v>5.1485322411131271</v>
      </c>
      <c r="V77" s="954">
        <v>5.2112412618421375</v>
      </c>
      <c r="W77" s="954">
        <v>5.292454851236009</v>
      </c>
      <c r="X77" s="954">
        <v>5.3747357250935028</v>
      </c>
      <c r="Y77" s="954">
        <v>5.3978690666588456</v>
      </c>
      <c r="Z77" s="998">
        <v>5.4310099927621085</v>
      </c>
      <c r="AA77" s="998">
        <v>5.4227449962669549</v>
      </c>
      <c r="AB77" s="998">
        <v>5.4725210392816575</v>
      </c>
      <c r="AC77" s="998">
        <v>5.3225666891090668</v>
      </c>
      <c r="AD77" s="998">
        <v>5.29</v>
      </c>
      <c r="AE77" s="998">
        <v>5.2946745674663021</v>
      </c>
      <c r="AF77" s="998">
        <v>5.53397747386287</v>
      </c>
      <c r="AG77" s="998">
        <v>5.2920325956162557</v>
      </c>
      <c r="AH77" s="998">
        <v>5.352465947943192</v>
      </c>
      <c r="AI77" s="998">
        <v>5.3810616705390037</v>
      </c>
      <c r="AJ77" s="949" t="s">
        <v>17</v>
      </c>
      <c r="AK77" s="988" t="s">
        <v>675</v>
      </c>
      <c r="AL77" s="989">
        <v>71</v>
      </c>
    </row>
    <row r="78" spans="1:38">
      <c r="A78" s="986">
        <v>72</v>
      </c>
      <c r="B78" s="987" t="s">
        <v>676</v>
      </c>
      <c r="C78" s="604" t="s">
        <v>336</v>
      </c>
      <c r="D78" s="991" t="s">
        <v>14</v>
      </c>
      <c r="E78" s="958" t="s">
        <v>14</v>
      </c>
      <c r="F78" s="958" t="s">
        <v>14</v>
      </c>
      <c r="G78" s="958" t="s">
        <v>14</v>
      </c>
      <c r="H78" s="958" t="s">
        <v>14</v>
      </c>
      <c r="I78" s="954">
        <v>76.880331907690064</v>
      </c>
      <c r="J78" s="958" t="s">
        <v>14</v>
      </c>
      <c r="K78" s="958" t="s">
        <v>14</v>
      </c>
      <c r="L78" s="958" t="s">
        <v>14</v>
      </c>
      <c r="M78" s="958" t="s">
        <v>14</v>
      </c>
      <c r="N78" s="958" t="s">
        <v>14</v>
      </c>
      <c r="O78" s="958" t="s">
        <v>14</v>
      </c>
      <c r="P78" s="958">
        <v>76.595131870847297</v>
      </c>
      <c r="Q78" s="954">
        <v>76.565409493678729</v>
      </c>
      <c r="R78" s="954">
        <v>76.880331907690064</v>
      </c>
      <c r="S78" s="953">
        <v>67.256533144669561</v>
      </c>
      <c r="T78" s="959">
        <v>73.340869031698873</v>
      </c>
      <c r="U78" s="954">
        <v>69.951296624036146</v>
      </c>
      <c r="V78" s="954">
        <v>69.307529144529596</v>
      </c>
      <c r="W78" s="954">
        <v>66.673004363902422</v>
      </c>
      <c r="X78" s="954">
        <v>65.141769724857951</v>
      </c>
      <c r="Y78" s="954">
        <v>65.425879709756629</v>
      </c>
      <c r="Z78" s="998">
        <v>64.377533976156272</v>
      </c>
      <c r="AA78" s="998">
        <v>64.156641311611978</v>
      </c>
      <c r="AB78" s="998">
        <v>64.233498098795835</v>
      </c>
      <c r="AC78" s="998">
        <v>64.753437497436366</v>
      </c>
      <c r="AD78" s="998">
        <v>64.08</v>
      </c>
      <c r="AE78" s="998">
        <v>67.256533144669561</v>
      </c>
      <c r="AF78" s="998">
        <v>82.422285132504896</v>
      </c>
      <c r="AG78" s="998">
        <v>75.47880520269878</v>
      </c>
      <c r="AH78" s="998">
        <v>70.084973244322072</v>
      </c>
      <c r="AI78" s="998">
        <v>67.646066926409446</v>
      </c>
      <c r="AJ78" s="949" t="s">
        <v>17</v>
      </c>
      <c r="AK78" s="988" t="s">
        <v>359</v>
      </c>
      <c r="AL78" s="989">
        <v>72</v>
      </c>
    </row>
    <row r="79" spans="1:38">
      <c r="A79" s="986">
        <v>73</v>
      </c>
      <c r="B79" s="1015" t="s">
        <v>683</v>
      </c>
      <c r="C79" s="604"/>
      <c r="D79" s="991"/>
      <c r="E79" s="958"/>
      <c r="F79" s="958"/>
      <c r="G79" s="958"/>
      <c r="H79" s="958"/>
      <c r="I79" s="947"/>
      <c r="J79" s="958"/>
      <c r="K79" s="958"/>
      <c r="L79" s="958"/>
      <c r="M79" s="958"/>
      <c r="N79" s="958"/>
      <c r="O79" s="958"/>
      <c r="P79" s="947"/>
      <c r="Q79" s="947"/>
      <c r="R79" s="947"/>
      <c r="S79" s="958"/>
      <c r="T79" s="948"/>
      <c r="U79" s="947"/>
      <c r="V79" s="947"/>
      <c r="W79" s="947"/>
      <c r="X79" s="947"/>
      <c r="Y79" s="947"/>
      <c r="Z79" s="947"/>
      <c r="AA79" s="947"/>
      <c r="AB79" s="947"/>
      <c r="AC79" s="947"/>
      <c r="AD79" s="947"/>
      <c r="AE79" s="947"/>
      <c r="AF79" s="947"/>
      <c r="AG79" s="947"/>
      <c r="AH79" s="947"/>
      <c r="AI79" s="947"/>
      <c r="AJ79" s="949"/>
      <c r="AK79" s="1006" t="s">
        <v>684</v>
      </c>
      <c r="AL79" s="989">
        <v>73</v>
      </c>
    </row>
    <row r="80" spans="1:38">
      <c r="A80" s="986">
        <v>74</v>
      </c>
      <c r="B80" s="1016" t="s">
        <v>3433</v>
      </c>
      <c r="C80" s="604" t="s">
        <v>336</v>
      </c>
      <c r="D80" s="991" t="s">
        <v>14</v>
      </c>
      <c r="E80" s="958" t="s">
        <v>14</v>
      </c>
      <c r="F80" s="958" t="s">
        <v>14</v>
      </c>
      <c r="G80" s="958" t="s">
        <v>14</v>
      </c>
      <c r="H80" s="958" t="s">
        <v>14</v>
      </c>
      <c r="I80" s="954">
        <v>1.8389445405981857</v>
      </c>
      <c r="J80" s="958" t="s">
        <v>14</v>
      </c>
      <c r="K80" s="958" t="s">
        <v>14</v>
      </c>
      <c r="L80" s="958" t="s">
        <v>14</v>
      </c>
      <c r="M80" s="958" t="s">
        <v>14</v>
      </c>
      <c r="N80" s="958" t="s">
        <v>14</v>
      </c>
      <c r="O80" s="958" t="s">
        <v>14</v>
      </c>
      <c r="P80" s="953">
        <v>1.9165607297622789</v>
      </c>
      <c r="Q80" s="954">
        <v>1.91097137968399</v>
      </c>
      <c r="R80" s="954">
        <v>1.8389445405981857</v>
      </c>
      <c r="S80" s="953">
        <v>2.4298429889468918</v>
      </c>
      <c r="T80" s="959">
        <v>2.5327563197038279</v>
      </c>
      <c r="U80" s="954">
        <v>2.3366939766581734</v>
      </c>
      <c r="V80" s="954">
        <v>2.1892854575929022</v>
      </c>
      <c r="W80" s="954">
        <v>2.3150217778717055</v>
      </c>
      <c r="X80" s="954">
        <v>1.8812883872376074</v>
      </c>
      <c r="Y80" s="954">
        <v>2.3653804712536921</v>
      </c>
      <c r="Z80" s="998">
        <v>2.4528216559711589</v>
      </c>
      <c r="AA80" s="998">
        <v>2.4789665309498545</v>
      </c>
      <c r="AB80" s="998">
        <v>2.5108958275506059</v>
      </c>
      <c r="AC80" s="998">
        <v>2.472825407840916</v>
      </c>
      <c r="AD80" s="998">
        <v>2.4700000000000002</v>
      </c>
      <c r="AE80" s="998">
        <v>2.4298429889468918</v>
      </c>
      <c r="AF80" s="998">
        <v>3.0228850994426573</v>
      </c>
      <c r="AG80" s="998">
        <v>2.7472817695538412</v>
      </c>
      <c r="AH80" s="998">
        <v>2.7680059859954942</v>
      </c>
      <c r="AI80" s="998">
        <v>2.7215961499899737</v>
      </c>
      <c r="AJ80" s="949" t="s">
        <v>17</v>
      </c>
      <c r="AK80" s="988" t="s">
        <v>357</v>
      </c>
      <c r="AL80" s="989">
        <v>74</v>
      </c>
    </row>
    <row r="81" spans="1:38">
      <c r="A81" s="986">
        <v>75</v>
      </c>
      <c r="B81" s="1016" t="s">
        <v>3434</v>
      </c>
      <c r="C81" s="604" t="s">
        <v>336</v>
      </c>
      <c r="D81" s="991" t="s">
        <v>14</v>
      </c>
      <c r="E81" s="958" t="s">
        <v>14</v>
      </c>
      <c r="F81" s="958" t="s">
        <v>14</v>
      </c>
      <c r="G81" s="958" t="s">
        <v>14</v>
      </c>
      <c r="H81" s="958" t="s">
        <v>14</v>
      </c>
      <c r="I81" s="954">
        <v>4.5140298174817666</v>
      </c>
      <c r="J81" s="958" t="s">
        <v>14</v>
      </c>
      <c r="K81" s="958" t="s">
        <v>14</v>
      </c>
      <c r="L81" s="958" t="s">
        <v>14</v>
      </c>
      <c r="M81" s="958" t="s">
        <v>14</v>
      </c>
      <c r="N81" s="958" t="s">
        <v>14</v>
      </c>
      <c r="O81" s="958" t="s">
        <v>14</v>
      </c>
      <c r="P81" s="953">
        <v>4.5167846251369896</v>
      </c>
      <c r="Q81" s="954">
        <v>4.5074017321419415</v>
      </c>
      <c r="R81" s="954">
        <v>4.5140298174817666</v>
      </c>
      <c r="S81" s="953">
        <v>4.7053170281175474</v>
      </c>
      <c r="T81" s="959">
        <v>4.5982516974025929</v>
      </c>
      <c r="U81" s="954">
        <v>4.4736270017414679</v>
      </c>
      <c r="V81" s="954">
        <v>4.5338714461810463</v>
      </c>
      <c r="W81" s="954">
        <v>4.6263696491982822</v>
      </c>
      <c r="X81" s="954">
        <v>4.5886371587443078</v>
      </c>
      <c r="Y81" s="954">
        <v>4.6930442700590849</v>
      </c>
      <c r="Z81" s="998">
        <v>4.7232528309786401</v>
      </c>
      <c r="AA81" s="998">
        <v>4.7261807247802299</v>
      </c>
      <c r="AB81" s="998">
        <v>4.7691478345701634</v>
      </c>
      <c r="AC81" s="998">
        <v>4.702285190474484</v>
      </c>
      <c r="AD81" s="998">
        <v>4.7</v>
      </c>
      <c r="AE81" s="998">
        <v>4.7053170281175474</v>
      </c>
      <c r="AF81" s="998">
        <v>4.8878647911269768</v>
      </c>
      <c r="AG81" s="998">
        <v>4.7181621940740897</v>
      </c>
      <c r="AH81" s="998">
        <v>4.769704606939591</v>
      </c>
      <c r="AI81" s="998">
        <v>4.7733647383087483</v>
      </c>
      <c r="AJ81" s="949" t="s">
        <v>17</v>
      </c>
      <c r="AK81" s="988" t="s">
        <v>675</v>
      </c>
      <c r="AL81" s="989">
        <v>75</v>
      </c>
    </row>
    <row r="82" spans="1:38">
      <c r="A82" s="986">
        <v>76</v>
      </c>
      <c r="B82" s="1007" t="s">
        <v>676</v>
      </c>
      <c r="C82" s="604" t="s">
        <v>336</v>
      </c>
      <c r="D82" s="991" t="s">
        <v>14</v>
      </c>
      <c r="E82" s="958" t="s">
        <v>14</v>
      </c>
      <c r="F82" s="958" t="s">
        <v>14</v>
      </c>
      <c r="G82" s="958" t="s">
        <v>14</v>
      </c>
      <c r="H82" s="958" t="s">
        <v>14</v>
      </c>
      <c r="I82" s="954">
        <v>83.580219496522218</v>
      </c>
      <c r="J82" s="958" t="s">
        <v>14</v>
      </c>
      <c r="K82" s="958" t="s">
        <v>14</v>
      </c>
      <c r="L82" s="958" t="s">
        <v>14</v>
      </c>
      <c r="M82" s="958" t="s">
        <v>14</v>
      </c>
      <c r="N82" s="958" t="s">
        <v>14</v>
      </c>
      <c r="O82" s="958" t="s">
        <v>14</v>
      </c>
      <c r="P82" s="953">
        <v>83.143744724872732</v>
      </c>
      <c r="Q82" s="954">
        <v>82.970450507825419</v>
      </c>
      <c r="R82" s="954">
        <v>83.580219496522218</v>
      </c>
      <c r="S82" s="953">
        <v>78.650219468485474</v>
      </c>
      <c r="T82" s="959">
        <v>82.040210641473465</v>
      </c>
      <c r="U82" s="954">
        <v>80.574236026868462</v>
      </c>
      <c r="V82" s="954">
        <v>80.349882790097425</v>
      </c>
      <c r="W82" s="954">
        <v>78.567283009115101</v>
      </c>
      <c r="X82" s="954">
        <v>83.099452644924057</v>
      </c>
      <c r="Y82" s="954">
        <v>78.463360551254851</v>
      </c>
      <c r="Z82" s="998">
        <v>77.337079527011909</v>
      </c>
      <c r="AA82" s="998">
        <v>76.685969932810622</v>
      </c>
      <c r="AB82" s="998">
        <v>77.16046037614997</v>
      </c>
      <c r="AC82" s="998">
        <v>77.5220381701549</v>
      </c>
      <c r="AD82" s="998">
        <v>77.510000000000005</v>
      </c>
      <c r="AE82" s="998">
        <v>78.650219468485474</v>
      </c>
      <c r="AF82" s="998">
        <v>86.069636100323706</v>
      </c>
      <c r="AG82" s="998">
        <v>81.994587566520508</v>
      </c>
      <c r="AH82" s="998">
        <v>79.358995266109602</v>
      </c>
      <c r="AI82" s="998">
        <v>78.604215582346242</v>
      </c>
      <c r="AJ82" s="949" t="s">
        <v>17</v>
      </c>
      <c r="AK82" s="1004" t="s">
        <v>359</v>
      </c>
      <c r="AL82" s="989">
        <v>76</v>
      </c>
    </row>
    <row r="83" spans="1:38">
      <c r="A83" s="986">
        <v>77</v>
      </c>
      <c r="B83" s="1003"/>
      <c r="C83" s="604"/>
      <c r="D83" s="991"/>
      <c r="E83" s="958"/>
      <c r="F83" s="958"/>
      <c r="G83" s="958"/>
      <c r="H83" s="958"/>
      <c r="I83" s="954"/>
      <c r="J83" s="958"/>
      <c r="K83" s="958"/>
      <c r="L83" s="958"/>
      <c r="M83" s="958"/>
      <c r="N83" s="958"/>
      <c r="O83" s="958"/>
      <c r="P83" s="953"/>
      <c r="Q83" s="954"/>
      <c r="R83" s="954"/>
      <c r="S83" s="958"/>
      <c r="T83" s="959"/>
      <c r="U83" s="954"/>
      <c r="V83" s="954"/>
      <c r="W83" s="954"/>
      <c r="X83" s="954"/>
      <c r="Y83" s="954"/>
      <c r="Z83" s="954"/>
      <c r="AA83" s="954"/>
      <c r="AB83" s="954"/>
      <c r="AC83" s="954"/>
      <c r="AD83" s="954"/>
      <c r="AE83" s="954"/>
      <c r="AF83" s="954"/>
      <c r="AG83" s="954"/>
      <c r="AH83" s="954"/>
      <c r="AI83" s="954"/>
      <c r="AJ83" s="954"/>
      <c r="AK83" s="1004"/>
      <c r="AL83" s="989">
        <v>77</v>
      </c>
    </row>
    <row r="84" spans="1:38" ht="18">
      <c r="A84" s="986">
        <v>78</v>
      </c>
      <c r="B84" s="1005" t="s">
        <v>3435</v>
      </c>
      <c r="C84" s="604"/>
      <c r="D84" s="608"/>
      <c r="E84" s="947"/>
      <c r="F84" s="947"/>
      <c r="G84" s="947"/>
      <c r="H84" s="947"/>
      <c r="I84" s="947"/>
      <c r="J84" s="947"/>
      <c r="K84" s="947"/>
      <c r="L84" s="947"/>
      <c r="M84" s="947"/>
      <c r="N84" s="947"/>
      <c r="O84" s="947"/>
      <c r="P84" s="947"/>
      <c r="Q84" s="947"/>
      <c r="R84" s="947"/>
      <c r="S84" s="947"/>
      <c r="T84" s="947"/>
      <c r="U84" s="947"/>
      <c r="V84" s="947"/>
      <c r="W84" s="947"/>
      <c r="X84" s="947"/>
      <c r="Y84" s="947"/>
      <c r="Z84" s="947"/>
      <c r="AA84" s="947"/>
      <c r="AB84" s="947"/>
      <c r="AC84" s="947"/>
      <c r="AD84" s="947"/>
      <c r="AE84" s="947"/>
      <c r="AF84" s="947"/>
      <c r="AG84" s="947"/>
      <c r="AH84" s="947"/>
      <c r="AI84" s="947"/>
      <c r="AJ84" s="947"/>
      <c r="AK84" s="1006" t="s">
        <v>3436</v>
      </c>
      <c r="AL84" s="989">
        <v>78</v>
      </c>
    </row>
    <row r="85" spans="1:38">
      <c r="A85" s="986">
        <v>79</v>
      </c>
      <c r="B85" s="1017" t="s">
        <v>3433</v>
      </c>
      <c r="C85" s="604" t="s">
        <v>336</v>
      </c>
      <c r="D85" s="992">
        <v>0.62870079139063884</v>
      </c>
      <c r="E85" s="952">
        <v>0.63411916232194299</v>
      </c>
      <c r="F85" s="953">
        <v>1.2771426201275671</v>
      </c>
      <c r="G85" s="953">
        <v>1.7307499976134317</v>
      </c>
      <c r="H85" s="953">
        <v>1.4025752733292169</v>
      </c>
      <c r="I85" s="953">
        <v>1.5502847997990801</v>
      </c>
      <c r="J85" s="953">
        <v>1.9719588883810684</v>
      </c>
      <c r="K85" s="953">
        <v>1.924801500668476</v>
      </c>
      <c r="L85" s="953">
        <v>1.944109126226407</v>
      </c>
      <c r="M85" s="953">
        <v>1.9079218655424981</v>
      </c>
      <c r="N85" s="953">
        <v>1.8833952903586859</v>
      </c>
      <c r="O85" s="953">
        <v>1.8725891043094973</v>
      </c>
      <c r="P85" s="953">
        <v>1.58817958169019</v>
      </c>
      <c r="Q85" s="953">
        <v>1.6637117646106701</v>
      </c>
      <c r="R85" s="953">
        <v>1.5502847997990801</v>
      </c>
      <c r="S85" s="953">
        <v>2.0040530646716701</v>
      </c>
      <c r="T85" s="953">
        <v>2.0298318206194299</v>
      </c>
      <c r="U85" s="953">
        <v>1.90766747225275</v>
      </c>
      <c r="V85" s="953">
        <v>1.9946608515247599</v>
      </c>
      <c r="W85" s="953">
        <v>1.9792025646332401</v>
      </c>
      <c r="X85" s="953">
        <v>2.0081696488054299</v>
      </c>
      <c r="Y85" s="953">
        <v>2.03882040257928</v>
      </c>
      <c r="Z85" s="953">
        <v>2.0405536011168</v>
      </c>
      <c r="AA85" s="998">
        <v>2.0382899999999999</v>
      </c>
      <c r="AB85" s="998">
        <v>2.0702895606002598</v>
      </c>
      <c r="AC85" s="998">
        <v>2.0538287073313399</v>
      </c>
      <c r="AD85" s="998">
        <v>2.0398739624980902</v>
      </c>
      <c r="AE85" s="998">
        <v>2.0040530646716701</v>
      </c>
      <c r="AF85" s="998">
        <v>2.0406560350170002</v>
      </c>
      <c r="AG85" s="998">
        <v>2.0760707780056999</v>
      </c>
      <c r="AH85" s="953">
        <v>2.1754598138097498</v>
      </c>
      <c r="AI85" s="953">
        <v>2.1378929329999998</v>
      </c>
      <c r="AJ85" s="949" t="s">
        <v>17</v>
      </c>
      <c r="AK85" s="988" t="s">
        <v>357</v>
      </c>
      <c r="AL85" s="989">
        <v>79</v>
      </c>
    </row>
    <row r="86" spans="1:38">
      <c r="A86" s="986">
        <v>80</v>
      </c>
      <c r="B86" s="1017" t="s">
        <v>3437</v>
      </c>
      <c r="C86" s="604" t="s">
        <v>336</v>
      </c>
      <c r="D86" s="992">
        <v>0.67924512922024838</v>
      </c>
      <c r="E86" s="952">
        <v>0.66584258308890298</v>
      </c>
      <c r="F86" s="953">
        <v>1.4187390350154947</v>
      </c>
      <c r="G86" s="953">
        <v>1.905235513158783</v>
      </c>
      <c r="H86" s="953">
        <v>1.4462156658526297</v>
      </c>
      <c r="I86" s="953">
        <v>1.6639964985969999</v>
      </c>
      <c r="J86" s="953">
        <v>2.1316092689299801</v>
      </c>
      <c r="K86" s="953">
        <v>2.0779551644887437</v>
      </c>
      <c r="L86" s="953">
        <v>2.0721545190162862</v>
      </c>
      <c r="M86" s="953">
        <v>2.0423057759773764</v>
      </c>
      <c r="N86" s="953">
        <v>1.9783775806167758</v>
      </c>
      <c r="O86" s="953">
        <v>1.9565164849039398</v>
      </c>
      <c r="P86" s="953">
        <v>1.71727417115161</v>
      </c>
      <c r="Q86" s="953">
        <v>1.80055849642683</v>
      </c>
      <c r="R86" s="953">
        <v>1.6639964985969999</v>
      </c>
      <c r="S86" s="953">
        <v>2.5866074708161699</v>
      </c>
      <c r="T86" s="953">
        <v>2.5597511708008298</v>
      </c>
      <c r="U86" s="953">
        <v>2.4024221037611602</v>
      </c>
      <c r="V86" s="953">
        <v>2.5310583625101399</v>
      </c>
      <c r="W86" s="953">
        <v>2.5144277489854701</v>
      </c>
      <c r="X86" s="953">
        <v>2.56613975408025</v>
      </c>
      <c r="Y86" s="953">
        <v>2.6024983354784998</v>
      </c>
      <c r="Z86" s="953">
        <v>2.6155781049867799</v>
      </c>
      <c r="AA86" s="998">
        <v>2.599415</v>
      </c>
      <c r="AB86" s="998">
        <v>2.6645565091853398</v>
      </c>
      <c r="AC86" s="998">
        <v>2.65455541836493</v>
      </c>
      <c r="AD86" s="998">
        <v>2.7201362141678298</v>
      </c>
      <c r="AE86" s="998">
        <v>2.5866074708161699</v>
      </c>
      <c r="AF86" s="998">
        <v>3.0407004000792801</v>
      </c>
      <c r="AG86" s="998">
        <v>2.8304208844768199</v>
      </c>
      <c r="AH86" s="953">
        <v>2.9073407349546598</v>
      </c>
      <c r="AI86" s="953">
        <v>2.8823625349999999</v>
      </c>
      <c r="AJ86" s="949" t="s">
        <v>17</v>
      </c>
      <c r="AK86" s="988" t="s">
        <v>689</v>
      </c>
      <c r="AL86" s="989">
        <v>80</v>
      </c>
    </row>
    <row r="87" spans="1:38">
      <c r="A87" s="986">
        <v>81</v>
      </c>
      <c r="B87" s="1001" t="s">
        <v>676</v>
      </c>
      <c r="C87" s="604" t="s">
        <v>336</v>
      </c>
      <c r="D87" s="992">
        <v>96.230778814949318</v>
      </c>
      <c r="E87" s="952">
        <v>94.912460117572195</v>
      </c>
      <c r="F87" s="953">
        <v>89.175427813513949</v>
      </c>
      <c r="G87" s="953">
        <v>84.453090667213687</v>
      </c>
      <c r="H87" s="953">
        <v>85.548297860620309</v>
      </c>
      <c r="I87" s="953">
        <v>84.326290891681296</v>
      </c>
      <c r="J87" s="953">
        <v>81.862626991094828</v>
      </c>
      <c r="K87" s="953">
        <v>82.327909413112224</v>
      </c>
      <c r="L87" s="953">
        <v>83.150242942193415</v>
      </c>
      <c r="M87" s="953">
        <v>83.476284092851799</v>
      </c>
      <c r="N87" s="953">
        <v>83.861848707057064</v>
      </c>
      <c r="O87" s="953">
        <v>81.689347975043944</v>
      </c>
      <c r="P87" s="953">
        <v>83.794628294268406</v>
      </c>
      <c r="Q87" s="953">
        <v>82.806860277452401</v>
      </c>
      <c r="R87" s="953">
        <v>84.326290891681296</v>
      </c>
      <c r="S87" s="953">
        <v>77.280651079839998</v>
      </c>
      <c r="T87" s="953">
        <v>93.101979619937197</v>
      </c>
      <c r="U87" s="953">
        <v>89.506991887910203</v>
      </c>
      <c r="V87" s="953">
        <v>86.759643515664393</v>
      </c>
      <c r="W87" s="953">
        <v>80.575527156629207</v>
      </c>
      <c r="X87" s="953">
        <v>79.437643434935595</v>
      </c>
      <c r="Y87" s="953">
        <v>78.525931070708197</v>
      </c>
      <c r="Z87" s="953">
        <v>77.914916846285493</v>
      </c>
      <c r="AA87" s="998">
        <v>77.340209999999999</v>
      </c>
      <c r="AB87" s="998">
        <v>76.671811993888497</v>
      </c>
      <c r="AC87" s="998">
        <v>76.855010382201499</v>
      </c>
      <c r="AD87" s="998">
        <v>76.710951191996401</v>
      </c>
      <c r="AE87" s="998">
        <v>77.280651079839998</v>
      </c>
      <c r="AF87" s="998">
        <v>77.5067474655783</v>
      </c>
      <c r="AG87" s="998">
        <v>76.051373809220905</v>
      </c>
      <c r="AH87" s="953">
        <v>75.7816430078921</v>
      </c>
      <c r="AI87" s="953">
        <v>75.875937629999996</v>
      </c>
      <c r="AJ87" s="949" t="s">
        <v>17</v>
      </c>
      <c r="AK87" s="1004" t="s">
        <v>359</v>
      </c>
      <c r="AL87" s="989">
        <v>81</v>
      </c>
    </row>
    <row r="88" spans="1:38">
      <c r="A88" s="986">
        <v>82</v>
      </c>
      <c r="B88" s="1003"/>
      <c r="C88" s="604"/>
      <c r="D88" s="608"/>
      <c r="E88" s="947"/>
      <c r="F88" s="947"/>
      <c r="G88" s="947"/>
      <c r="H88" s="947"/>
      <c r="I88" s="947"/>
      <c r="J88" s="947"/>
      <c r="K88" s="947"/>
      <c r="L88" s="947"/>
      <c r="M88" s="947"/>
      <c r="N88" s="947"/>
      <c r="O88" s="947"/>
      <c r="P88" s="947"/>
      <c r="Q88" s="947"/>
      <c r="R88" s="947"/>
      <c r="S88" s="947"/>
      <c r="T88" s="947"/>
      <c r="U88" s="947"/>
      <c r="V88" s="947"/>
      <c r="W88" s="947"/>
      <c r="X88" s="947"/>
      <c r="Y88" s="947"/>
      <c r="Z88" s="947"/>
      <c r="AA88" s="947"/>
      <c r="AB88" s="947"/>
      <c r="AC88" s="947"/>
      <c r="AD88" s="947"/>
      <c r="AE88" s="947"/>
      <c r="AF88" s="947"/>
      <c r="AG88" s="947"/>
      <c r="AH88" s="947"/>
      <c r="AI88" s="947"/>
      <c r="AJ88" s="947"/>
      <c r="AK88" s="1004"/>
      <c r="AL88" s="989">
        <v>82</v>
      </c>
    </row>
    <row r="89" spans="1:38" ht="18">
      <c r="A89" s="986">
        <v>83</v>
      </c>
      <c r="B89" s="995" t="s">
        <v>3425</v>
      </c>
      <c r="C89" s="604"/>
      <c r="D89" s="991"/>
      <c r="E89" s="958"/>
      <c r="F89" s="958"/>
      <c r="G89" s="958"/>
      <c r="H89" s="958"/>
      <c r="I89" s="958"/>
      <c r="J89" s="958"/>
      <c r="K89" s="958"/>
      <c r="L89" s="958"/>
      <c r="M89" s="958"/>
      <c r="N89" s="958"/>
      <c r="O89" s="958"/>
      <c r="P89" s="958"/>
      <c r="Q89" s="958"/>
      <c r="R89" s="958"/>
      <c r="S89" s="958"/>
      <c r="T89" s="958"/>
      <c r="U89" s="958"/>
      <c r="V89" s="958"/>
      <c r="W89" s="958"/>
      <c r="X89" s="958"/>
      <c r="Y89" s="958"/>
      <c r="Z89" s="958"/>
      <c r="AA89" s="958"/>
      <c r="AB89" s="958"/>
      <c r="AC89" s="958"/>
      <c r="AD89" s="958"/>
      <c r="AE89" s="958"/>
      <c r="AF89" s="958"/>
      <c r="AG89" s="958"/>
      <c r="AH89" s="958"/>
      <c r="AI89" s="958"/>
      <c r="AJ89" s="958"/>
      <c r="AK89" s="996" t="s">
        <v>3438</v>
      </c>
      <c r="AL89" s="989">
        <v>83</v>
      </c>
    </row>
    <row r="90" spans="1:38">
      <c r="A90" s="986">
        <v>84</v>
      </c>
      <c r="B90" s="1018" t="s">
        <v>3439</v>
      </c>
      <c r="C90" s="604" t="s">
        <v>336</v>
      </c>
      <c r="D90" s="992">
        <v>90.699646793199122</v>
      </c>
      <c r="E90" s="952">
        <v>90.04492982944717</v>
      </c>
      <c r="F90" s="953">
        <v>94.783805839958873</v>
      </c>
      <c r="G90" s="953">
        <v>94.433575807138979</v>
      </c>
      <c r="H90" s="953">
        <v>82.538372887678548</v>
      </c>
      <c r="I90" s="956" t="s">
        <v>14</v>
      </c>
      <c r="J90" s="957">
        <v>80.829995208967034</v>
      </c>
      <c r="K90" s="957">
        <v>80.888268459548414</v>
      </c>
      <c r="L90" s="957">
        <v>80.387697927496589</v>
      </c>
      <c r="M90" s="957">
        <v>80.168005909715717</v>
      </c>
      <c r="N90" s="957">
        <v>79.374355854803497</v>
      </c>
      <c r="O90" s="957">
        <v>79.108683008531827</v>
      </c>
      <c r="P90" s="956" t="s">
        <v>14</v>
      </c>
      <c r="Q90" s="956" t="s">
        <v>14</v>
      </c>
      <c r="R90" s="956" t="s">
        <v>14</v>
      </c>
      <c r="S90" s="953" t="s">
        <v>14</v>
      </c>
      <c r="T90" s="956" t="s">
        <v>14</v>
      </c>
      <c r="U90" s="956" t="s">
        <v>14</v>
      </c>
      <c r="V90" s="956" t="s">
        <v>14</v>
      </c>
      <c r="W90" s="956" t="s">
        <v>14</v>
      </c>
      <c r="X90" s="956" t="s">
        <v>14</v>
      </c>
      <c r="Y90" s="956" t="s">
        <v>14</v>
      </c>
      <c r="Z90" s="956" t="s">
        <v>14</v>
      </c>
      <c r="AA90" s="956" t="s">
        <v>14</v>
      </c>
      <c r="AB90" s="956" t="s">
        <v>14</v>
      </c>
      <c r="AC90" s="956" t="s">
        <v>14</v>
      </c>
      <c r="AD90" s="956" t="s">
        <v>14</v>
      </c>
      <c r="AE90" s="956" t="s">
        <v>14</v>
      </c>
      <c r="AF90" s="956" t="s">
        <v>14</v>
      </c>
      <c r="AG90" s="956" t="s">
        <v>14</v>
      </c>
      <c r="AH90" s="956" t="s">
        <v>14</v>
      </c>
      <c r="AI90" s="956" t="s">
        <v>14</v>
      </c>
      <c r="AJ90" s="956" t="s">
        <v>14</v>
      </c>
      <c r="AK90" s="1019" t="s">
        <v>355</v>
      </c>
      <c r="AL90" s="989">
        <v>84</v>
      </c>
    </row>
    <row r="91" spans="1:38">
      <c r="A91" s="986">
        <v>85</v>
      </c>
      <c r="B91" s="1018" t="s">
        <v>3440</v>
      </c>
      <c r="C91" s="604" t="s">
        <v>336</v>
      </c>
      <c r="D91" s="992">
        <v>55.327219628474523</v>
      </c>
      <c r="E91" s="952">
        <v>55.48110700475214</v>
      </c>
      <c r="F91" s="953">
        <v>55.773418778851948</v>
      </c>
      <c r="G91" s="953">
        <v>56.863367263426447</v>
      </c>
      <c r="H91" s="953">
        <v>57.920621925753267</v>
      </c>
      <c r="I91" s="956" t="s">
        <v>14</v>
      </c>
      <c r="J91" s="957">
        <v>58.371622908376089</v>
      </c>
      <c r="K91" s="957">
        <v>58.349987823655489</v>
      </c>
      <c r="L91" s="957">
        <v>58.956654016843203</v>
      </c>
      <c r="M91" s="957">
        <v>58.873777981608114</v>
      </c>
      <c r="N91" s="957">
        <v>59.115648998715422</v>
      </c>
      <c r="O91" s="957">
        <v>59.715630171220333</v>
      </c>
      <c r="P91" s="956" t="s">
        <v>14</v>
      </c>
      <c r="Q91" s="956" t="s">
        <v>14</v>
      </c>
      <c r="R91" s="956" t="s">
        <v>14</v>
      </c>
      <c r="S91" s="953" t="s">
        <v>14</v>
      </c>
      <c r="T91" s="956" t="s">
        <v>14</v>
      </c>
      <c r="U91" s="956" t="s">
        <v>14</v>
      </c>
      <c r="V91" s="956" t="s">
        <v>14</v>
      </c>
      <c r="W91" s="956" t="s">
        <v>14</v>
      </c>
      <c r="X91" s="956" t="s">
        <v>14</v>
      </c>
      <c r="Y91" s="956" t="s">
        <v>14</v>
      </c>
      <c r="Z91" s="956" t="s">
        <v>14</v>
      </c>
      <c r="AA91" s="956" t="s">
        <v>14</v>
      </c>
      <c r="AB91" s="956" t="s">
        <v>14</v>
      </c>
      <c r="AC91" s="956" t="s">
        <v>14</v>
      </c>
      <c r="AD91" s="956" t="s">
        <v>14</v>
      </c>
      <c r="AE91" s="956" t="s">
        <v>14</v>
      </c>
      <c r="AF91" s="956" t="s">
        <v>14</v>
      </c>
      <c r="AG91" s="956" t="s">
        <v>14</v>
      </c>
      <c r="AH91" s="956" t="s">
        <v>14</v>
      </c>
      <c r="AI91" s="956" t="s">
        <v>14</v>
      </c>
      <c r="AJ91" s="956" t="s">
        <v>14</v>
      </c>
      <c r="AK91" s="1019" t="s">
        <v>349</v>
      </c>
      <c r="AL91" s="989">
        <v>85</v>
      </c>
    </row>
    <row r="92" spans="1:38">
      <c r="A92" s="986">
        <v>86</v>
      </c>
      <c r="B92" s="1018" t="s">
        <v>3439</v>
      </c>
      <c r="C92" s="604" t="s">
        <v>336</v>
      </c>
      <c r="D92" s="991" t="s">
        <v>14</v>
      </c>
      <c r="E92" s="958" t="s">
        <v>14</v>
      </c>
      <c r="F92" s="958" t="s">
        <v>14</v>
      </c>
      <c r="G92" s="958" t="s">
        <v>14</v>
      </c>
      <c r="H92" s="958" t="s">
        <v>14</v>
      </c>
      <c r="I92" s="958">
        <v>77.12566796786129</v>
      </c>
      <c r="J92" s="958" t="s">
        <v>14</v>
      </c>
      <c r="K92" s="958" t="s">
        <v>14</v>
      </c>
      <c r="L92" s="958" t="s">
        <v>14</v>
      </c>
      <c r="M92" s="958" t="s">
        <v>14</v>
      </c>
      <c r="N92" s="958" t="s">
        <v>14</v>
      </c>
      <c r="O92" s="958" t="s">
        <v>14</v>
      </c>
      <c r="P92" s="957">
        <v>78.089970860499704</v>
      </c>
      <c r="Q92" s="958">
        <v>77.903188456074673</v>
      </c>
      <c r="R92" s="958">
        <v>77.12566796786129</v>
      </c>
      <c r="S92" s="961">
        <v>78.782023047013965</v>
      </c>
      <c r="T92" s="960">
        <v>77.546284201917388</v>
      </c>
      <c r="U92" s="960">
        <v>78.034852729109673</v>
      </c>
      <c r="V92" s="960">
        <v>78.3683984278086</v>
      </c>
      <c r="W92" s="961">
        <v>79.902512692240464</v>
      </c>
      <c r="X92" s="961">
        <v>79.331926590571229</v>
      </c>
      <c r="Y92" s="961">
        <v>81.2499331328317</v>
      </c>
      <c r="Z92" s="961">
        <v>81.428588876345131</v>
      </c>
      <c r="AA92" s="961">
        <v>81.218830342099352</v>
      </c>
      <c r="AB92" s="961">
        <v>82.053439610191475</v>
      </c>
      <c r="AC92" s="961">
        <v>79.897524896531039</v>
      </c>
      <c r="AD92" s="961">
        <v>79.599999999999994</v>
      </c>
      <c r="AE92" s="961">
        <v>78.782023047013965</v>
      </c>
      <c r="AF92" s="961">
        <v>79.343975134888396</v>
      </c>
      <c r="AG92" s="961">
        <v>79.80412525841416</v>
      </c>
      <c r="AH92" s="961">
        <v>80.512067698003889</v>
      </c>
      <c r="AI92" s="961">
        <v>80.841532677893497</v>
      </c>
      <c r="AJ92" s="955">
        <v>82.974303450807909</v>
      </c>
      <c r="AK92" s="1019" t="s">
        <v>355</v>
      </c>
      <c r="AL92" s="989">
        <v>86</v>
      </c>
    </row>
    <row r="93" spans="1:38">
      <c r="A93" s="986">
        <v>87</v>
      </c>
      <c r="B93" s="1018" t="s">
        <v>3440</v>
      </c>
      <c r="C93" s="604" t="s">
        <v>336</v>
      </c>
      <c r="D93" s="991" t="s">
        <v>14</v>
      </c>
      <c r="E93" s="958" t="s">
        <v>14</v>
      </c>
      <c r="F93" s="958" t="s">
        <v>14</v>
      </c>
      <c r="G93" s="958" t="s">
        <v>14</v>
      </c>
      <c r="H93" s="958" t="s">
        <v>14</v>
      </c>
      <c r="I93" s="958">
        <v>61.628854823861715</v>
      </c>
      <c r="J93" s="958" t="s">
        <v>14</v>
      </c>
      <c r="K93" s="958" t="s">
        <v>14</v>
      </c>
      <c r="L93" s="958" t="s">
        <v>14</v>
      </c>
      <c r="M93" s="958" t="s">
        <v>14</v>
      </c>
      <c r="N93" s="958" t="s">
        <v>14</v>
      </c>
      <c r="O93" s="958" t="s">
        <v>14</v>
      </c>
      <c r="P93" s="957">
        <v>60.11715839453322</v>
      </c>
      <c r="Q93" s="958">
        <v>60.974268012570363</v>
      </c>
      <c r="R93" s="958">
        <v>61.628854823861715</v>
      </c>
      <c r="S93" s="961">
        <v>63.301506279088841</v>
      </c>
      <c r="T93" s="958">
        <v>60.765743276926955</v>
      </c>
      <c r="U93" s="958">
        <v>61.036791733586192</v>
      </c>
      <c r="V93" s="958">
        <v>61.78472024233136</v>
      </c>
      <c r="W93" s="961">
        <v>61.946978123609753</v>
      </c>
      <c r="X93" s="961">
        <v>62.281564802684784</v>
      </c>
      <c r="Y93" s="961">
        <v>62.456190406128165</v>
      </c>
      <c r="Z93" s="961">
        <v>62.190186704509451</v>
      </c>
      <c r="AA93" s="961">
        <v>62.380889385525641</v>
      </c>
      <c r="AB93" s="961">
        <v>62.448348573754274</v>
      </c>
      <c r="AC93" s="961">
        <v>63.16724184153567</v>
      </c>
      <c r="AD93" s="961">
        <v>62.691362374031293</v>
      </c>
      <c r="AE93" s="961">
        <v>63.301506279088841</v>
      </c>
      <c r="AF93" s="961">
        <v>62.335958742107486</v>
      </c>
      <c r="AG93" s="961">
        <v>62.237176610195377</v>
      </c>
      <c r="AH93" s="961">
        <v>62.169128384723727</v>
      </c>
      <c r="AI93" s="961">
        <v>62.396389020438768</v>
      </c>
      <c r="AJ93" s="962">
        <v>61.637438512230112</v>
      </c>
      <c r="AK93" s="1019" t="s">
        <v>349</v>
      </c>
      <c r="AL93" s="989">
        <v>87</v>
      </c>
    </row>
    <row r="94" spans="1:38">
      <c r="A94" s="986">
        <v>88</v>
      </c>
      <c r="B94" s="1018"/>
      <c r="C94" s="604"/>
      <c r="D94" s="991"/>
      <c r="E94" s="958"/>
      <c r="F94" s="958"/>
      <c r="G94" s="958"/>
      <c r="H94" s="958"/>
      <c r="I94" s="958"/>
      <c r="J94" s="958"/>
      <c r="K94" s="958"/>
      <c r="L94" s="958"/>
      <c r="M94" s="958"/>
      <c r="N94" s="958"/>
      <c r="O94" s="958"/>
      <c r="P94" s="953"/>
      <c r="Q94" s="958"/>
      <c r="R94" s="958"/>
      <c r="S94" s="958"/>
      <c r="T94" s="962"/>
      <c r="U94" s="962"/>
      <c r="V94" s="962"/>
      <c r="W94" s="962"/>
      <c r="X94" s="962"/>
      <c r="Y94" s="962"/>
      <c r="Z94" s="962"/>
      <c r="AA94" s="962"/>
      <c r="AB94" s="962"/>
      <c r="AC94" s="962"/>
      <c r="AD94" s="962"/>
      <c r="AE94" s="962"/>
      <c r="AF94" s="962"/>
      <c r="AG94" s="962"/>
      <c r="AH94" s="962"/>
      <c r="AI94" s="962"/>
      <c r="AJ94" s="962"/>
      <c r="AK94" s="1019"/>
      <c r="AL94" s="989">
        <v>88</v>
      </c>
    </row>
    <row r="95" spans="1:38" ht="18">
      <c r="A95" s="986">
        <v>89</v>
      </c>
      <c r="B95" s="1005" t="s">
        <v>3426</v>
      </c>
      <c r="C95" s="604"/>
      <c r="D95" s="608"/>
      <c r="E95" s="947"/>
      <c r="F95" s="947"/>
      <c r="G95" s="947"/>
      <c r="H95" s="947"/>
      <c r="I95" s="947"/>
      <c r="J95" s="947"/>
      <c r="K95" s="947"/>
      <c r="L95" s="947"/>
      <c r="M95" s="947"/>
      <c r="N95" s="947"/>
      <c r="O95" s="947"/>
      <c r="P95" s="947"/>
      <c r="Q95" s="947"/>
      <c r="R95" s="947"/>
      <c r="S95" s="947"/>
      <c r="T95" s="947"/>
      <c r="U95" s="947"/>
      <c r="V95" s="947"/>
      <c r="W95" s="947"/>
      <c r="X95" s="947"/>
      <c r="Y95" s="947"/>
      <c r="Z95" s="947"/>
      <c r="AA95" s="947"/>
      <c r="AB95" s="947"/>
      <c r="AC95" s="947"/>
      <c r="AD95" s="947"/>
      <c r="AE95" s="947"/>
      <c r="AF95" s="947"/>
      <c r="AG95" s="947"/>
      <c r="AH95" s="947"/>
      <c r="AI95" s="947"/>
      <c r="AJ95" s="947"/>
      <c r="AK95" s="1006" t="s">
        <v>3441</v>
      </c>
      <c r="AL95" s="989">
        <v>89</v>
      </c>
    </row>
    <row r="96" spans="1:38">
      <c r="A96" s="986">
        <v>90</v>
      </c>
      <c r="B96" s="1020" t="s">
        <v>690</v>
      </c>
      <c r="C96" s="604" t="s">
        <v>336</v>
      </c>
      <c r="D96" s="992">
        <v>2.9273378437473139</v>
      </c>
      <c r="E96" s="952">
        <v>2.5944197700368843</v>
      </c>
      <c r="F96" s="953">
        <v>2.3657472065402336</v>
      </c>
      <c r="G96" s="953">
        <v>2.5250950416732856</v>
      </c>
      <c r="H96" s="953">
        <v>3.0594823804092517</v>
      </c>
      <c r="I96" s="962" t="s">
        <v>14</v>
      </c>
      <c r="J96" s="956">
        <v>3.2191738685653712</v>
      </c>
      <c r="K96" s="956">
        <v>3.3466405299048922</v>
      </c>
      <c r="L96" s="956">
        <v>3.2377074742564291</v>
      </c>
      <c r="M96" s="956">
        <v>3.3459906381515436</v>
      </c>
      <c r="N96" s="956">
        <v>3.3542849758081057</v>
      </c>
      <c r="O96" s="956">
        <v>3.21745757909552</v>
      </c>
      <c r="P96" s="962" t="s">
        <v>14</v>
      </c>
      <c r="Q96" s="962" t="s">
        <v>14</v>
      </c>
      <c r="R96" s="962" t="s">
        <v>14</v>
      </c>
      <c r="S96" s="953" t="s">
        <v>14</v>
      </c>
      <c r="T96" s="962" t="s">
        <v>14</v>
      </c>
      <c r="U96" s="962" t="s">
        <v>14</v>
      </c>
      <c r="V96" s="962" t="s">
        <v>14</v>
      </c>
      <c r="W96" s="962" t="s">
        <v>14</v>
      </c>
      <c r="X96" s="962" t="s">
        <v>14</v>
      </c>
      <c r="Y96" s="962" t="s">
        <v>14</v>
      </c>
      <c r="Z96" s="962" t="s">
        <v>14</v>
      </c>
      <c r="AA96" s="962" t="s">
        <v>14</v>
      </c>
      <c r="AB96" s="962" t="s">
        <v>14</v>
      </c>
      <c r="AC96" s="962" t="s">
        <v>14</v>
      </c>
      <c r="AD96" s="962" t="s">
        <v>14</v>
      </c>
      <c r="AE96" s="962" t="s">
        <v>14</v>
      </c>
      <c r="AF96" s="962" t="s">
        <v>14</v>
      </c>
      <c r="AG96" s="962" t="s">
        <v>14</v>
      </c>
      <c r="AH96" s="962" t="s">
        <v>14</v>
      </c>
      <c r="AI96" s="962" t="s">
        <v>14</v>
      </c>
      <c r="AJ96" s="962" t="s">
        <v>14</v>
      </c>
      <c r="AK96" s="1006" t="s">
        <v>347</v>
      </c>
      <c r="AL96" s="989">
        <v>90</v>
      </c>
    </row>
    <row r="97" spans="1:38">
      <c r="A97" s="986">
        <v>91</v>
      </c>
      <c r="B97" s="1001" t="s">
        <v>691</v>
      </c>
      <c r="C97" s="604"/>
      <c r="D97" s="608"/>
      <c r="E97" s="947"/>
      <c r="F97" s="947"/>
      <c r="G97" s="947"/>
      <c r="H97" s="947"/>
      <c r="I97" s="962"/>
      <c r="J97" s="947"/>
      <c r="K97" s="947"/>
      <c r="L97" s="947"/>
      <c r="M97" s="947"/>
      <c r="N97" s="947"/>
      <c r="O97" s="947"/>
      <c r="P97" s="962"/>
      <c r="Q97" s="962"/>
      <c r="R97" s="962"/>
      <c r="S97" s="947"/>
      <c r="T97" s="962"/>
      <c r="U97" s="962"/>
      <c r="V97" s="962"/>
      <c r="W97" s="962"/>
      <c r="X97" s="962"/>
      <c r="Y97" s="962"/>
      <c r="Z97" s="962"/>
      <c r="AA97" s="962"/>
      <c r="AB97" s="962"/>
      <c r="AC97" s="962"/>
      <c r="AD97" s="962"/>
      <c r="AE97" s="962"/>
      <c r="AF97" s="962"/>
      <c r="AG97" s="962"/>
      <c r="AH97" s="962"/>
      <c r="AI97" s="962"/>
      <c r="AJ97" s="962"/>
      <c r="AK97" s="1011" t="s">
        <v>692</v>
      </c>
      <c r="AL97" s="989">
        <v>91</v>
      </c>
    </row>
    <row r="98" spans="1:38">
      <c r="A98" s="986">
        <v>92</v>
      </c>
      <c r="B98" s="1021" t="s">
        <v>693</v>
      </c>
      <c r="C98" s="604" t="s">
        <v>336</v>
      </c>
      <c r="D98" s="992">
        <v>3.2095755189143795</v>
      </c>
      <c r="E98" s="952">
        <v>2.6318369267126105</v>
      </c>
      <c r="F98" s="953">
        <v>2.432013036088577</v>
      </c>
      <c r="G98" s="953">
        <v>2.2858941645484916</v>
      </c>
      <c r="H98" s="953">
        <v>2.9506156769785492</v>
      </c>
      <c r="I98" s="956" t="s">
        <v>14</v>
      </c>
      <c r="J98" s="956">
        <v>3.0696456640993985</v>
      </c>
      <c r="K98" s="956">
        <v>3.1419419773919861</v>
      </c>
      <c r="L98" s="956">
        <v>3.0071715760993705</v>
      </c>
      <c r="M98" s="956">
        <v>3.0437144776744427</v>
      </c>
      <c r="N98" s="956">
        <v>3.148951642743461</v>
      </c>
      <c r="O98" s="956">
        <v>2.8825922338811187</v>
      </c>
      <c r="P98" s="956" t="s">
        <v>14</v>
      </c>
      <c r="Q98" s="956" t="s">
        <v>14</v>
      </c>
      <c r="R98" s="956" t="s">
        <v>14</v>
      </c>
      <c r="S98" s="953" t="s">
        <v>14</v>
      </c>
      <c r="T98" s="956" t="s">
        <v>14</v>
      </c>
      <c r="U98" s="956" t="s">
        <v>14</v>
      </c>
      <c r="V98" s="956" t="s">
        <v>14</v>
      </c>
      <c r="W98" s="956" t="s">
        <v>14</v>
      </c>
      <c r="X98" s="956" t="s">
        <v>14</v>
      </c>
      <c r="Y98" s="956" t="s">
        <v>14</v>
      </c>
      <c r="Z98" s="956" t="s">
        <v>14</v>
      </c>
      <c r="AA98" s="956" t="s">
        <v>14</v>
      </c>
      <c r="AB98" s="956" t="s">
        <v>14</v>
      </c>
      <c r="AC98" s="956" t="s">
        <v>14</v>
      </c>
      <c r="AD98" s="956" t="s">
        <v>14</v>
      </c>
      <c r="AE98" s="956" t="s">
        <v>14</v>
      </c>
      <c r="AF98" s="956" t="s">
        <v>14</v>
      </c>
      <c r="AG98" s="956" t="s">
        <v>14</v>
      </c>
      <c r="AH98" s="956" t="s">
        <v>14</v>
      </c>
      <c r="AI98" s="956" t="s">
        <v>14</v>
      </c>
      <c r="AJ98" s="956" t="s">
        <v>14</v>
      </c>
      <c r="AK98" s="1022" t="s">
        <v>694</v>
      </c>
      <c r="AL98" s="989">
        <v>92</v>
      </c>
    </row>
    <row r="99" spans="1:38">
      <c r="A99" s="986">
        <v>93</v>
      </c>
      <c r="B99" s="1021" t="s">
        <v>695</v>
      </c>
      <c r="C99" s="604" t="s">
        <v>336</v>
      </c>
      <c r="D99" s="992">
        <v>3.5913714166847002</v>
      </c>
      <c r="E99" s="952">
        <v>3.1821156469945731</v>
      </c>
      <c r="F99" s="953">
        <v>2.8173241141384961</v>
      </c>
      <c r="G99" s="953">
        <v>3.2245664222601729</v>
      </c>
      <c r="H99" s="953">
        <v>3.9217299858082173</v>
      </c>
      <c r="I99" s="956" t="s">
        <v>14</v>
      </c>
      <c r="J99" s="956">
        <v>4.1473956489821733</v>
      </c>
      <c r="K99" s="956">
        <v>4.3342353960869922</v>
      </c>
      <c r="L99" s="956">
        <v>4.1947180497209695</v>
      </c>
      <c r="M99" s="956">
        <v>4.3808411255769242</v>
      </c>
      <c r="N99" s="956">
        <v>4.3546321235639942</v>
      </c>
      <c r="O99" s="956">
        <v>4.2360155241419042</v>
      </c>
      <c r="P99" s="956" t="s">
        <v>14</v>
      </c>
      <c r="Q99" s="956" t="s">
        <v>14</v>
      </c>
      <c r="R99" s="956" t="s">
        <v>14</v>
      </c>
      <c r="S99" s="953" t="s">
        <v>14</v>
      </c>
      <c r="T99" s="956" t="s">
        <v>14</v>
      </c>
      <c r="U99" s="956" t="s">
        <v>14</v>
      </c>
      <c r="V99" s="956" t="s">
        <v>14</v>
      </c>
      <c r="W99" s="956" t="s">
        <v>14</v>
      </c>
      <c r="X99" s="956" t="s">
        <v>14</v>
      </c>
      <c r="Y99" s="956" t="s">
        <v>14</v>
      </c>
      <c r="Z99" s="956" t="s">
        <v>14</v>
      </c>
      <c r="AA99" s="956" t="s">
        <v>14</v>
      </c>
      <c r="AB99" s="956" t="s">
        <v>14</v>
      </c>
      <c r="AC99" s="956" t="s">
        <v>14</v>
      </c>
      <c r="AD99" s="956" t="s">
        <v>14</v>
      </c>
      <c r="AE99" s="956" t="s">
        <v>14</v>
      </c>
      <c r="AF99" s="956" t="s">
        <v>14</v>
      </c>
      <c r="AG99" s="956" t="s">
        <v>14</v>
      </c>
      <c r="AH99" s="956" t="s">
        <v>14</v>
      </c>
      <c r="AI99" s="956" t="s">
        <v>14</v>
      </c>
      <c r="AJ99" s="956" t="s">
        <v>14</v>
      </c>
      <c r="AK99" s="1022" t="s">
        <v>696</v>
      </c>
      <c r="AL99" s="989">
        <v>93</v>
      </c>
    </row>
    <row r="100" spans="1:38">
      <c r="A100" s="986">
        <v>94</v>
      </c>
      <c r="B100" s="1021" t="s">
        <v>697</v>
      </c>
      <c r="C100" s="604" t="s">
        <v>336</v>
      </c>
      <c r="D100" s="992">
        <v>1.5317974150386038</v>
      </c>
      <c r="E100" s="952">
        <v>1.5831293420995083</v>
      </c>
      <c r="F100" s="953">
        <v>1.5369928960734123</v>
      </c>
      <c r="G100" s="953">
        <v>1.5965345389361569</v>
      </c>
      <c r="H100" s="953">
        <v>1.7890666341847956</v>
      </c>
      <c r="I100" s="956" t="s">
        <v>14</v>
      </c>
      <c r="J100" s="956">
        <v>1.8922613775553345</v>
      </c>
      <c r="K100" s="956">
        <v>1.9567229364065055</v>
      </c>
      <c r="L100" s="956">
        <v>1.9057450554055604</v>
      </c>
      <c r="M100" s="956">
        <v>1.9655894281292243</v>
      </c>
      <c r="N100" s="956">
        <v>1.9355239079493751</v>
      </c>
      <c r="O100" s="956">
        <v>1.8761634994419747</v>
      </c>
      <c r="P100" s="956" t="s">
        <v>14</v>
      </c>
      <c r="Q100" s="956" t="s">
        <v>14</v>
      </c>
      <c r="R100" s="956" t="s">
        <v>14</v>
      </c>
      <c r="S100" s="953" t="s">
        <v>14</v>
      </c>
      <c r="T100" s="956" t="s">
        <v>14</v>
      </c>
      <c r="U100" s="956" t="s">
        <v>14</v>
      </c>
      <c r="V100" s="956" t="s">
        <v>14</v>
      </c>
      <c r="W100" s="956" t="s">
        <v>14</v>
      </c>
      <c r="X100" s="956" t="s">
        <v>14</v>
      </c>
      <c r="Y100" s="956" t="s">
        <v>14</v>
      </c>
      <c r="Z100" s="956" t="s">
        <v>14</v>
      </c>
      <c r="AA100" s="956" t="s">
        <v>14</v>
      </c>
      <c r="AB100" s="956" t="s">
        <v>14</v>
      </c>
      <c r="AC100" s="956" t="s">
        <v>14</v>
      </c>
      <c r="AD100" s="956" t="s">
        <v>14</v>
      </c>
      <c r="AE100" s="956" t="s">
        <v>14</v>
      </c>
      <c r="AF100" s="956" t="s">
        <v>14</v>
      </c>
      <c r="AG100" s="956" t="s">
        <v>14</v>
      </c>
      <c r="AH100" s="956" t="s">
        <v>14</v>
      </c>
      <c r="AI100" s="956" t="s">
        <v>14</v>
      </c>
      <c r="AJ100" s="956" t="s">
        <v>14</v>
      </c>
      <c r="AK100" s="1022" t="s">
        <v>698</v>
      </c>
      <c r="AL100" s="989">
        <v>94</v>
      </c>
    </row>
    <row r="101" spans="1:38">
      <c r="A101" s="986">
        <v>95</v>
      </c>
      <c r="B101" s="1023" t="s">
        <v>699</v>
      </c>
      <c r="C101" s="604"/>
      <c r="D101" s="608"/>
      <c r="E101" s="947"/>
      <c r="F101" s="947"/>
      <c r="G101" s="947"/>
      <c r="H101" s="947"/>
      <c r="I101" s="947"/>
      <c r="J101" s="947"/>
      <c r="K101" s="947"/>
      <c r="L101" s="947"/>
      <c r="M101" s="947"/>
      <c r="N101" s="947"/>
      <c r="O101" s="947"/>
      <c r="P101" s="947"/>
      <c r="Q101" s="947"/>
      <c r="R101" s="947"/>
      <c r="S101" s="947"/>
      <c r="T101" s="947"/>
      <c r="U101" s="947"/>
      <c r="V101" s="947"/>
      <c r="W101" s="947"/>
      <c r="X101" s="947"/>
      <c r="Y101" s="947"/>
      <c r="Z101" s="947"/>
      <c r="AA101" s="947"/>
      <c r="AB101" s="947"/>
      <c r="AC101" s="947"/>
      <c r="AD101" s="947"/>
      <c r="AE101" s="947"/>
      <c r="AF101" s="947"/>
      <c r="AG101" s="947"/>
      <c r="AH101" s="947"/>
      <c r="AI101" s="947"/>
      <c r="AJ101" s="947"/>
      <c r="AK101" s="1024" t="s">
        <v>700</v>
      </c>
      <c r="AL101" s="989">
        <v>95</v>
      </c>
    </row>
    <row r="102" spans="1:38">
      <c r="A102" s="986">
        <v>96</v>
      </c>
      <c r="B102" s="1021" t="s">
        <v>701</v>
      </c>
      <c r="C102" s="604" t="s">
        <v>336</v>
      </c>
      <c r="D102" s="992">
        <v>4.2535834393748102</v>
      </c>
      <c r="E102" s="952">
        <v>4.0751601665005479</v>
      </c>
      <c r="F102" s="953">
        <v>3.6153309309794919</v>
      </c>
      <c r="G102" s="953">
        <v>3.4529098582586744</v>
      </c>
      <c r="H102" s="953">
        <v>4.4348349188248202</v>
      </c>
      <c r="I102" s="957" t="s">
        <v>14</v>
      </c>
      <c r="J102" s="957">
        <v>4.5827485173925124</v>
      </c>
      <c r="K102" s="957">
        <v>4.6355556683391796</v>
      </c>
      <c r="L102" s="957">
        <v>4.3356903916327809</v>
      </c>
      <c r="M102" s="957">
        <v>4.5755271459016917</v>
      </c>
      <c r="N102" s="957">
        <v>4.5279630818798271</v>
      </c>
      <c r="O102" s="957">
        <v>4.4269192730034197</v>
      </c>
      <c r="P102" s="957" t="s">
        <v>14</v>
      </c>
      <c r="Q102" s="957" t="s">
        <v>14</v>
      </c>
      <c r="R102" s="957" t="s">
        <v>14</v>
      </c>
      <c r="S102" s="953" t="s">
        <v>14</v>
      </c>
      <c r="T102" s="957" t="s">
        <v>14</v>
      </c>
      <c r="U102" s="957" t="s">
        <v>14</v>
      </c>
      <c r="V102" s="957" t="s">
        <v>14</v>
      </c>
      <c r="W102" s="957" t="s">
        <v>14</v>
      </c>
      <c r="X102" s="957" t="s">
        <v>14</v>
      </c>
      <c r="Y102" s="957" t="s">
        <v>14</v>
      </c>
      <c r="Z102" s="957" t="s">
        <v>14</v>
      </c>
      <c r="AA102" s="957" t="s">
        <v>14</v>
      </c>
      <c r="AB102" s="957" t="s">
        <v>14</v>
      </c>
      <c r="AC102" s="957" t="s">
        <v>14</v>
      </c>
      <c r="AD102" s="957" t="s">
        <v>14</v>
      </c>
      <c r="AE102" s="957" t="s">
        <v>14</v>
      </c>
      <c r="AF102" s="957" t="s">
        <v>14</v>
      </c>
      <c r="AG102" s="956" t="s">
        <v>14</v>
      </c>
      <c r="AH102" s="956" t="s">
        <v>14</v>
      </c>
      <c r="AI102" s="956" t="s">
        <v>14</v>
      </c>
      <c r="AJ102" s="956" t="s">
        <v>14</v>
      </c>
      <c r="AK102" s="1022" t="s">
        <v>702</v>
      </c>
      <c r="AL102" s="989">
        <v>96</v>
      </c>
    </row>
    <row r="103" spans="1:38">
      <c r="A103" s="986">
        <v>97</v>
      </c>
      <c r="B103" s="1021" t="s">
        <v>703</v>
      </c>
      <c r="C103" s="604" t="s">
        <v>336</v>
      </c>
      <c r="D103" s="992">
        <v>3.4440137637602333</v>
      </c>
      <c r="E103" s="952">
        <v>2.7043948473791857</v>
      </c>
      <c r="F103" s="953">
        <v>2.5274147163587943</v>
      </c>
      <c r="G103" s="953">
        <v>3.8843370215937285</v>
      </c>
      <c r="H103" s="953">
        <v>4.5765543784056328</v>
      </c>
      <c r="I103" s="957" t="s">
        <v>14</v>
      </c>
      <c r="J103" s="957">
        <v>4.7125257526826205</v>
      </c>
      <c r="K103" s="957">
        <v>5.3620046404261821</v>
      </c>
      <c r="L103" s="957">
        <v>5.326788530573201</v>
      </c>
      <c r="M103" s="957">
        <v>5.5454230798198498</v>
      </c>
      <c r="N103" s="957">
        <v>5.6560600482736083</v>
      </c>
      <c r="O103" s="957">
        <v>5.5814067055231016</v>
      </c>
      <c r="P103" s="957" t="s">
        <v>14</v>
      </c>
      <c r="Q103" s="957" t="s">
        <v>14</v>
      </c>
      <c r="R103" s="957" t="s">
        <v>14</v>
      </c>
      <c r="S103" s="953" t="s">
        <v>14</v>
      </c>
      <c r="T103" s="957" t="s">
        <v>14</v>
      </c>
      <c r="U103" s="957" t="s">
        <v>14</v>
      </c>
      <c r="V103" s="957" t="s">
        <v>14</v>
      </c>
      <c r="W103" s="957" t="s">
        <v>14</v>
      </c>
      <c r="X103" s="957" t="s">
        <v>14</v>
      </c>
      <c r="Y103" s="957" t="s">
        <v>14</v>
      </c>
      <c r="Z103" s="957" t="s">
        <v>14</v>
      </c>
      <c r="AA103" s="957" t="s">
        <v>14</v>
      </c>
      <c r="AB103" s="957" t="s">
        <v>14</v>
      </c>
      <c r="AC103" s="957" t="s">
        <v>14</v>
      </c>
      <c r="AD103" s="957" t="s">
        <v>14</v>
      </c>
      <c r="AE103" s="957" t="s">
        <v>14</v>
      </c>
      <c r="AF103" s="957" t="s">
        <v>14</v>
      </c>
      <c r="AG103" s="956" t="s">
        <v>14</v>
      </c>
      <c r="AH103" s="956" t="s">
        <v>14</v>
      </c>
      <c r="AI103" s="956" t="s">
        <v>14</v>
      </c>
      <c r="AJ103" s="956" t="s">
        <v>14</v>
      </c>
      <c r="AK103" s="1022" t="s">
        <v>704</v>
      </c>
      <c r="AL103" s="989">
        <v>97</v>
      </c>
    </row>
    <row r="104" spans="1:38">
      <c r="A104" s="986">
        <v>98</v>
      </c>
      <c r="B104" s="1021" t="s">
        <v>705</v>
      </c>
      <c r="C104" s="604" t="s">
        <v>336</v>
      </c>
      <c r="D104" s="992">
        <v>2.214722106498535</v>
      </c>
      <c r="E104" s="952">
        <v>1.3649772148057409</v>
      </c>
      <c r="F104" s="953">
        <v>1.3165464990127294</v>
      </c>
      <c r="G104" s="953">
        <v>1.5252333148459025</v>
      </c>
      <c r="H104" s="953">
        <v>1.9399600625180562</v>
      </c>
      <c r="I104" s="957" t="s">
        <v>14</v>
      </c>
      <c r="J104" s="957">
        <v>1.8168648665241589</v>
      </c>
      <c r="K104" s="957">
        <v>2.0784577243287572</v>
      </c>
      <c r="L104" s="957">
        <v>2.1262032637926658</v>
      </c>
      <c r="M104" s="957">
        <v>2.1618333455028558</v>
      </c>
      <c r="N104" s="957">
        <v>2.439632647498732</v>
      </c>
      <c r="O104" s="957">
        <v>1.9651759286990915</v>
      </c>
      <c r="P104" s="957" t="s">
        <v>14</v>
      </c>
      <c r="Q104" s="957" t="s">
        <v>14</v>
      </c>
      <c r="R104" s="957" t="s">
        <v>14</v>
      </c>
      <c r="S104" s="953" t="s">
        <v>14</v>
      </c>
      <c r="T104" s="957" t="s">
        <v>14</v>
      </c>
      <c r="U104" s="957" t="s">
        <v>14</v>
      </c>
      <c r="V104" s="957" t="s">
        <v>14</v>
      </c>
      <c r="W104" s="957" t="s">
        <v>14</v>
      </c>
      <c r="X104" s="957" t="s">
        <v>14</v>
      </c>
      <c r="Y104" s="957" t="s">
        <v>14</v>
      </c>
      <c r="Z104" s="957" t="s">
        <v>14</v>
      </c>
      <c r="AA104" s="957" t="s">
        <v>14</v>
      </c>
      <c r="AB104" s="957" t="s">
        <v>14</v>
      </c>
      <c r="AC104" s="957" t="s">
        <v>14</v>
      </c>
      <c r="AD104" s="957" t="s">
        <v>14</v>
      </c>
      <c r="AE104" s="957" t="s">
        <v>14</v>
      </c>
      <c r="AF104" s="957" t="s">
        <v>14</v>
      </c>
      <c r="AG104" s="956" t="s">
        <v>14</v>
      </c>
      <c r="AH104" s="956" t="s">
        <v>14</v>
      </c>
      <c r="AI104" s="956" t="s">
        <v>14</v>
      </c>
      <c r="AJ104" s="956" t="s">
        <v>14</v>
      </c>
      <c r="AK104" s="1022" t="s">
        <v>706</v>
      </c>
      <c r="AL104" s="989">
        <v>98</v>
      </c>
    </row>
    <row r="105" spans="1:38">
      <c r="A105" s="986">
        <v>99</v>
      </c>
      <c r="B105" s="1021" t="s">
        <v>707</v>
      </c>
      <c r="C105" s="604" t="s">
        <v>336</v>
      </c>
      <c r="D105" s="992">
        <v>4.8329567563100984</v>
      </c>
      <c r="E105" s="952">
        <v>3.743321016433212</v>
      </c>
      <c r="F105" s="953">
        <v>2.6805333569676386</v>
      </c>
      <c r="G105" s="953">
        <v>1.6390776043610384</v>
      </c>
      <c r="H105" s="953">
        <v>2.1560403076156951</v>
      </c>
      <c r="I105" s="957" t="s">
        <v>14</v>
      </c>
      <c r="J105" s="957">
        <v>2.555754858560515</v>
      </c>
      <c r="K105" s="957">
        <v>2.4802366907995808</v>
      </c>
      <c r="L105" s="957">
        <v>2.4231962259052069</v>
      </c>
      <c r="M105" s="957">
        <v>2.407692293391221</v>
      </c>
      <c r="N105" s="957">
        <v>2.4121542459900587</v>
      </c>
      <c r="O105" s="957">
        <v>2.2723690436629327</v>
      </c>
      <c r="P105" s="957" t="s">
        <v>14</v>
      </c>
      <c r="Q105" s="957" t="s">
        <v>14</v>
      </c>
      <c r="R105" s="957" t="s">
        <v>14</v>
      </c>
      <c r="S105" s="953" t="s">
        <v>14</v>
      </c>
      <c r="T105" s="957" t="s">
        <v>14</v>
      </c>
      <c r="U105" s="957" t="s">
        <v>14</v>
      </c>
      <c r="V105" s="957" t="s">
        <v>14</v>
      </c>
      <c r="W105" s="957" t="s">
        <v>14</v>
      </c>
      <c r="X105" s="957" t="s">
        <v>14</v>
      </c>
      <c r="Y105" s="957" t="s">
        <v>14</v>
      </c>
      <c r="Z105" s="957" t="s">
        <v>14</v>
      </c>
      <c r="AA105" s="957" t="s">
        <v>14</v>
      </c>
      <c r="AB105" s="957" t="s">
        <v>14</v>
      </c>
      <c r="AC105" s="957" t="s">
        <v>14</v>
      </c>
      <c r="AD105" s="957" t="s">
        <v>14</v>
      </c>
      <c r="AE105" s="957" t="s">
        <v>14</v>
      </c>
      <c r="AF105" s="957" t="s">
        <v>14</v>
      </c>
      <c r="AG105" s="956" t="s">
        <v>14</v>
      </c>
      <c r="AH105" s="956" t="s">
        <v>14</v>
      </c>
      <c r="AI105" s="956" t="s">
        <v>14</v>
      </c>
      <c r="AJ105" s="956" t="s">
        <v>14</v>
      </c>
      <c r="AK105" s="1022" t="s">
        <v>708</v>
      </c>
      <c r="AL105" s="989">
        <v>99</v>
      </c>
    </row>
    <row r="106" spans="1:38">
      <c r="A106" s="986">
        <v>100</v>
      </c>
      <c r="B106" s="1021" t="s">
        <v>709</v>
      </c>
      <c r="C106" s="604" t="s">
        <v>336</v>
      </c>
      <c r="D106" s="992">
        <v>1.2454441097220696</v>
      </c>
      <c r="E106" s="952">
        <v>0.76555062517106565</v>
      </c>
      <c r="F106" s="953">
        <v>1.171189292766398</v>
      </c>
      <c r="G106" s="953">
        <v>0.49903647005771523</v>
      </c>
      <c r="H106" s="953">
        <v>0.50330064681478659</v>
      </c>
      <c r="I106" s="957" t="s">
        <v>14</v>
      </c>
      <c r="J106" s="957">
        <v>1.0890767785188729</v>
      </c>
      <c r="K106" s="957">
        <v>0.99535664896304565</v>
      </c>
      <c r="L106" s="957">
        <v>0.93034557825604158</v>
      </c>
      <c r="M106" s="957">
        <v>0.89102318742493181</v>
      </c>
      <c r="N106" s="957">
        <v>0.80066825297559607</v>
      </c>
      <c r="O106" s="957">
        <v>0.47292160814999928</v>
      </c>
      <c r="P106" s="957" t="s">
        <v>14</v>
      </c>
      <c r="Q106" s="957" t="s">
        <v>14</v>
      </c>
      <c r="R106" s="957" t="s">
        <v>14</v>
      </c>
      <c r="S106" s="953" t="s">
        <v>14</v>
      </c>
      <c r="T106" s="957" t="s">
        <v>14</v>
      </c>
      <c r="U106" s="957" t="s">
        <v>14</v>
      </c>
      <c r="V106" s="957" t="s">
        <v>14</v>
      </c>
      <c r="W106" s="957" t="s">
        <v>14</v>
      </c>
      <c r="X106" s="957" t="s">
        <v>14</v>
      </c>
      <c r="Y106" s="957" t="s">
        <v>14</v>
      </c>
      <c r="Z106" s="957" t="s">
        <v>14</v>
      </c>
      <c r="AA106" s="957" t="s">
        <v>14</v>
      </c>
      <c r="AB106" s="957" t="s">
        <v>14</v>
      </c>
      <c r="AC106" s="957" t="s">
        <v>14</v>
      </c>
      <c r="AD106" s="957" t="s">
        <v>14</v>
      </c>
      <c r="AE106" s="957" t="s">
        <v>14</v>
      </c>
      <c r="AF106" s="957" t="s">
        <v>14</v>
      </c>
      <c r="AG106" s="956" t="s">
        <v>14</v>
      </c>
      <c r="AH106" s="956" t="s">
        <v>14</v>
      </c>
      <c r="AI106" s="956" t="s">
        <v>14</v>
      </c>
      <c r="AJ106" s="956" t="s">
        <v>14</v>
      </c>
      <c r="AK106" s="1022" t="s">
        <v>710</v>
      </c>
      <c r="AL106" s="989">
        <v>100</v>
      </c>
    </row>
    <row r="107" spans="1:38">
      <c r="A107" s="986">
        <v>101</v>
      </c>
      <c r="B107" s="1021" t="s">
        <v>711</v>
      </c>
      <c r="C107" s="604" t="s">
        <v>336</v>
      </c>
      <c r="D107" s="992">
        <v>2.604722188387766</v>
      </c>
      <c r="E107" s="952">
        <v>2.4662493779086763</v>
      </c>
      <c r="F107" s="953">
        <v>1.8556357672766861</v>
      </c>
      <c r="G107" s="953">
        <v>2.2980561621486446</v>
      </c>
      <c r="H107" s="953">
        <v>3.0955467171885616</v>
      </c>
      <c r="I107" s="957" t="s">
        <v>14</v>
      </c>
      <c r="J107" s="957">
        <v>3.4746241219682075</v>
      </c>
      <c r="K107" s="957">
        <v>3.6137262810819673</v>
      </c>
      <c r="L107" s="957">
        <v>3.5301922247372852</v>
      </c>
      <c r="M107" s="957">
        <v>3.4871459054613441</v>
      </c>
      <c r="N107" s="957">
        <v>3.5761968322111795</v>
      </c>
      <c r="O107" s="957">
        <v>3.1761732335186745</v>
      </c>
      <c r="P107" s="957" t="s">
        <v>14</v>
      </c>
      <c r="Q107" s="957" t="s">
        <v>14</v>
      </c>
      <c r="R107" s="957" t="s">
        <v>14</v>
      </c>
      <c r="S107" s="953" t="s">
        <v>14</v>
      </c>
      <c r="T107" s="957" t="s">
        <v>14</v>
      </c>
      <c r="U107" s="957" t="s">
        <v>14</v>
      </c>
      <c r="V107" s="957" t="s">
        <v>14</v>
      </c>
      <c r="W107" s="957" t="s">
        <v>14</v>
      </c>
      <c r="X107" s="957" t="s">
        <v>14</v>
      </c>
      <c r="Y107" s="957" t="s">
        <v>14</v>
      </c>
      <c r="Z107" s="957" t="s">
        <v>14</v>
      </c>
      <c r="AA107" s="957" t="s">
        <v>14</v>
      </c>
      <c r="AB107" s="957" t="s">
        <v>14</v>
      </c>
      <c r="AC107" s="957" t="s">
        <v>14</v>
      </c>
      <c r="AD107" s="957" t="s">
        <v>14</v>
      </c>
      <c r="AE107" s="957" t="s">
        <v>14</v>
      </c>
      <c r="AF107" s="957" t="s">
        <v>14</v>
      </c>
      <c r="AG107" s="956" t="s">
        <v>14</v>
      </c>
      <c r="AH107" s="956" t="s">
        <v>14</v>
      </c>
      <c r="AI107" s="956" t="s">
        <v>14</v>
      </c>
      <c r="AJ107" s="956" t="s">
        <v>14</v>
      </c>
      <c r="AK107" s="1022" t="s">
        <v>712</v>
      </c>
      <c r="AL107" s="989">
        <v>101</v>
      </c>
    </row>
    <row r="108" spans="1:38">
      <c r="A108" s="986">
        <v>102</v>
      </c>
      <c r="B108" s="1021" t="s">
        <v>713</v>
      </c>
      <c r="C108" s="604" t="s">
        <v>336</v>
      </c>
      <c r="D108" s="992">
        <v>3.8550795487080567</v>
      </c>
      <c r="E108" s="952">
        <v>3.6655802079409709</v>
      </c>
      <c r="F108" s="953">
        <v>3.1378200746889928</v>
      </c>
      <c r="G108" s="953">
        <v>3.5506485396385958</v>
      </c>
      <c r="H108" s="953">
        <v>3.4460004245851299</v>
      </c>
      <c r="I108" s="957" t="s">
        <v>14</v>
      </c>
      <c r="J108" s="957">
        <v>3.5961261824924726</v>
      </c>
      <c r="K108" s="957">
        <v>3.5989009927647966</v>
      </c>
      <c r="L108" s="957">
        <v>3.5239081137335884</v>
      </c>
      <c r="M108" s="957">
        <v>3.7199461232574254</v>
      </c>
      <c r="N108" s="957">
        <v>3.602253150406705</v>
      </c>
      <c r="O108" s="957">
        <v>3.5945594496700233</v>
      </c>
      <c r="P108" s="957" t="s">
        <v>14</v>
      </c>
      <c r="Q108" s="957" t="s">
        <v>14</v>
      </c>
      <c r="R108" s="957" t="s">
        <v>14</v>
      </c>
      <c r="S108" s="953" t="s">
        <v>14</v>
      </c>
      <c r="T108" s="957" t="s">
        <v>14</v>
      </c>
      <c r="U108" s="957" t="s">
        <v>14</v>
      </c>
      <c r="V108" s="957" t="s">
        <v>14</v>
      </c>
      <c r="W108" s="957" t="s">
        <v>14</v>
      </c>
      <c r="X108" s="957" t="s">
        <v>14</v>
      </c>
      <c r="Y108" s="957" t="s">
        <v>14</v>
      </c>
      <c r="Z108" s="957" t="s">
        <v>14</v>
      </c>
      <c r="AA108" s="957" t="s">
        <v>14</v>
      </c>
      <c r="AB108" s="957" t="s">
        <v>14</v>
      </c>
      <c r="AC108" s="957" t="s">
        <v>14</v>
      </c>
      <c r="AD108" s="957" t="s">
        <v>14</v>
      </c>
      <c r="AE108" s="957" t="s">
        <v>14</v>
      </c>
      <c r="AF108" s="957" t="s">
        <v>14</v>
      </c>
      <c r="AG108" s="956" t="s">
        <v>14</v>
      </c>
      <c r="AH108" s="956" t="s">
        <v>14</v>
      </c>
      <c r="AI108" s="956" t="s">
        <v>14</v>
      </c>
      <c r="AJ108" s="956" t="s">
        <v>14</v>
      </c>
      <c r="AK108" s="1022" t="s">
        <v>714</v>
      </c>
      <c r="AL108" s="989">
        <v>102</v>
      </c>
    </row>
    <row r="109" spans="1:38">
      <c r="A109" s="986">
        <v>103</v>
      </c>
      <c r="B109" s="1021" t="s">
        <v>715</v>
      </c>
      <c r="C109" s="604" t="s">
        <v>336</v>
      </c>
      <c r="D109" s="992">
        <v>1.6376778160098051</v>
      </c>
      <c r="E109" s="952">
        <v>1.0765177016407583</v>
      </c>
      <c r="F109" s="953">
        <v>1.3275402800240401</v>
      </c>
      <c r="G109" s="953">
        <v>0.89260442144419061</v>
      </c>
      <c r="H109" s="953">
        <v>1.2382520248650017</v>
      </c>
      <c r="I109" s="957" t="s">
        <v>14</v>
      </c>
      <c r="J109" s="957">
        <v>1.2824562488324929</v>
      </c>
      <c r="K109" s="957">
        <v>1.2594792480704091</v>
      </c>
      <c r="L109" s="957">
        <v>1.1893755565610238</v>
      </c>
      <c r="M109" s="957">
        <v>1.1016260579345956</v>
      </c>
      <c r="N109" s="957">
        <v>1.0737786584344453</v>
      </c>
      <c r="O109" s="957">
        <v>0.95097687720046664</v>
      </c>
      <c r="P109" s="957" t="s">
        <v>14</v>
      </c>
      <c r="Q109" s="957" t="s">
        <v>14</v>
      </c>
      <c r="R109" s="957" t="s">
        <v>14</v>
      </c>
      <c r="S109" s="953" t="s">
        <v>14</v>
      </c>
      <c r="T109" s="957" t="s">
        <v>14</v>
      </c>
      <c r="U109" s="957" t="s">
        <v>14</v>
      </c>
      <c r="V109" s="957" t="s">
        <v>14</v>
      </c>
      <c r="W109" s="957" t="s">
        <v>14</v>
      </c>
      <c r="X109" s="957" t="s">
        <v>14</v>
      </c>
      <c r="Y109" s="957" t="s">
        <v>14</v>
      </c>
      <c r="Z109" s="957" t="s">
        <v>14</v>
      </c>
      <c r="AA109" s="957" t="s">
        <v>14</v>
      </c>
      <c r="AB109" s="957" t="s">
        <v>14</v>
      </c>
      <c r="AC109" s="957" t="s">
        <v>14</v>
      </c>
      <c r="AD109" s="957" t="s">
        <v>14</v>
      </c>
      <c r="AE109" s="957" t="s">
        <v>14</v>
      </c>
      <c r="AF109" s="957" t="s">
        <v>14</v>
      </c>
      <c r="AG109" s="956" t="s">
        <v>14</v>
      </c>
      <c r="AH109" s="956" t="s">
        <v>14</v>
      </c>
      <c r="AI109" s="956" t="s">
        <v>14</v>
      </c>
      <c r="AJ109" s="956" t="s">
        <v>14</v>
      </c>
      <c r="AK109" s="1022" t="s">
        <v>716</v>
      </c>
      <c r="AL109" s="989">
        <v>103</v>
      </c>
    </row>
    <row r="110" spans="1:38">
      <c r="A110" s="986">
        <v>104</v>
      </c>
      <c r="B110" s="1021" t="s">
        <v>717</v>
      </c>
      <c r="C110" s="604" t="s">
        <v>336</v>
      </c>
      <c r="D110" s="992">
        <v>2.7123440590775214</v>
      </c>
      <c r="E110" s="952">
        <v>4.3303817006590712</v>
      </c>
      <c r="F110" s="953">
        <v>5.5292692842148154</v>
      </c>
      <c r="G110" s="953">
        <v>5.5629992701572668</v>
      </c>
      <c r="H110" s="953">
        <v>5.386167556370939</v>
      </c>
      <c r="I110" s="957" t="s">
        <v>14</v>
      </c>
      <c r="J110" s="957">
        <v>6.0399491053326111</v>
      </c>
      <c r="K110" s="957">
        <v>6.0036573300615625</v>
      </c>
      <c r="L110" s="957">
        <v>5.7842670716934208</v>
      </c>
      <c r="M110" s="957">
        <v>5.9175486268332964</v>
      </c>
      <c r="N110" s="957">
        <v>6.0644097710720848</v>
      </c>
      <c r="O110" s="957">
        <v>5.6558757521187957</v>
      </c>
      <c r="P110" s="957" t="s">
        <v>14</v>
      </c>
      <c r="Q110" s="957" t="s">
        <v>14</v>
      </c>
      <c r="R110" s="957" t="s">
        <v>14</v>
      </c>
      <c r="S110" s="953" t="s">
        <v>14</v>
      </c>
      <c r="T110" s="957" t="s">
        <v>14</v>
      </c>
      <c r="U110" s="957" t="s">
        <v>14</v>
      </c>
      <c r="V110" s="957" t="s">
        <v>14</v>
      </c>
      <c r="W110" s="957" t="s">
        <v>14</v>
      </c>
      <c r="X110" s="957" t="s">
        <v>14</v>
      </c>
      <c r="Y110" s="957" t="s">
        <v>14</v>
      </c>
      <c r="Z110" s="957" t="s">
        <v>14</v>
      </c>
      <c r="AA110" s="957" t="s">
        <v>14</v>
      </c>
      <c r="AB110" s="957" t="s">
        <v>14</v>
      </c>
      <c r="AC110" s="957" t="s">
        <v>14</v>
      </c>
      <c r="AD110" s="957" t="s">
        <v>14</v>
      </c>
      <c r="AE110" s="957" t="s">
        <v>14</v>
      </c>
      <c r="AF110" s="957" t="s">
        <v>14</v>
      </c>
      <c r="AG110" s="956" t="s">
        <v>14</v>
      </c>
      <c r="AH110" s="956" t="s">
        <v>14</v>
      </c>
      <c r="AI110" s="956" t="s">
        <v>14</v>
      </c>
      <c r="AJ110" s="956" t="s">
        <v>14</v>
      </c>
      <c r="AK110" s="1022" t="s">
        <v>718</v>
      </c>
      <c r="AL110" s="989">
        <v>104</v>
      </c>
    </row>
    <row r="111" spans="1:38">
      <c r="A111" s="986">
        <v>105</v>
      </c>
      <c r="B111" s="1023" t="s">
        <v>719</v>
      </c>
      <c r="C111" s="604"/>
      <c r="D111" s="992"/>
      <c r="E111" s="952"/>
      <c r="F111" s="953"/>
      <c r="G111" s="953"/>
      <c r="H111" s="953"/>
      <c r="I111" s="953"/>
      <c r="J111" s="953"/>
      <c r="K111" s="953"/>
      <c r="L111" s="953"/>
      <c r="M111" s="953"/>
      <c r="N111" s="953"/>
      <c r="O111" s="953"/>
      <c r="P111" s="953"/>
      <c r="Q111" s="953"/>
      <c r="R111" s="953"/>
      <c r="S111" s="953"/>
      <c r="T111" s="953"/>
      <c r="U111" s="953"/>
      <c r="V111" s="953"/>
      <c r="W111" s="953"/>
      <c r="X111" s="953"/>
      <c r="Y111" s="953"/>
      <c r="Z111" s="953"/>
      <c r="AA111" s="953"/>
      <c r="AB111" s="953"/>
      <c r="AC111" s="953"/>
      <c r="AD111" s="953"/>
      <c r="AE111" s="953"/>
      <c r="AF111" s="953"/>
      <c r="AG111" s="953"/>
      <c r="AH111" s="953"/>
      <c r="AI111" s="953"/>
      <c r="AJ111" s="953"/>
      <c r="AK111" s="1024" t="s">
        <v>720</v>
      </c>
      <c r="AL111" s="989">
        <v>105</v>
      </c>
    </row>
    <row r="112" spans="1:38">
      <c r="A112" s="986">
        <v>106</v>
      </c>
      <c r="B112" s="1010" t="s">
        <v>721</v>
      </c>
      <c r="C112" s="604" t="s">
        <v>336</v>
      </c>
      <c r="D112" s="992">
        <v>1.587007236762777</v>
      </c>
      <c r="E112" s="952">
        <v>1.6480352654778203</v>
      </c>
      <c r="F112" s="953">
        <v>1.5865964669484038</v>
      </c>
      <c r="G112" s="953">
        <v>1.6838321933335427</v>
      </c>
      <c r="H112" s="953">
        <v>1.8736612663733727</v>
      </c>
      <c r="I112" s="957" t="s">
        <v>14</v>
      </c>
      <c r="J112" s="957">
        <v>1.9961673511519309</v>
      </c>
      <c r="K112" s="957">
        <v>2.0711122041992676</v>
      </c>
      <c r="L112" s="957">
        <v>2.0212299806876057</v>
      </c>
      <c r="M112" s="957">
        <v>2.0892349999310835</v>
      </c>
      <c r="N112" s="957">
        <v>2.0557447864797798</v>
      </c>
      <c r="O112" s="957">
        <v>1.9950833478225751</v>
      </c>
      <c r="P112" s="957" t="s">
        <v>14</v>
      </c>
      <c r="Q112" s="957" t="s">
        <v>14</v>
      </c>
      <c r="R112" s="957" t="s">
        <v>14</v>
      </c>
      <c r="S112" s="953" t="s">
        <v>14</v>
      </c>
      <c r="T112" s="957" t="s">
        <v>14</v>
      </c>
      <c r="U112" s="957" t="s">
        <v>14</v>
      </c>
      <c r="V112" s="957" t="s">
        <v>14</v>
      </c>
      <c r="W112" s="957" t="s">
        <v>14</v>
      </c>
      <c r="X112" s="957" t="s">
        <v>14</v>
      </c>
      <c r="Y112" s="957" t="s">
        <v>14</v>
      </c>
      <c r="Z112" s="953"/>
      <c r="AA112" s="953"/>
      <c r="AB112" s="953"/>
      <c r="AC112" s="953"/>
      <c r="AD112" s="957" t="s">
        <v>14</v>
      </c>
      <c r="AE112" s="957" t="s">
        <v>14</v>
      </c>
      <c r="AF112" s="957" t="s">
        <v>14</v>
      </c>
      <c r="AG112" s="956" t="s">
        <v>14</v>
      </c>
      <c r="AH112" s="956" t="s">
        <v>14</v>
      </c>
      <c r="AI112" s="956" t="s">
        <v>14</v>
      </c>
      <c r="AJ112" s="956" t="s">
        <v>14</v>
      </c>
      <c r="AK112" s="1024" t="s">
        <v>722</v>
      </c>
      <c r="AL112" s="989">
        <v>106</v>
      </c>
    </row>
    <row r="113" spans="1:38">
      <c r="A113" s="986">
        <v>107</v>
      </c>
      <c r="B113" s="1020" t="s">
        <v>690</v>
      </c>
      <c r="C113" s="604" t="s">
        <v>336</v>
      </c>
      <c r="D113" s="991" t="s">
        <v>14</v>
      </c>
      <c r="E113" s="958" t="s">
        <v>14</v>
      </c>
      <c r="F113" s="958" t="s">
        <v>14</v>
      </c>
      <c r="G113" s="958" t="s">
        <v>14</v>
      </c>
      <c r="H113" s="958" t="s">
        <v>14</v>
      </c>
      <c r="I113" s="958">
        <v>3.003690513585612</v>
      </c>
      <c r="J113" s="958" t="s">
        <v>14</v>
      </c>
      <c r="K113" s="958" t="s">
        <v>14</v>
      </c>
      <c r="L113" s="958" t="s">
        <v>14</v>
      </c>
      <c r="M113" s="958" t="s">
        <v>14</v>
      </c>
      <c r="N113" s="958" t="s">
        <v>14</v>
      </c>
      <c r="O113" s="958" t="s">
        <v>14</v>
      </c>
      <c r="P113" s="956">
        <v>3.2173192446247998</v>
      </c>
      <c r="Q113" s="958">
        <v>3.1935256614868965</v>
      </c>
      <c r="R113" s="958">
        <v>3.003690513585612</v>
      </c>
      <c r="S113" s="960">
        <v>2.4375220650637908</v>
      </c>
      <c r="T113" s="961">
        <v>3.0989678763049771</v>
      </c>
      <c r="U113" s="961">
        <v>3.078838584866467</v>
      </c>
      <c r="V113" s="961">
        <v>2.9862728320210419</v>
      </c>
      <c r="W113" s="960">
        <v>2.9997278581802282</v>
      </c>
      <c r="X113" s="960">
        <v>3.0438912264651434</v>
      </c>
      <c r="Y113" s="960">
        <v>2.8596240064330409</v>
      </c>
      <c r="Z113" s="960">
        <v>2.8989613553070717</v>
      </c>
      <c r="AA113" s="960">
        <v>2.8773325759803718</v>
      </c>
      <c r="AB113" s="960">
        <v>2.7802699339681274</v>
      </c>
      <c r="AC113" s="960">
        <v>2.7232879672588002</v>
      </c>
      <c r="AD113" s="960">
        <v>2.6516562746149641</v>
      </c>
      <c r="AE113" s="960">
        <v>2.4375220650637908</v>
      </c>
      <c r="AF113" s="960">
        <v>2.5946314738872203</v>
      </c>
      <c r="AG113" s="960">
        <v>2.5803645016607661</v>
      </c>
      <c r="AH113" s="960">
        <v>2.4894322801267537</v>
      </c>
      <c r="AI113" s="960">
        <v>2.526633870744428</v>
      </c>
      <c r="AJ113" s="963">
        <v>2.5</v>
      </c>
      <c r="AK113" s="1006" t="s">
        <v>347</v>
      </c>
      <c r="AL113" s="989">
        <v>107</v>
      </c>
    </row>
    <row r="114" spans="1:38">
      <c r="A114" s="986">
        <v>108</v>
      </c>
      <c r="B114" s="1023" t="s">
        <v>691</v>
      </c>
      <c r="C114" s="604"/>
      <c r="D114" s="608"/>
      <c r="E114" s="947"/>
      <c r="F114" s="947"/>
      <c r="G114" s="947"/>
      <c r="H114" s="947"/>
      <c r="I114" s="958"/>
      <c r="J114" s="947"/>
      <c r="K114" s="947"/>
      <c r="L114" s="947"/>
      <c r="M114" s="947"/>
      <c r="N114" s="947"/>
      <c r="O114" s="947"/>
      <c r="P114" s="947"/>
      <c r="Q114" s="958"/>
      <c r="R114" s="958"/>
      <c r="S114" s="960"/>
      <c r="T114" s="963"/>
      <c r="U114" s="963"/>
      <c r="V114" s="963"/>
      <c r="W114" s="960"/>
      <c r="X114" s="960"/>
      <c r="Y114" s="960"/>
      <c r="Z114" s="960"/>
      <c r="AA114" s="960"/>
      <c r="AB114" s="960"/>
      <c r="AC114" s="960"/>
      <c r="AD114" s="960"/>
      <c r="AE114" s="960"/>
      <c r="AF114" s="960"/>
      <c r="AG114" s="960"/>
      <c r="AH114" s="960"/>
      <c r="AI114" s="960"/>
      <c r="AJ114" s="963"/>
      <c r="AK114" s="1011" t="s">
        <v>692</v>
      </c>
      <c r="AL114" s="989">
        <v>108</v>
      </c>
    </row>
    <row r="115" spans="1:38">
      <c r="A115" s="986">
        <v>109</v>
      </c>
      <c r="B115" s="1021" t="s">
        <v>693</v>
      </c>
      <c r="C115" s="604" t="s">
        <v>336</v>
      </c>
      <c r="D115" s="991" t="s">
        <v>14</v>
      </c>
      <c r="E115" s="958" t="s">
        <v>14</v>
      </c>
      <c r="F115" s="958" t="s">
        <v>14</v>
      </c>
      <c r="G115" s="958" t="s">
        <v>14</v>
      </c>
      <c r="H115" s="958" t="s">
        <v>14</v>
      </c>
      <c r="I115" s="958">
        <v>2.7019168319046445</v>
      </c>
      <c r="J115" s="958" t="s">
        <v>14</v>
      </c>
      <c r="K115" s="958" t="s">
        <v>14</v>
      </c>
      <c r="L115" s="958" t="s">
        <v>14</v>
      </c>
      <c r="M115" s="958" t="s">
        <v>14</v>
      </c>
      <c r="N115" s="958" t="s">
        <v>14</v>
      </c>
      <c r="O115" s="958" t="s">
        <v>14</v>
      </c>
      <c r="P115" s="956">
        <v>2.9572159619069884</v>
      </c>
      <c r="Q115" s="958">
        <v>2.840890805085464</v>
      </c>
      <c r="R115" s="958">
        <v>2.7019168319046445</v>
      </c>
      <c r="S115" s="960">
        <v>1.9718337464037776</v>
      </c>
      <c r="T115" s="960">
        <v>2.7202960246528547</v>
      </c>
      <c r="U115" s="961">
        <v>2.6709382956666698</v>
      </c>
      <c r="V115" s="961">
        <v>2.5854786411514712</v>
      </c>
      <c r="W115" s="960">
        <v>2.6062159188859315</v>
      </c>
      <c r="X115" s="960">
        <v>2.6461514556027539</v>
      </c>
      <c r="Y115" s="960">
        <v>2.5004478295398758</v>
      </c>
      <c r="Z115" s="960">
        <v>2.5064183304139775</v>
      </c>
      <c r="AA115" s="960">
        <v>2.4493116820922438</v>
      </c>
      <c r="AB115" s="960">
        <v>2.3882854995242044</v>
      </c>
      <c r="AC115" s="960">
        <v>2.2668723780117879</v>
      </c>
      <c r="AD115" s="960">
        <v>2.1551117839731049</v>
      </c>
      <c r="AE115" s="960">
        <v>1.9718337464037776</v>
      </c>
      <c r="AF115" s="960">
        <v>2.0863503332924926</v>
      </c>
      <c r="AG115" s="960">
        <v>2.0731325354661609</v>
      </c>
      <c r="AH115" s="960">
        <v>1.8918079856418812</v>
      </c>
      <c r="AI115" s="960">
        <v>1.9007346905288405</v>
      </c>
      <c r="AJ115" s="963">
        <v>1.91</v>
      </c>
      <c r="AK115" s="1022" t="s">
        <v>694</v>
      </c>
      <c r="AL115" s="989">
        <v>109</v>
      </c>
    </row>
    <row r="116" spans="1:38">
      <c r="A116" s="986">
        <v>110</v>
      </c>
      <c r="B116" s="1021" t="s">
        <v>695</v>
      </c>
      <c r="C116" s="604" t="s">
        <v>336</v>
      </c>
      <c r="D116" s="991" t="s">
        <v>14</v>
      </c>
      <c r="E116" s="958" t="s">
        <v>14</v>
      </c>
      <c r="F116" s="958" t="s">
        <v>14</v>
      </c>
      <c r="G116" s="958" t="s">
        <v>14</v>
      </c>
      <c r="H116" s="958" t="s">
        <v>14</v>
      </c>
      <c r="I116" s="958">
        <v>3.993968652071942</v>
      </c>
      <c r="J116" s="958" t="s">
        <v>14</v>
      </c>
      <c r="K116" s="958" t="s">
        <v>14</v>
      </c>
      <c r="L116" s="958" t="s">
        <v>14</v>
      </c>
      <c r="M116" s="958" t="s">
        <v>14</v>
      </c>
      <c r="N116" s="958" t="s">
        <v>14</v>
      </c>
      <c r="O116" s="958" t="s">
        <v>14</v>
      </c>
      <c r="P116" s="956">
        <v>4.1944705640126925</v>
      </c>
      <c r="Q116" s="958">
        <v>4.250789383138275</v>
      </c>
      <c r="R116" s="958">
        <v>3.993968652071942</v>
      </c>
      <c r="S116" s="960">
        <v>3.2516120016615182</v>
      </c>
      <c r="T116" s="964">
        <v>4.1724331565400696</v>
      </c>
      <c r="U116" s="961">
        <v>4.1518205865143551</v>
      </c>
      <c r="V116" s="961">
        <v>4.0214907035294241</v>
      </c>
      <c r="W116" s="960">
        <v>4.0084419356396097</v>
      </c>
      <c r="X116" s="960">
        <v>4.02370819840809</v>
      </c>
      <c r="Y116" s="960">
        <v>3.743207600853927</v>
      </c>
      <c r="Z116" s="960">
        <v>3.8211990460295513</v>
      </c>
      <c r="AA116" s="960">
        <v>3.8260744648349885</v>
      </c>
      <c r="AB116" s="960">
        <v>3.6806897181826481</v>
      </c>
      <c r="AC116" s="960">
        <v>3.6240112693561777</v>
      </c>
      <c r="AD116" s="960">
        <v>3.5674810740162237</v>
      </c>
      <c r="AE116" s="960">
        <v>3.2516120016615182</v>
      </c>
      <c r="AF116" s="960">
        <v>3.5003030560076596</v>
      </c>
      <c r="AG116" s="960">
        <v>3.4645696563223702</v>
      </c>
      <c r="AH116" s="960">
        <v>3.3668258138971443</v>
      </c>
      <c r="AI116" s="960">
        <v>3.3745505334229495</v>
      </c>
      <c r="AJ116" s="963">
        <v>3.25</v>
      </c>
      <c r="AK116" s="1022" t="s">
        <v>696</v>
      </c>
      <c r="AL116" s="989">
        <v>110</v>
      </c>
    </row>
    <row r="117" spans="1:38">
      <c r="A117" s="986">
        <v>111</v>
      </c>
      <c r="B117" s="1021" t="s">
        <v>697</v>
      </c>
      <c r="C117" s="604" t="s">
        <v>336</v>
      </c>
      <c r="D117" s="991" t="s">
        <v>14</v>
      </c>
      <c r="E117" s="958" t="s">
        <v>14</v>
      </c>
      <c r="F117" s="958" t="s">
        <v>14</v>
      </c>
      <c r="G117" s="958" t="s">
        <v>14</v>
      </c>
      <c r="H117" s="958" t="s">
        <v>14</v>
      </c>
      <c r="I117" s="958">
        <v>1.6856865478089904</v>
      </c>
      <c r="J117" s="958" t="s">
        <v>14</v>
      </c>
      <c r="K117" s="958" t="s">
        <v>14</v>
      </c>
      <c r="L117" s="958" t="s">
        <v>14</v>
      </c>
      <c r="M117" s="958" t="s">
        <v>14</v>
      </c>
      <c r="N117" s="958" t="s">
        <v>14</v>
      </c>
      <c r="O117" s="958" t="s">
        <v>14</v>
      </c>
      <c r="P117" s="956">
        <v>1.8650023468343844</v>
      </c>
      <c r="Q117" s="958">
        <v>1.8242119514837087</v>
      </c>
      <c r="R117" s="958">
        <v>1.6856865478089904</v>
      </c>
      <c r="S117" s="960">
        <v>1.5365094559063059</v>
      </c>
      <c r="T117" s="960">
        <v>1.7503116198025213</v>
      </c>
      <c r="U117" s="961">
        <v>1.75</v>
      </c>
      <c r="V117" s="961">
        <v>1.6910671478038666</v>
      </c>
      <c r="W117" s="960">
        <v>1.700084748472978</v>
      </c>
      <c r="X117" s="960">
        <v>1.7767662629816585</v>
      </c>
      <c r="Y117" s="960">
        <v>1.7006415275954674</v>
      </c>
      <c r="Z117" s="960">
        <v>1.7178985748498063</v>
      </c>
      <c r="AA117" s="960">
        <v>1.7027152367930134</v>
      </c>
      <c r="AB117" s="960">
        <v>1.6492303724707824</v>
      </c>
      <c r="AC117" s="960">
        <v>1.6600160131659598</v>
      </c>
      <c r="AD117" s="960">
        <v>1.6341716081064235</v>
      </c>
      <c r="AE117" s="960">
        <v>1.5365094559063059</v>
      </c>
      <c r="AF117" s="960">
        <v>1.6398522481771847</v>
      </c>
      <c r="AG117" s="960">
        <v>1.6632339128886255</v>
      </c>
      <c r="AH117" s="960">
        <v>1.6427702940828421</v>
      </c>
      <c r="AI117" s="960">
        <v>1.7491014307253947</v>
      </c>
      <c r="AJ117" s="963">
        <v>1.81</v>
      </c>
      <c r="AK117" s="1022" t="s">
        <v>698</v>
      </c>
      <c r="AL117" s="989">
        <v>111</v>
      </c>
    </row>
    <row r="118" spans="1:38">
      <c r="A118" s="986">
        <v>112</v>
      </c>
      <c r="B118" s="1023" t="s">
        <v>699</v>
      </c>
      <c r="C118" s="604"/>
      <c r="D118" s="608"/>
      <c r="E118" s="947"/>
      <c r="F118" s="947"/>
      <c r="G118" s="947"/>
      <c r="H118" s="947"/>
      <c r="I118" s="958"/>
      <c r="J118" s="947"/>
      <c r="K118" s="947"/>
      <c r="L118" s="947"/>
      <c r="M118" s="947"/>
      <c r="N118" s="947"/>
      <c r="O118" s="947"/>
      <c r="P118" s="947"/>
      <c r="Q118" s="958"/>
      <c r="R118" s="958"/>
      <c r="S118" s="960"/>
      <c r="T118" s="963"/>
      <c r="U118" s="963"/>
      <c r="V118" s="963"/>
      <c r="W118" s="960"/>
      <c r="X118" s="960"/>
      <c r="Y118" s="960"/>
      <c r="Z118" s="960"/>
      <c r="AA118" s="960"/>
      <c r="AB118" s="960"/>
      <c r="AC118" s="960"/>
      <c r="AD118" s="960"/>
      <c r="AE118" s="960"/>
      <c r="AF118" s="960"/>
      <c r="AG118" s="960"/>
      <c r="AH118" s="960"/>
      <c r="AI118" s="960"/>
      <c r="AJ118" s="963"/>
      <c r="AK118" s="1024" t="s">
        <v>700</v>
      </c>
      <c r="AL118" s="989">
        <v>112</v>
      </c>
    </row>
    <row r="119" spans="1:38">
      <c r="A119" s="986">
        <v>113</v>
      </c>
      <c r="B119" s="1021" t="s">
        <v>701</v>
      </c>
      <c r="C119" s="604" t="s">
        <v>336</v>
      </c>
      <c r="D119" s="991" t="s">
        <v>14</v>
      </c>
      <c r="E119" s="958" t="s">
        <v>14</v>
      </c>
      <c r="F119" s="958" t="s">
        <v>14</v>
      </c>
      <c r="G119" s="958" t="s">
        <v>14</v>
      </c>
      <c r="H119" s="958" t="s">
        <v>14</v>
      </c>
      <c r="I119" s="958">
        <v>4.0771119826569624</v>
      </c>
      <c r="J119" s="958" t="s">
        <v>14</v>
      </c>
      <c r="K119" s="958" t="s">
        <v>14</v>
      </c>
      <c r="L119" s="958" t="s">
        <v>14</v>
      </c>
      <c r="M119" s="958" t="s">
        <v>14</v>
      </c>
      <c r="N119" s="958" t="s">
        <v>14</v>
      </c>
      <c r="O119" s="958" t="s">
        <v>14</v>
      </c>
      <c r="P119" s="957">
        <v>4.4598294857968179</v>
      </c>
      <c r="Q119" s="958">
        <v>4.41</v>
      </c>
      <c r="R119" s="958">
        <v>4.0771119826569624</v>
      </c>
      <c r="S119" s="960">
        <v>3.6081567733871425</v>
      </c>
      <c r="T119" s="961">
        <v>4.24</v>
      </c>
      <c r="U119" s="960">
        <v>4.2206298323813636</v>
      </c>
      <c r="V119" s="960">
        <v>4.1394690624796846</v>
      </c>
      <c r="W119" s="960">
        <v>4.3058724941465112</v>
      </c>
      <c r="X119" s="960">
        <v>4.3324368158522395</v>
      </c>
      <c r="Y119" s="960">
        <v>4.1851344942381736</v>
      </c>
      <c r="Z119" s="960">
        <v>4.309534615398503</v>
      </c>
      <c r="AA119" s="960">
        <v>4.2140963919448016</v>
      </c>
      <c r="AB119" s="960">
        <v>4.0759089705785989</v>
      </c>
      <c r="AC119" s="960">
        <v>4.0337691483953515</v>
      </c>
      <c r="AD119" s="960">
        <v>4.0050155738213729</v>
      </c>
      <c r="AE119" s="960">
        <v>3.6081567733871425</v>
      </c>
      <c r="AF119" s="960">
        <v>3.936019324271717</v>
      </c>
      <c r="AG119" s="960">
        <v>3.9515395014680759</v>
      </c>
      <c r="AH119" s="960">
        <v>3.8254351651803575</v>
      </c>
      <c r="AI119" s="960">
        <v>3.829966968538089</v>
      </c>
      <c r="AJ119" s="963">
        <v>3.8699999999999997</v>
      </c>
      <c r="AK119" s="1022" t="s">
        <v>702</v>
      </c>
      <c r="AL119" s="989">
        <v>113</v>
      </c>
    </row>
    <row r="120" spans="1:38">
      <c r="A120" s="986">
        <v>114</v>
      </c>
      <c r="B120" s="1021" t="s">
        <v>703</v>
      </c>
      <c r="C120" s="604" t="s">
        <v>336</v>
      </c>
      <c r="D120" s="991" t="s">
        <v>14</v>
      </c>
      <c r="E120" s="958" t="s">
        <v>14</v>
      </c>
      <c r="F120" s="958" t="s">
        <v>14</v>
      </c>
      <c r="G120" s="958" t="s">
        <v>14</v>
      </c>
      <c r="H120" s="958" t="s">
        <v>14</v>
      </c>
      <c r="I120" s="958">
        <v>5.1779350343996189</v>
      </c>
      <c r="J120" s="958" t="s">
        <v>14</v>
      </c>
      <c r="K120" s="958" t="s">
        <v>14</v>
      </c>
      <c r="L120" s="958" t="s">
        <v>14</v>
      </c>
      <c r="M120" s="958" t="s">
        <v>14</v>
      </c>
      <c r="N120" s="958" t="s">
        <v>14</v>
      </c>
      <c r="O120" s="958" t="s">
        <v>14</v>
      </c>
      <c r="P120" s="957">
        <v>5.5989508138960762</v>
      </c>
      <c r="Q120" s="958">
        <v>5.59</v>
      </c>
      <c r="R120" s="958">
        <v>5.1779350343996189</v>
      </c>
      <c r="S120" s="960">
        <v>3.7660366121828908</v>
      </c>
      <c r="T120" s="961">
        <v>5.17</v>
      </c>
      <c r="U120" s="960">
        <v>5.0787674527189957</v>
      </c>
      <c r="V120" s="960">
        <v>4.8726737179386408</v>
      </c>
      <c r="W120" s="960">
        <v>4.8395516560557823</v>
      </c>
      <c r="X120" s="960">
        <v>4.8293499396203883</v>
      </c>
      <c r="Y120" s="960">
        <v>4.5906119060065596</v>
      </c>
      <c r="Z120" s="960">
        <v>4.5820149044260763</v>
      </c>
      <c r="AA120" s="960">
        <v>4.6442257815598857</v>
      </c>
      <c r="AB120" s="960">
        <v>4.6515281837952855</v>
      </c>
      <c r="AC120" s="960">
        <v>4.4164022189584946</v>
      </c>
      <c r="AD120" s="960">
        <v>4.1887722903838212</v>
      </c>
      <c r="AE120" s="960">
        <v>3.7660366121828908</v>
      </c>
      <c r="AF120" s="960">
        <v>4.0439328576760589</v>
      </c>
      <c r="AG120" s="960">
        <v>4.0613130608938075</v>
      </c>
      <c r="AH120" s="960">
        <v>3.9930278841912199</v>
      </c>
      <c r="AI120" s="960">
        <v>3.9413935851405775</v>
      </c>
      <c r="AJ120" s="963">
        <v>3.75</v>
      </c>
      <c r="AK120" s="1022" t="s">
        <v>704</v>
      </c>
      <c r="AL120" s="989">
        <v>114</v>
      </c>
    </row>
    <row r="121" spans="1:38">
      <c r="A121" s="986">
        <v>115</v>
      </c>
      <c r="B121" s="1021" t="s">
        <v>705</v>
      </c>
      <c r="C121" s="604" t="s">
        <v>336</v>
      </c>
      <c r="D121" s="991" t="s">
        <v>14</v>
      </c>
      <c r="E121" s="958" t="s">
        <v>14</v>
      </c>
      <c r="F121" s="958" t="s">
        <v>14</v>
      </c>
      <c r="G121" s="958" t="s">
        <v>14</v>
      </c>
      <c r="H121" s="958" t="s">
        <v>14</v>
      </c>
      <c r="I121" s="958">
        <v>1.5686948518821904</v>
      </c>
      <c r="J121" s="958" t="s">
        <v>14</v>
      </c>
      <c r="K121" s="958" t="s">
        <v>14</v>
      </c>
      <c r="L121" s="958" t="s">
        <v>14</v>
      </c>
      <c r="M121" s="958" t="s">
        <v>14</v>
      </c>
      <c r="N121" s="958" t="s">
        <v>14</v>
      </c>
      <c r="O121" s="958" t="s">
        <v>14</v>
      </c>
      <c r="P121" s="957">
        <v>1.9031116565221982</v>
      </c>
      <c r="Q121" s="958">
        <v>1.9</v>
      </c>
      <c r="R121" s="958">
        <v>1.5686948518821904</v>
      </c>
      <c r="S121" s="960">
        <v>1.3837883972591225</v>
      </c>
      <c r="T121" s="961">
        <v>1.64</v>
      </c>
      <c r="U121" s="960">
        <v>1.5710847895151652</v>
      </c>
      <c r="V121" s="960">
        <v>1.5930577014248553</v>
      </c>
      <c r="W121" s="960">
        <v>1.5407673280446283</v>
      </c>
      <c r="X121" s="960">
        <v>1.5715851343365304</v>
      </c>
      <c r="Y121" s="960">
        <v>1.5609447499289484</v>
      </c>
      <c r="Z121" s="960">
        <v>1.5620950217218483</v>
      </c>
      <c r="AA121" s="960">
        <v>1.546458101190219</v>
      </c>
      <c r="AB121" s="960">
        <v>1.5070876568182783</v>
      </c>
      <c r="AC121" s="960">
        <v>1.5686945706835402</v>
      </c>
      <c r="AD121" s="960">
        <v>1.4758431059428692</v>
      </c>
      <c r="AE121" s="960">
        <v>1.3837883972591225</v>
      </c>
      <c r="AF121" s="960">
        <v>1.4754748393549213</v>
      </c>
      <c r="AG121" s="960">
        <v>1.4944508265180048</v>
      </c>
      <c r="AH121" s="960">
        <v>1.4525389837681997</v>
      </c>
      <c r="AI121" s="960">
        <v>1.5092546579324742</v>
      </c>
      <c r="AJ121" s="963">
        <v>1.9300000000000002</v>
      </c>
      <c r="AK121" s="1022" t="s">
        <v>706</v>
      </c>
      <c r="AL121" s="989">
        <v>115</v>
      </c>
    </row>
    <row r="122" spans="1:38">
      <c r="A122" s="986">
        <v>116</v>
      </c>
      <c r="B122" s="1021" t="s">
        <v>707</v>
      </c>
      <c r="C122" s="604" t="s">
        <v>336</v>
      </c>
      <c r="D122" s="991" t="s">
        <v>14</v>
      </c>
      <c r="E122" s="958" t="s">
        <v>14</v>
      </c>
      <c r="F122" s="958" t="s">
        <v>14</v>
      </c>
      <c r="G122" s="958" t="s">
        <v>14</v>
      </c>
      <c r="H122" s="958" t="s">
        <v>14</v>
      </c>
      <c r="I122" s="958">
        <v>2.0725989878980333</v>
      </c>
      <c r="J122" s="958" t="s">
        <v>14</v>
      </c>
      <c r="K122" s="958" t="s">
        <v>14</v>
      </c>
      <c r="L122" s="958" t="s">
        <v>14</v>
      </c>
      <c r="M122" s="958" t="s">
        <v>14</v>
      </c>
      <c r="N122" s="958" t="s">
        <v>14</v>
      </c>
      <c r="O122" s="958" t="s">
        <v>14</v>
      </c>
      <c r="P122" s="957">
        <v>2.1836930179582414</v>
      </c>
      <c r="Q122" s="958">
        <v>2.2399999999999998</v>
      </c>
      <c r="R122" s="958">
        <v>2.0725989878980333</v>
      </c>
      <c r="S122" s="960">
        <v>1.6341252940046471</v>
      </c>
      <c r="T122" s="961">
        <v>2.08</v>
      </c>
      <c r="U122" s="960">
        <v>2.1099753776961139</v>
      </c>
      <c r="V122" s="960">
        <v>1.995285341558293</v>
      </c>
      <c r="W122" s="960">
        <v>1.8983937918162133</v>
      </c>
      <c r="X122" s="960">
        <v>1.9743378911699749</v>
      </c>
      <c r="Y122" s="960">
        <v>1.6083307972291527</v>
      </c>
      <c r="Z122" s="960">
        <v>1.6866675725945877</v>
      </c>
      <c r="AA122" s="960">
        <v>1.8127147868363744</v>
      </c>
      <c r="AB122" s="960">
        <v>1.7174835095909367</v>
      </c>
      <c r="AC122" s="960">
        <v>1.74905995933368</v>
      </c>
      <c r="AD122" s="960">
        <v>1.7764137759304708</v>
      </c>
      <c r="AE122" s="960">
        <v>1.6341252940046471</v>
      </c>
      <c r="AF122" s="960">
        <v>1.7263932686678325</v>
      </c>
      <c r="AG122" s="960">
        <v>1.6765237618958841</v>
      </c>
      <c r="AH122" s="960">
        <v>1.2929849882663846</v>
      </c>
      <c r="AI122" s="960">
        <v>1.2686287238317744</v>
      </c>
      <c r="AJ122" s="963">
        <v>1.1499999999999999</v>
      </c>
      <c r="AK122" s="1022" t="s">
        <v>708</v>
      </c>
      <c r="AL122" s="989">
        <v>116</v>
      </c>
    </row>
    <row r="123" spans="1:38">
      <c r="A123" s="986">
        <v>117</v>
      </c>
      <c r="B123" s="1021" t="s">
        <v>709</v>
      </c>
      <c r="C123" s="604" t="s">
        <v>336</v>
      </c>
      <c r="D123" s="991" t="s">
        <v>14</v>
      </c>
      <c r="E123" s="958" t="s">
        <v>14</v>
      </c>
      <c r="F123" s="958" t="s">
        <v>14</v>
      </c>
      <c r="G123" s="958" t="s">
        <v>14</v>
      </c>
      <c r="H123" s="958" t="s">
        <v>14</v>
      </c>
      <c r="I123" s="958">
        <v>1.3016680633514151</v>
      </c>
      <c r="J123" s="958" t="s">
        <v>14</v>
      </c>
      <c r="K123" s="958" t="s">
        <v>14</v>
      </c>
      <c r="L123" s="958" t="s">
        <v>14</v>
      </c>
      <c r="M123" s="958" t="s">
        <v>14</v>
      </c>
      <c r="N123" s="958" t="s">
        <v>14</v>
      </c>
      <c r="O123" s="958" t="s">
        <v>14</v>
      </c>
      <c r="P123" s="957">
        <v>0.45841498145884524</v>
      </c>
      <c r="Q123" s="958">
        <v>0.38</v>
      </c>
      <c r="R123" s="958">
        <v>1.3016680633514151</v>
      </c>
      <c r="S123" s="960">
        <v>0.73508018669824904</v>
      </c>
      <c r="T123" s="961">
        <v>1.4352883703331532</v>
      </c>
      <c r="U123" s="960">
        <v>1.4340468905783372</v>
      </c>
      <c r="V123" s="960">
        <v>1.4609002658425698</v>
      </c>
      <c r="W123" s="960">
        <v>1.3334480775297852</v>
      </c>
      <c r="X123" s="960">
        <v>1.3231389102268609</v>
      </c>
      <c r="Y123" s="960">
        <v>0.98369629552260385</v>
      </c>
      <c r="Z123" s="960">
        <v>1.1186854942139639</v>
      </c>
      <c r="AA123" s="960">
        <v>1.0044923584305974</v>
      </c>
      <c r="AB123" s="960">
        <v>0.94763743634997466</v>
      </c>
      <c r="AC123" s="960">
        <v>0.82344012096602459</v>
      </c>
      <c r="AD123" s="960">
        <v>0.85891933664928488</v>
      </c>
      <c r="AE123" s="960">
        <v>0.73508018669824904</v>
      </c>
      <c r="AF123" s="960">
        <v>0.77011545317398189</v>
      </c>
      <c r="AG123" s="960">
        <v>0.67767009577157544</v>
      </c>
      <c r="AH123" s="960">
        <v>0.59225894119173139</v>
      </c>
      <c r="AI123" s="960">
        <v>0.56699964722154428</v>
      </c>
      <c r="AJ123" s="963">
        <v>0.48</v>
      </c>
      <c r="AK123" s="1022" t="s">
        <v>710</v>
      </c>
      <c r="AL123" s="989">
        <v>117</v>
      </c>
    </row>
    <row r="124" spans="1:38">
      <c r="A124" s="986">
        <v>118</v>
      </c>
      <c r="B124" s="1021" t="s">
        <v>711</v>
      </c>
      <c r="C124" s="604" t="s">
        <v>336</v>
      </c>
      <c r="D124" s="991" t="s">
        <v>14</v>
      </c>
      <c r="E124" s="958" t="s">
        <v>14</v>
      </c>
      <c r="F124" s="958" t="s">
        <v>14</v>
      </c>
      <c r="G124" s="958" t="s">
        <v>14</v>
      </c>
      <c r="H124" s="958" t="s">
        <v>14</v>
      </c>
      <c r="I124" s="958">
        <v>2.7943988620158042</v>
      </c>
      <c r="J124" s="958" t="s">
        <v>14</v>
      </c>
      <c r="K124" s="958" t="s">
        <v>14</v>
      </c>
      <c r="L124" s="958" t="s">
        <v>14</v>
      </c>
      <c r="M124" s="958" t="s">
        <v>14</v>
      </c>
      <c r="N124" s="958" t="s">
        <v>14</v>
      </c>
      <c r="O124" s="958" t="s">
        <v>14</v>
      </c>
      <c r="P124" s="957">
        <v>3.0967315221350744</v>
      </c>
      <c r="Q124" s="958">
        <v>2.93</v>
      </c>
      <c r="R124" s="958">
        <v>2.7943988620158042</v>
      </c>
      <c r="S124" s="960">
        <v>1.99759420687789</v>
      </c>
      <c r="T124" s="961">
        <v>2.92</v>
      </c>
      <c r="U124" s="960">
        <v>2.9775990789805369</v>
      </c>
      <c r="V124" s="960">
        <v>2.8579630658563167</v>
      </c>
      <c r="W124" s="960">
        <v>2.942023256109791</v>
      </c>
      <c r="X124" s="960">
        <v>3.3110442907308184</v>
      </c>
      <c r="Y124" s="960">
        <v>2.8489678781727945</v>
      </c>
      <c r="Z124" s="960">
        <v>2.8570634257014413</v>
      </c>
      <c r="AA124" s="960">
        <v>2.6786637011056968</v>
      </c>
      <c r="AB124" s="960">
        <v>2.3876885949894713</v>
      </c>
      <c r="AC124" s="960">
        <v>2.2180975461953847</v>
      </c>
      <c r="AD124" s="960">
        <v>2.1427942583493431</v>
      </c>
      <c r="AE124" s="960">
        <v>1.99759420687789</v>
      </c>
      <c r="AF124" s="960">
        <v>2.0157427846262697</v>
      </c>
      <c r="AG124" s="960">
        <v>1.9741578822831845</v>
      </c>
      <c r="AH124" s="960">
        <v>1.8528840232294932</v>
      </c>
      <c r="AI124" s="960">
        <v>2.0295308025706751</v>
      </c>
      <c r="AJ124" s="963">
        <v>2.17</v>
      </c>
      <c r="AK124" s="1022" t="s">
        <v>712</v>
      </c>
      <c r="AL124" s="989">
        <v>118</v>
      </c>
    </row>
    <row r="125" spans="1:38">
      <c r="A125" s="986">
        <v>119</v>
      </c>
      <c r="B125" s="1021" t="s">
        <v>713</v>
      </c>
      <c r="C125" s="604" t="s">
        <v>336</v>
      </c>
      <c r="D125" s="991" t="s">
        <v>14</v>
      </c>
      <c r="E125" s="958" t="s">
        <v>14</v>
      </c>
      <c r="F125" s="958" t="s">
        <v>14</v>
      </c>
      <c r="G125" s="958" t="s">
        <v>14</v>
      </c>
      <c r="H125" s="958" t="s">
        <v>14</v>
      </c>
      <c r="I125" s="958">
        <v>3.6161648647483209</v>
      </c>
      <c r="J125" s="958" t="s">
        <v>14</v>
      </c>
      <c r="K125" s="958" t="s">
        <v>14</v>
      </c>
      <c r="L125" s="958" t="s">
        <v>14</v>
      </c>
      <c r="M125" s="958" t="s">
        <v>14</v>
      </c>
      <c r="N125" s="958" t="s">
        <v>14</v>
      </c>
      <c r="O125" s="958" t="s">
        <v>14</v>
      </c>
      <c r="P125" s="957">
        <v>3.7730153791895806</v>
      </c>
      <c r="Q125" s="958">
        <v>3.73</v>
      </c>
      <c r="R125" s="958">
        <v>3.6161648647483209</v>
      </c>
      <c r="S125" s="960">
        <v>3.5503037843299987</v>
      </c>
      <c r="T125" s="961">
        <v>3.74</v>
      </c>
      <c r="U125" s="960">
        <v>3.7420916033743303</v>
      </c>
      <c r="V125" s="960">
        <v>3.8309826152319997</v>
      </c>
      <c r="W125" s="960">
        <v>3.9436536247039382</v>
      </c>
      <c r="X125" s="960">
        <v>3.9965053852548089</v>
      </c>
      <c r="Y125" s="960">
        <v>3.7574816097157697</v>
      </c>
      <c r="Z125" s="960">
        <v>3.7505918609437314</v>
      </c>
      <c r="AA125" s="960">
        <v>3.8709301803932297</v>
      </c>
      <c r="AB125" s="960">
        <v>3.7373415899807605</v>
      </c>
      <c r="AC125" s="960">
        <v>3.6980210942307723</v>
      </c>
      <c r="AD125" s="960">
        <v>3.6828990640911616</v>
      </c>
      <c r="AE125" s="960">
        <v>3.5503037843299987</v>
      </c>
      <c r="AF125" s="960">
        <v>3.7368972512944678</v>
      </c>
      <c r="AG125" s="960">
        <v>3.6950922762135638</v>
      </c>
      <c r="AH125" s="960">
        <v>3.5227637824015328</v>
      </c>
      <c r="AI125" s="960">
        <v>3.7073317146146874</v>
      </c>
      <c r="AJ125" s="963">
        <v>3.7199999999999998</v>
      </c>
      <c r="AK125" s="1022" t="s">
        <v>714</v>
      </c>
      <c r="AL125" s="989">
        <v>119</v>
      </c>
    </row>
    <row r="126" spans="1:38">
      <c r="A126" s="986">
        <v>120</v>
      </c>
      <c r="B126" s="1021" t="s">
        <v>715</v>
      </c>
      <c r="C126" s="604" t="s">
        <v>336</v>
      </c>
      <c r="D126" s="991" t="s">
        <v>14</v>
      </c>
      <c r="E126" s="958" t="s">
        <v>14</v>
      </c>
      <c r="F126" s="958" t="s">
        <v>14</v>
      </c>
      <c r="G126" s="958" t="s">
        <v>14</v>
      </c>
      <c r="H126" s="958" t="s">
        <v>14</v>
      </c>
      <c r="I126" s="958">
        <v>1.0446940175239312</v>
      </c>
      <c r="J126" s="958" t="s">
        <v>14</v>
      </c>
      <c r="K126" s="958" t="s">
        <v>14</v>
      </c>
      <c r="L126" s="958" t="s">
        <v>14</v>
      </c>
      <c r="M126" s="958" t="s">
        <v>14</v>
      </c>
      <c r="N126" s="958" t="s">
        <v>14</v>
      </c>
      <c r="O126" s="958" t="s">
        <v>14</v>
      </c>
      <c r="P126" s="957">
        <v>0.95825906954509521</v>
      </c>
      <c r="Q126" s="958">
        <v>0.97</v>
      </c>
      <c r="R126" s="958">
        <v>1.0446940175239312</v>
      </c>
      <c r="S126" s="960">
        <v>0.46875225279707594</v>
      </c>
      <c r="T126" s="961">
        <v>1.08</v>
      </c>
      <c r="U126" s="960">
        <v>0.94303410368556506</v>
      </c>
      <c r="V126" s="960">
        <v>0.90819234140306904</v>
      </c>
      <c r="W126" s="960">
        <v>0.86007089647190449</v>
      </c>
      <c r="X126" s="960">
        <v>1.1981502411847367</v>
      </c>
      <c r="Y126" s="960">
        <v>1.0905971809581478</v>
      </c>
      <c r="Z126" s="960">
        <v>1.1414045760238678</v>
      </c>
      <c r="AA126" s="960">
        <v>1.1539839574382511</v>
      </c>
      <c r="AB126" s="960">
        <v>0.79608035441295422</v>
      </c>
      <c r="AC126" s="960">
        <v>0.74751387263280611</v>
      </c>
      <c r="AD126" s="960">
        <v>0.73754948831540357</v>
      </c>
      <c r="AE126" s="960">
        <v>0.46875225279707594</v>
      </c>
      <c r="AF126" s="960">
        <v>0.47246513004476093</v>
      </c>
      <c r="AG126" s="960">
        <v>0.46114146870112244</v>
      </c>
      <c r="AH126" s="960">
        <v>0.46760103565111005</v>
      </c>
      <c r="AI126" s="960">
        <v>0.46977296481628511</v>
      </c>
      <c r="AJ126" s="963">
        <v>0.44999999999999996</v>
      </c>
      <c r="AK126" s="1022" t="s">
        <v>716</v>
      </c>
      <c r="AL126" s="989">
        <v>120</v>
      </c>
    </row>
    <row r="127" spans="1:38">
      <c r="A127" s="986">
        <v>121</v>
      </c>
      <c r="B127" s="1021" t="s">
        <v>717</v>
      </c>
      <c r="C127" s="604" t="s">
        <v>336</v>
      </c>
      <c r="D127" s="991" t="s">
        <v>14</v>
      </c>
      <c r="E127" s="958" t="s">
        <v>14</v>
      </c>
      <c r="F127" s="958" t="s">
        <v>14</v>
      </c>
      <c r="G127" s="958" t="s">
        <v>14</v>
      </c>
      <c r="H127" s="958" t="s">
        <v>14</v>
      </c>
      <c r="I127" s="958">
        <v>6.3383082414255512</v>
      </c>
      <c r="J127" s="958" t="s">
        <v>14</v>
      </c>
      <c r="K127" s="958" t="s">
        <v>14</v>
      </c>
      <c r="L127" s="958" t="s">
        <v>14</v>
      </c>
      <c r="M127" s="958" t="s">
        <v>14</v>
      </c>
      <c r="N127" s="958" t="s">
        <v>14</v>
      </c>
      <c r="O127" s="958" t="s">
        <v>14</v>
      </c>
      <c r="P127" s="957">
        <v>5.7460814802197335</v>
      </c>
      <c r="Q127" s="958">
        <v>5.99</v>
      </c>
      <c r="R127" s="958">
        <v>6.3383082414255512</v>
      </c>
      <c r="S127" s="960">
        <v>5.3677960347104534</v>
      </c>
      <c r="T127" s="961">
        <v>6.54</v>
      </c>
      <c r="U127" s="960">
        <v>6.4568702186378708</v>
      </c>
      <c r="V127" s="960">
        <v>6.4207942107676814</v>
      </c>
      <c r="W127" s="960">
        <v>6.4848599258064796</v>
      </c>
      <c r="X127" s="960">
        <v>5.6925468418388094</v>
      </c>
      <c r="Y127" s="960">
        <v>5.4152509080394982</v>
      </c>
      <c r="Z127" s="960">
        <v>5.5328176607189317</v>
      </c>
      <c r="AA127" s="960">
        <v>5.6864730319292942</v>
      </c>
      <c r="AB127" s="960">
        <v>5.068214275675075</v>
      </c>
      <c r="AC127" s="960">
        <v>5.3008095037961631</v>
      </c>
      <c r="AD127" s="960">
        <v>5.2403291594693719</v>
      </c>
      <c r="AE127" s="960">
        <v>5.3677960347104534</v>
      </c>
      <c r="AF127" s="960">
        <v>5.519901136820744</v>
      </c>
      <c r="AG127" s="960">
        <v>4.983853415485533</v>
      </c>
      <c r="AH127" s="960">
        <v>4.7134466035510441</v>
      </c>
      <c r="AI127" s="960">
        <v>4.3770363708602158</v>
      </c>
      <c r="AJ127" s="963">
        <v>3.81</v>
      </c>
      <c r="AK127" s="1022" t="s">
        <v>718</v>
      </c>
      <c r="AL127" s="989">
        <v>121</v>
      </c>
    </row>
    <row r="128" spans="1:38">
      <c r="A128" s="986">
        <v>122</v>
      </c>
      <c r="B128" s="1021" t="s">
        <v>723</v>
      </c>
      <c r="C128" s="604" t="s">
        <v>336</v>
      </c>
      <c r="D128" s="991" t="s">
        <v>14</v>
      </c>
      <c r="E128" s="958" t="s">
        <v>14</v>
      </c>
      <c r="F128" s="958" t="s">
        <v>14</v>
      </c>
      <c r="G128" s="958" t="s">
        <v>14</v>
      </c>
      <c r="H128" s="958" t="s">
        <v>14</v>
      </c>
      <c r="I128" s="958">
        <v>5.6350885054930533</v>
      </c>
      <c r="J128" s="958" t="s">
        <v>14</v>
      </c>
      <c r="K128" s="958" t="s">
        <v>14</v>
      </c>
      <c r="L128" s="958" t="s">
        <v>14</v>
      </c>
      <c r="M128" s="958" t="s">
        <v>14</v>
      </c>
      <c r="N128" s="958" t="s">
        <v>14</v>
      </c>
      <c r="O128" s="958" t="s">
        <v>14</v>
      </c>
      <c r="P128" s="953">
        <v>5.4699419887345693</v>
      </c>
      <c r="Q128" s="958">
        <v>5.12</v>
      </c>
      <c r="R128" s="958">
        <v>5.6350885054930533</v>
      </c>
      <c r="S128" s="960">
        <v>6.5177191138323378</v>
      </c>
      <c r="T128" s="961">
        <v>6.11</v>
      </c>
      <c r="U128" s="960">
        <v>6.1348926995229638</v>
      </c>
      <c r="V128" s="960">
        <v>5.8724430154566711</v>
      </c>
      <c r="W128" s="960">
        <v>5.9692541396532945</v>
      </c>
      <c r="X128" s="960">
        <v>6.3124050649409762</v>
      </c>
      <c r="Y128" s="960">
        <v>6.2691973790456919</v>
      </c>
      <c r="Z128" s="960">
        <v>7.2154105583672639</v>
      </c>
      <c r="AA128" s="960">
        <v>6.8947892513734583</v>
      </c>
      <c r="AB128" s="960">
        <v>7.0254922756799214</v>
      </c>
      <c r="AC128" s="960">
        <v>6.999070940009779</v>
      </c>
      <c r="AD128" s="960">
        <v>6.798291604447436</v>
      </c>
      <c r="AE128" s="960">
        <v>6.5177191138323378</v>
      </c>
      <c r="AF128" s="960">
        <v>7.0675653108403722</v>
      </c>
      <c r="AG128" s="960">
        <v>7.1157057523685019</v>
      </c>
      <c r="AH128" s="960">
        <v>6.9024786422796689</v>
      </c>
      <c r="AI128" s="960">
        <v>7.0574537096615346</v>
      </c>
      <c r="AJ128" s="963">
        <v>7.08</v>
      </c>
      <c r="AK128" s="1022" t="s">
        <v>724</v>
      </c>
      <c r="AL128" s="989">
        <v>122</v>
      </c>
    </row>
    <row r="129" spans="1:38">
      <c r="A129" s="986">
        <v>123</v>
      </c>
      <c r="B129" s="1023" t="s">
        <v>719</v>
      </c>
      <c r="C129" s="604"/>
      <c r="D129" s="992"/>
      <c r="E129" s="952"/>
      <c r="F129" s="953"/>
      <c r="G129" s="953"/>
      <c r="H129" s="953"/>
      <c r="I129" s="954"/>
      <c r="J129" s="953"/>
      <c r="K129" s="953"/>
      <c r="L129" s="953"/>
      <c r="M129" s="953"/>
      <c r="N129" s="953"/>
      <c r="O129" s="953"/>
      <c r="P129" s="953"/>
      <c r="Q129" s="954"/>
      <c r="R129" s="954"/>
      <c r="S129" s="965"/>
      <c r="T129" s="965"/>
      <c r="U129" s="959"/>
      <c r="V129" s="959"/>
      <c r="W129" s="965"/>
      <c r="X129" s="965"/>
      <c r="Y129" s="960"/>
      <c r="Z129" s="960"/>
      <c r="AA129" s="960"/>
      <c r="AB129" s="965"/>
      <c r="AC129" s="965"/>
      <c r="AD129" s="965"/>
      <c r="AE129" s="965"/>
      <c r="AF129" s="965"/>
      <c r="AG129" s="965"/>
      <c r="AH129" s="965"/>
      <c r="AI129" s="965"/>
      <c r="AJ129" s="965"/>
      <c r="AK129" s="1024" t="s">
        <v>720</v>
      </c>
      <c r="AL129" s="989">
        <v>123</v>
      </c>
    </row>
    <row r="130" spans="1:38">
      <c r="A130" s="986">
        <v>124</v>
      </c>
      <c r="B130" s="1001" t="s">
        <v>721</v>
      </c>
      <c r="C130" s="604" t="s">
        <v>336</v>
      </c>
      <c r="D130" s="991" t="s">
        <v>14</v>
      </c>
      <c r="E130" s="958" t="s">
        <v>14</v>
      </c>
      <c r="F130" s="958" t="s">
        <v>14</v>
      </c>
      <c r="G130" s="958" t="s">
        <v>14</v>
      </c>
      <c r="H130" s="958" t="s">
        <v>14</v>
      </c>
      <c r="I130" s="958">
        <v>1.7744799259847719</v>
      </c>
      <c r="J130" s="958" t="s">
        <v>14</v>
      </c>
      <c r="K130" s="958" t="s">
        <v>14</v>
      </c>
      <c r="L130" s="958" t="s">
        <v>14</v>
      </c>
      <c r="M130" s="958" t="s">
        <v>14</v>
      </c>
      <c r="N130" s="958" t="s">
        <v>14</v>
      </c>
      <c r="O130" s="958" t="s">
        <v>14</v>
      </c>
      <c r="P130" s="957">
        <v>1.9787273798068943</v>
      </c>
      <c r="Q130" s="958">
        <v>1.92</v>
      </c>
      <c r="R130" s="958">
        <v>1.7744799259847719</v>
      </c>
      <c r="S130" s="960">
        <v>1.6307767081079738</v>
      </c>
      <c r="T130" s="961">
        <v>1.8392397539797858</v>
      </c>
      <c r="U130" s="960">
        <v>1.8510435275675783</v>
      </c>
      <c r="V130" s="960">
        <v>1.7832101518878472</v>
      </c>
      <c r="W130" s="960">
        <v>1.7977690272652538</v>
      </c>
      <c r="X130" s="960">
        <v>1.8803981779551633</v>
      </c>
      <c r="Y130" s="960">
        <v>1.8030576661787483</v>
      </c>
      <c r="Z130" s="960">
        <v>1.8212029019442042</v>
      </c>
      <c r="AA130" s="960">
        <v>1.8021220884595286</v>
      </c>
      <c r="AB130" s="960">
        <v>1.7433712141334687</v>
      </c>
      <c r="AC130" s="960">
        <v>1.7641497090115952</v>
      </c>
      <c r="AD130" s="960">
        <v>1.7316313601056972</v>
      </c>
      <c r="AE130" s="960">
        <v>1.6307767081079738</v>
      </c>
      <c r="AF130" s="960">
        <v>1.7458110828870124</v>
      </c>
      <c r="AG130" s="960">
        <v>1.7696167542681349</v>
      </c>
      <c r="AH130" s="960">
        <v>1.7458400589007188</v>
      </c>
      <c r="AI130" s="960">
        <v>1.8664045417725139</v>
      </c>
      <c r="AJ130" s="963">
        <v>1.9300000000000002</v>
      </c>
      <c r="AK130" s="1024" t="s">
        <v>722</v>
      </c>
      <c r="AL130" s="989">
        <v>124</v>
      </c>
    </row>
    <row r="131" spans="1:38">
      <c r="A131" s="986">
        <v>125</v>
      </c>
      <c r="B131" s="1001" t="s">
        <v>725</v>
      </c>
      <c r="C131" s="604"/>
      <c r="D131" s="608"/>
      <c r="E131" s="947"/>
      <c r="F131" s="947"/>
      <c r="G131" s="947"/>
      <c r="H131" s="947"/>
      <c r="I131" s="947"/>
      <c r="J131" s="947"/>
      <c r="K131" s="947"/>
      <c r="L131" s="947"/>
      <c r="M131" s="947"/>
      <c r="N131" s="947"/>
      <c r="O131" s="947"/>
      <c r="P131" s="947"/>
      <c r="Q131" s="947"/>
      <c r="R131" s="947"/>
      <c r="S131" s="947"/>
      <c r="T131" s="947"/>
      <c r="U131" s="947"/>
      <c r="V131" s="947"/>
      <c r="W131" s="947"/>
      <c r="X131" s="960"/>
      <c r="Y131" s="960"/>
      <c r="Z131" s="960"/>
      <c r="AA131" s="960"/>
      <c r="AB131" s="947"/>
      <c r="AC131" s="947"/>
      <c r="AD131" s="947"/>
      <c r="AE131" s="947"/>
      <c r="AF131" s="947"/>
      <c r="AG131" s="947"/>
      <c r="AH131" s="947"/>
      <c r="AI131" s="947"/>
      <c r="AJ131" s="947"/>
      <c r="AK131" s="1024" t="s">
        <v>726</v>
      </c>
      <c r="AL131" s="989">
        <v>125</v>
      </c>
    </row>
    <row r="132" spans="1:38">
      <c r="A132" s="986">
        <v>126</v>
      </c>
      <c r="B132" s="1001" t="s">
        <v>727</v>
      </c>
      <c r="C132" s="604" t="s">
        <v>336</v>
      </c>
      <c r="D132" s="992">
        <v>2.6875044750927444</v>
      </c>
      <c r="E132" s="952">
        <v>2.6290600977833241</v>
      </c>
      <c r="F132" s="953">
        <v>2.4743778919189068</v>
      </c>
      <c r="G132" s="953">
        <v>2.7915057203905933</v>
      </c>
      <c r="H132" s="953">
        <v>2.9914532453603555</v>
      </c>
      <c r="I132" s="957">
        <v>2.6942258330106141</v>
      </c>
      <c r="J132" s="957">
        <v>3.0728381881693325</v>
      </c>
      <c r="K132" s="957">
        <v>3.0509612789795058</v>
      </c>
      <c r="L132" s="957">
        <v>2.9931189135644973</v>
      </c>
      <c r="M132" s="957">
        <v>3.1279906101661696</v>
      </c>
      <c r="N132" s="957">
        <v>3.1466750879260381</v>
      </c>
      <c r="O132" s="957">
        <v>2.9514052029750877</v>
      </c>
      <c r="P132" s="957">
        <v>2.8672736912485117</v>
      </c>
      <c r="Q132" s="957">
        <v>2.883921684623568</v>
      </c>
      <c r="R132" s="957">
        <v>2.6942258330106141</v>
      </c>
      <c r="S132" s="960">
        <v>2.4169822255780993</v>
      </c>
      <c r="T132" s="957">
        <v>2.7313277454394909</v>
      </c>
      <c r="U132" s="957">
        <v>2.7481432345591132</v>
      </c>
      <c r="V132" s="957">
        <v>2.6757363629705209</v>
      </c>
      <c r="W132" s="960">
        <v>2.6606833778628669</v>
      </c>
      <c r="X132" s="960">
        <v>2.7716792713344383</v>
      </c>
      <c r="Y132" s="960">
        <v>2.6794394476930012</v>
      </c>
      <c r="Z132" s="960">
        <v>2.750984366960779</v>
      </c>
      <c r="AA132" s="960">
        <v>2.7428794189228269</v>
      </c>
      <c r="AB132" s="960">
        <v>2.6531593850452118</v>
      </c>
      <c r="AC132" s="960">
        <v>2.6796251410936467</v>
      </c>
      <c r="AD132" s="960">
        <v>2.5711201567714124</v>
      </c>
      <c r="AE132" s="960">
        <v>2.4169822255780993</v>
      </c>
      <c r="AF132" s="960">
        <v>2.5738119557868857</v>
      </c>
      <c r="AG132" s="960">
        <v>2.6353956015291105</v>
      </c>
      <c r="AH132" s="960">
        <v>2.348990379402629</v>
      </c>
      <c r="AI132" s="960">
        <v>2.4302199933788025</v>
      </c>
      <c r="AJ132" s="966">
        <v>2.42</v>
      </c>
      <c r="AK132" s="1024" t="s">
        <v>728</v>
      </c>
      <c r="AL132" s="989">
        <v>126</v>
      </c>
    </row>
    <row r="133" spans="1:38">
      <c r="A133" s="986">
        <v>127</v>
      </c>
      <c r="B133" s="1008" t="s">
        <v>729</v>
      </c>
      <c r="C133" s="604" t="s">
        <v>336</v>
      </c>
      <c r="D133" s="992">
        <v>2.9640573404193384</v>
      </c>
      <c r="E133" s="952">
        <v>2.5097156833011431</v>
      </c>
      <c r="F133" s="953">
        <v>2.3185965273310414</v>
      </c>
      <c r="G133" s="953">
        <v>2.5120175529214031</v>
      </c>
      <c r="H133" s="953">
        <v>3.2106196688144539</v>
      </c>
      <c r="I133" s="957">
        <v>3.2181701576759911</v>
      </c>
      <c r="J133" s="957">
        <v>3.4103613252292324</v>
      </c>
      <c r="K133" s="957">
        <v>3.5741944579458442</v>
      </c>
      <c r="L133" s="957">
        <v>3.4651552020755263</v>
      </c>
      <c r="M133" s="957">
        <v>3.567207417443532</v>
      </c>
      <c r="N133" s="957">
        <v>3.57365191233932</v>
      </c>
      <c r="O133" s="957">
        <v>3.4485026592680317</v>
      </c>
      <c r="P133" s="957">
        <v>3.4563103677450786</v>
      </c>
      <c r="Q133" s="957">
        <v>3.4300265148257609</v>
      </c>
      <c r="R133" s="957">
        <v>3.2181701576759911</v>
      </c>
      <c r="S133" s="960">
        <v>2.5396865276349416</v>
      </c>
      <c r="T133" s="957">
        <v>3.3150736960142368</v>
      </c>
      <c r="U133" s="957">
        <v>3.2693241952326204</v>
      </c>
      <c r="V133" s="957">
        <v>3.1691482907197184</v>
      </c>
      <c r="W133" s="960">
        <v>3.1723794038989381</v>
      </c>
      <c r="X133" s="960">
        <v>3.1816615639521082</v>
      </c>
      <c r="Y133" s="960">
        <v>2.9828221960784869</v>
      </c>
      <c r="Z133" s="960">
        <v>3.0124635905218993</v>
      </c>
      <c r="AA133" s="960">
        <v>2.9807722707995516</v>
      </c>
      <c r="AB133" s="960">
        <v>2.8935240244743587</v>
      </c>
      <c r="AC133" s="960">
        <v>2.8135682618362576</v>
      </c>
      <c r="AD133" s="960">
        <v>2.7644204781600803</v>
      </c>
      <c r="AE133" s="960">
        <v>2.5396865276349416</v>
      </c>
      <c r="AF133" s="960">
        <v>2.7017714310852661</v>
      </c>
      <c r="AG133" s="960">
        <v>2.6769730964788616</v>
      </c>
      <c r="AH133" s="960">
        <v>2.6078682012780035</v>
      </c>
      <c r="AI133" s="960">
        <v>2.6315817557925261</v>
      </c>
      <c r="AJ133" s="966">
        <v>2.6</v>
      </c>
      <c r="AK133" s="1022" t="s">
        <v>729</v>
      </c>
      <c r="AL133" s="989">
        <v>127</v>
      </c>
    </row>
    <row r="134" spans="1:38">
      <c r="A134" s="986">
        <v>128</v>
      </c>
      <c r="B134" s="1008" t="s">
        <v>730</v>
      </c>
      <c r="C134" s="604" t="s">
        <v>336</v>
      </c>
      <c r="D134" s="992">
        <v>2.0300671133154444</v>
      </c>
      <c r="E134" s="952">
        <v>2.3981814298008661</v>
      </c>
      <c r="F134" s="953">
        <v>2.1070030192728799</v>
      </c>
      <c r="G134" s="953">
        <v>2.1833832191838898</v>
      </c>
      <c r="H134" s="953">
        <v>1.8256438881829853</v>
      </c>
      <c r="I134" s="957">
        <v>1.904159290008596</v>
      </c>
      <c r="J134" s="957">
        <v>1.8341088451270391</v>
      </c>
      <c r="K134" s="957">
        <v>1.8762198565329613</v>
      </c>
      <c r="L134" s="957">
        <v>1.7416371509607846</v>
      </c>
      <c r="M134" s="957">
        <v>1.8706082020139343</v>
      </c>
      <c r="N134" s="957">
        <v>1.8871653584162225</v>
      </c>
      <c r="O134" s="957">
        <v>1.8659269139169561</v>
      </c>
      <c r="P134" s="957">
        <v>1.889496582763319</v>
      </c>
      <c r="Q134" s="957">
        <v>1.9900000000000002</v>
      </c>
      <c r="R134" s="957">
        <v>1.904159290008596</v>
      </c>
      <c r="S134" s="960">
        <v>1.9379317905099305</v>
      </c>
      <c r="T134" s="957">
        <v>2.0612207644593448</v>
      </c>
      <c r="U134" s="957">
        <v>2.2280045715356498</v>
      </c>
      <c r="V134" s="957">
        <v>2.1139101362626342</v>
      </c>
      <c r="W134" s="960">
        <v>2.2310094340524778</v>
      </c>
      <c r="X134" s="960">
        <v>2.6451174633223733</v>
      </c>
      <c r="Y134" s="960">
        <v>2.6281873176820945</v>
      </c>
      <c r="Z134" s="960">
        <v>2.7779549259298255</v>
      </c>
      <c r="AA134" s="960">
        <v>2.6564500112732454</v>
      </c>
      <c r="AB134" s="960">
        <v>2.2791747441240604</v>
      </c>
      <c r="AC134" s="960">
        <v>2.2382774520208533</v>
      </c>
      <c r="AD134" s="960">
        <v>2.1191341144702469</v>
      </c>
      <c r="AE134" s="960">
        <v>1.9379317905099305</v>
      </c>
      <c r="AF134" s="960">
        <v>2.0913722951900264</v>
      </c>
      <c r="AG134" s="960">
        <v>2.0915901746876258</v>
      </c>
      <c r="AH134" s="960">
        <v>2.0897810786162636</v>
      </c>
      <c r="AI134" s="960">
        <v>2.0991798773245005</v>
      </c>
      <c r="AJ134" s="966">
        <v>2</v>
      </c>
      <c r="AK134" s="1022" t="s">
        <v>730</v>
      </c>
      <c r="AL134" s="989">
        <v>128</v>
      </c>
    </row>
    <row r="135" spans="1:38">
      <c r="A135" s="986">
        <v>129</v>
      </c>
      <c r="B135" s="1021" t="s">
        <v>731</v>
      </c>
      <c r="C135" s="604" t="s">
        <v>336</v>
      </c>
      <c r="D135" s="992">
        <v>4.4443455636749389</v>
      </c>
      <c r="E135" s="952">
        <v>3.716655294161733</v>
      </c>
      <c r="F135" s="953">
        <v>3.1553001968203791</v>
      </c>
      <c r="G135" s="953">
        <v>2.7571649068137782</v>
      </c>
      <c r="H135" s="953">
        <v>3.0730573859146255</v>
      </c>
      <c r="I135" s="957">
        <v>2.680896543930634</v>
      </c>
      <c r="J135" s="957">
        <v>3.2428492316889108</v>
      </c>
      <c r="K135" s="957">
        <v>3.4037286934278641</v>
      </c>
      <c r="L135" s="957">
        <v>3.2053771280205061</v>
      </c>
      <c r="M135" s="957">
        <v>3.3172018360776185</v>
      </c>
      <c r="N135" s="957">
        <v>3.2971321221326622</v>
      </c>
      <c r="O135" s="957">
        <v>3.0611039528021506</v>
      </c>
      <c r="P135" s="957">
        <v>3.0757878389668636</v>
      </c>
      <c r="Q135" s="957">
        <v>2.9899999999999998</v>
      </c>
      <c r="R135" s="957">
        <v>2.680896543930634</v>
      </c>
      <c r="S135" s="960">
        <v>2.4141777404795346</v>
      </c>
      <c r="T135" s="957">
        <v>2.8828865806091497</v>
      </c>
      <c r="U135" s="957">
        <v>2.9061343972189455</v>
      </c>
      <c r="V135" s="957">
        <v>2.8471189151806824</v>
      </c>
      <c r="W135" s="960">
        <v>2.9279793773068068</v>
      </c>
      <c r="X135" s="960">
        <v>3.0362630578100025</v>
      </c>
      <c r="Y135" s="960">
        <v>2.781762667623028</v>
      </c>
      <c r="Z135" s="960">
        <v>2.8252813182356116</v>
      </c>
      <c r="AA135" s="960">
        <v>2.8108706923000231</v>
      </c>
      <c r="AB135" s="960">
        <v>2.7396754083702355</v>
      </c>
      <c r="AC135" s="960">
        <v>2.764136225500029</v>
      </c>
      <c r="AD135" s="960">
        <v>2.6225568592871746</v>
      </c>
      <c r="AE135" s="960">
        <v>2.4141777404795346</v>
      </c>
      <c r="AF135" s="960">
        <v>2.295665972102968</v>
      </c>
      <c r="AG135" s="960">
        <v>2.3061983623586713</v>
      </c>
      <c r="AH135" s="960">
        <v>2.1933135293378818</v>
      </c>
      <c r="AI135" s="960">
        <v>2.2456967504224115</v>
      </c>
      <c r="AJ135" s="966">
        <v>2.25</v>
      </c>
      <c r="AK135" s="1022" t="s">
        <v>731</v>
      </c>
      <c r="AL135" s="989">
        <v>129</v>
      </c>
    </row>
    <row r="136" spans="1:38">
      <c r="A136" s="986">
        <v>130</v>
      </c>
      <c r="B136" s="1021" t="s">
        <v>732</v>
      </c>
      <c r="C136" s="604" t="s">
        <v>336</v>
      </c>
      <c r="D136" s="992">
        <v>2.5845261122617691</v>
      </c>
      <c r="E136" s="952">
        <v>3.1544751097495798</v>
      </c>
      <c r="F136" s="953">
        <v>2.9992184918850904</v>
      </c>
      <c r="G136" s="953">
        <v>3.0512855038730762</v>
      </c>
      <c r="H136" s="953">
        <v>2.5202217479837619</v>
      </c>
      <c r="I136" s="957">
        <v>2.8350369107544657</v>
      </c>
      <c r="J136" s="957">
        <v>2.8170225799072157</v>
      </c>
      <c r="K136" s="957">
        <v>2.781228745224968</v>
      </c>
      <c r="L136" s="957">
        <v>2.6482158731577434</v>
      </c>
      <c r="M136" s="957">
        <v>2.8202142512543049</v>
      </c>
      <c r="N136" s="957">
        <v>2.8579506019929557</v>
      </c>
      <c r="O136" s="957">
        <v>2.697806998757617</v>
      </c>
      <c r="P136" s="957">
        <v>2.7631425191438592</v>
      </c>
      <c r="Q136" s="957">
        <v>2.7108774387461145</v>
      </c>
      <c r="R136" s="957">
        <v>2.8350369107544657</v>
      </c>
      <c r="S136" s="960">
        <v>2.3198572903753445</v>
      </c>
      <c r="T136" s="957">
        <v>2.9701824384467397</v>
      </c>
      <c r="U136" s="957">
        <v>3.0420187378542445</v>
      </c>
      <c r="V136" s="957">
        <v>2.9834949754172313</v>
      </c>
      <c r="W136" s="960">
        <v>3.0296593560824325</v>
      </c>
      <c r="X136" s="960">
        <v>3.1964431441435126</v>
      </c>
      <c r="Y136" s="960">
        <v>2.8447193645676565</v>
      </c>
      <c r="Z136" s="960">
        <v>2.8831775016038574</v>
      </c>
      <c r="AA136" s="960">
        <v>2.9495509326276563</v>
      </c>
      <c r="AB136" s="960">
        <v>2.8251473562047873</v>
      </c>
      <c r="AC136" s="960">
        <v>2.8207212557231931</v>
      </c>
      <c r="AD136" s="960">
        <v>2.6553416419293847</v>
      </c>
      <c r="AE136" s="960">
        <v>2.3198572903753445</v>
      </c>
      <c r="AF136" s="960">
        <v>2.5353272127631965</v>
      </c>
      <c r="AG136" s="960">
        <v>2.5770175836255649</v>
      </c>
      <c r="AH136" s="960">
        <v>2.4705536616012793</v>
      </c>
      <c r="AI136" s="960">
        <v>2.5571662972901286</v>
      </c>
      <c r="AJ136" s="966">
        <v>2.58</v>
      </c>
      <c r="AK136" s="1022" t="s">
        <v>732</v>
      </c>
      <c r="AL136" s="989">
        <v>130</v>
      </c>
    </row>
    <row r="137" spans="1:38">
      <c r="A137" s="986">
        <v>131</v>
      </c>
      <c r="B137" s="1021" t="s">
        <v>733</v>
      </c>
      <c r="C137" s="604" t="s">
        <v>336</v>
      </c>
      <c r="D137" s="992">
        <v>3.56800602107666</v>
      </c>
      <c r="E137" s="952">
        <v>4.3325450166848478</v>
      </c>
      <c r="F137" s="953">
        <v>2.2656173905170385</v>
      </c>
      <c r="G137" s="953">
        <v>2.0386268401272161</v>
      </c>
      <c r="H137" s="953">
        <v>1.917994044374794</v>
      </c>
      <c r="I137" s="957">
        <v>2.2595616154054912</v>
      </c>
      <c r="J137" s="957">
        <v>2.1708920242865202</v>
      </c>
      <c r="K137" s="957">
        <v>2.2248110749926342</v>
      </c>
      <c r="L137" s="957">
        <v>2.1782267897922614</v>
      </c>
      <c r="M137" s="957">
        <v>2.3538033484721002</v>
      </c>
      <c r="N137" s="957">
        <v>2.4257226455260157</v>
      </c>
      <c r="O137" s="957">
        <v>2.3800834763162944</v>
      </c>
      <c r="P137" s="957">
        <v>2.397646051099902</v>
      </c>
      <c r="Q137" s="957">
        <v>2.44</v>
      </c>
      <c r="R137" s="957">
        <v>2.2595616154054912</v>
      </c>
      <c r="S137" s="960">
        <v>2.3025659115086747</v>
      </c>
      <c r="T137" s="957">
        <v>2.4914222252140066</v>
      </c>
      <c r="U137" s="957">
        <v>2.6282053175158437</v>
      </c>
      <c r="V137" s="957">
        <v>2.5603609278751134</v>
      </c>
      <c r="W137" s="960">
        <v>2.6661495916034434</v>
      </c>
      <c r="X137" s="960">
        <v>2.8034656339346151</v>
      </c>
      <c r="Y137" s="960">
        <v>2.7038416787821822</v>
      </c>
      <c r="Z137" s="960">
        <v>2.819769224047405</v>
      </c>
      <c r="AA137" s="960">
        <v>2.8344000397235578</v>
      </c>
      <c r="AB137" s="960">
        <v>2.6369493745573052</v>
      </c>
      <c r="AC137" s="960">
        <v>2.6725090050989766</v>
      </c>
      <c r="AD137" s="960">
        <v>2.5538831280545011</v>
      </c>
      <c r="AE137" s="960">
        <v>2.3025659115086747</v>
      </c>
      <c r="AF137" s="960">
        <v>2.5681003716706687</v>
      </c>
      <c r="AG137" s="960">
        <v>2.6261357831910401</v>
      </c>
      <c r="AH137" s="960">
        <v>2.4718326354435791</v>
      </c>
      <c r="AI137" s="960">
        <v>2.6430116291440009</v>
      </c>
      <c r="AJ137" s="966">
        <v>2.75</v>
      </c>
      <c r="AK137" s="1022" t="s">
        <v>733</v>
      </c>
      <c r="AL137" s="989">
        <v>131</v>
      </c>
    </row>
    <row r="138" spans="1:38" ht="18">
      <c r="A138" s="986">
        <v>132</v>
      </c>
      <c r="B138" s="1023" t="s">
        <v>3442</v>
      </c>
      <c r="C138" s="604"/>
      <c r="D138" s="608"/>
      <c r="E138" s="947"/>
      <c r="F138" s="947"/>
      <c r="G138" s="947"/>
      <c r="H138" s="947"/>
      <c r="I138" s="947"/>
      <c r="J138" s="947"/>
      <c r="K138" s="947"/>
      <c r="L138" s="947"/>
      <c r="M138" s="947"/>
      <c r="N138" s="947"/>
      <c r="O138" s="947"/>
      <c r="P138" s="947"/>
      <c r="Q138" s="947"/>
      <c r="R138" s="947"/>
      <c r="S138" s="947"/>
      <c r="T138" s="947"/>
      <c r="U138" s="947"/>
      <c r="V138" s="947"/>
      <c r="W138" s="947"/>
      <c r="X138" s="947"/>
      <c r="Y138" s="947"/>
      <c r="Z138" s="947"/>
      <c r="AA138" s="947"/>
      <c r="AB138" s="947"/>
      <c r="AC138" s="947"/>
      <c r="AD138" s="947"/>
      <c r="AE138" s="947"/>
      <c r="AF138" s="947"/>
      <c r="AG138" s="947"/>
      <c r="AH138" s="947"/>
      <c r="AI138" s="947"/>
      <c r="AJ138" s="947"/>
      <c r="AK138" s="1025" t="s">
        <v>3443</v>
      </c>
      <c r="AL138" s="989">
        <v>132</v>
      </c>
    </row>
    <row r="139" spans="1:38">
      <c r="A139" s="986">
        <v>133</v>
      </c>
      <c r="B139" s="1023" t="s">
        <v>734</v>
      </c>
      <c r="C139" s="604" t="s">
        <v>336</v>
      </c>
      <c r="D139" s="992">
        <v>5.0000000000000001E-4</v>
      </c>
      <c r="E139" s="954" t="s">
        <v>14</v>
      </c>
      <c r="F139" s="953" t="s">
        <v>14</v>
      </c>
      <c r="G139" s="953" t="s">
        <v>14</v>
      </c>
      <c r="H139" s="953" t="s">
        <v>14</v>
      </c>
      <c r="I139" s="953" t="s">
        <v>14</v>
      </c>
      <c r="J139" s="953" t="s">
        <v>14</v>
      </c>
      <c r="K139" s="953" t="s">
        <v>14</v>
      </c>
      <c r="L139" s="953" t="s">
        <v>14</v>
      </c>
      <c r="M139" s="953" t="s">
        <v>14</v>
      </c>
      <c r="N139" s="953" t="s">
        <v>14</v>
      </c>
      <c r="O139" s="953" t="s">
        <v>14</v>
      </c>
      <c r="P139" s="953" t="s">
        <v>14</v>
      </c>
      <c r="Q139" s="953" t="s">
        <v>14</v>
      </c>
      <c r="R139" s="953" t="s">
        <v>14</v>
      </c>
      <c r="S139" s="953" t="s">
        <v>14</v>
      </c>
      <c r="T139" s="953" t="s">
        <v>14</v>
      </c>
      <c r="U139" s="953" t="s">
        <v>14</v>
      </c>
      <c r="V139" s="953" t="s">
        <v>14</v>
      </c>
      <c r="W139" s="953" t="s">
        <v>14</v>
      </c>
      <c r="X139" s="953" t="s">
        <v>14</v>
      </c>
      <c r="Y139" s="953" t="s">
        <v>14</v>
      </c>
      <c r="Z139" s="953" t="s">
        <v>14</v>
      </c>
      <c r="AA139" s="953" t="s">
        <v>14</v>
      </c>
      <c r="AB139" s="953" t="s">
        <v>14</v>
      </c>
      <c r="AC139" s="953" t="s">
        <v>14</v>
      </c>
      <c r="AD139" s="953" t="s">
        <v>14</v>
      </c>
      <c r="AE139" s="953" t="s">
        <v>14</v>
      </c>
      <c r="AF139" s="953" t="s">
        <v>14</v>
      </c>
      <c r="AG139" s="956" t="s">
        <v>14</v>
      </c>
      <c r="AH139" s="956" t="s">
        <v>14</v>
      </c>
      <c r="AI139" s="956" t="s">
        <v>14</v>
      </c>
      <c r="AJ139" s="956" t="s">
        <v>14</v>
      </c>
      <c r="AK139" s="1025" t="s">
        <v>735</v>
      </c>
      <c r="AL139" s="989">
        <v>133</v>
      </c>
    </row>
    <row r="140" spans="1:38">
      <c r="A140" s="986">
        <v>134</v>
      </c>
      <c r="B140" s="1021" t="s">
        <v>736</v>
      </c>
      <c r="C140" s="604" t="s">
        <v>336</v>
      </c>
      <c r="D140" s="992">
        <v>7.7399999999999997E-2</v>
      </c>
      <c r="E140" s="954" t="s">
        <v>14</v>
      </c>
      <c r="F140" s="953" t="s">
        <v>14</v>
      </c>
      <c r="G140" s="953" t="s">
        <v>14</v>
      </c>
      <c r="H140" s="953" t="s">
        <v>14</v>
      </c>
      <c r="I140" s="953" t="s">
        <v>14</v>
      </c>
      <c r="J140" s="953" t="s">
        <v>14</v>
      </c>
      <c r="K140" s="953" t="s">
        <v>14</v>
      </c>
      <c r="L140" s="953" t="s">
        <v>14</v>
      </c>
      <c r="M140" s="953" t="s">
        <v>14</v>
      </c>
      <c r="N140" s="953" t="s">
        <v>14</v>
      </c>
      <c r="O140" s="953" t="s">
        <v>14</v>
      </c>
      <c r="P140" s="953" t="s">
        <v>14</v>
      </c>
      <c r="Q140" s="953" t="s">
        <v>14</v>
      </c>
      <c r="R140" s="953" t="s">
        <v>14</v>
      </c>
      <c r="S140" s="953" t="s">
        <v>14</v>
      </c>
      <c r="T140" s="953" t="s">
        <v>14</v>
      </c>
      <c r="U140" s="953" t="s">
        <v>14</v>
      </c>
      <c r="V140" s="953" t="s">
        <v>14</v>
      </c>
      <c r="W140" s="953" t="s">
        <v>14</v>
      </c>
      <c r="X140" s="953" t="s">
        <v>14</v>
      </c>
      <c r="Y140" s="953" t="s">
        <v>14</v>
      </c>
      <c r="Z140" s="953" t="s">
        <v>14</v>
      </c>
      <c r="AA140" s="953" t="s">
        <v>14</v>
      </c>
      <c r="AB140" s="953" t="s">
        <v>14</v>
      </c>
      <c r="AC140" s="953" t="s">
        <v>14</v>
      </c>
      <c r="AD140" s="953" t="s">
        <v>14</v>
      </c>
      <c r="AE140" s="953" t="s">
        <v>14</v>
      </c>
      <c r="AF140" s="953" t="s">
        <v>14</v>
      </c>
      <c r="AG140" s="956" t="s">
        <v>14</v>
      </c>
      <c r="AH140" s="956" t="s">
        <v>14</v>
      </c>
      <c r="AI140" s="956" t="s">
        <v>14</v>
      </c>
      <c r="AJ140" s="956" t="s">
        <v>14</v>
      </c>
      <c r="AK140" s="1026" t="s">
        <v>737</v>
      </c>
      <c r="AL140" s="989">
        <v>134</v>
      </c>
    </row>
    <row r="141" spans="1:38">
      <c r="A141" s="986">
        <v>135</v>
      </c>
      <c r="B141" s="1021" t="s">
        <v>738</v>
      </c>
      <c r="C141" s="604" t="s">
        <v>336</v>
      </c>
      <c r="D141" s="992">
        <v>2.0400000000000001E-2</v>
      </c>
      <c r="E141" s="958" t="s">
        <v>14</v>
      </c>
      <c r="F141" s="954" t="s">
        <v>14</v>
      </c>
      <c r="G141" s="954" t="s">
        <v>14</v>
      </c>
      <c r="H141" s="954" t="s">
        <v>14</v>
      </c>
      <c r="I141" s="954" t="s">
        <v>14</v>
      </c>
      <c r="J141" s="954" t="s">
        <v>14</v>
      </c>
      <c r="K141" s="954" t="s">
        <v>14</v>
      </c>
      <c r="L141" s="954" t="s">
        <v>14</v>
      </c>
      <c r="M141" s="954" t="s">
        <v>14</v>
      </c>
      <c r="N141" s="954" t="s">
        <v>14</v>
      </c>
      <c r="O141" s="954" t="s">
        <v>14</v>
      </c>
      <c r="P141" s="954" t="s">
        <v>14</v>
      </c>
      <c r="Q141" s="954" t="s">
        <v>14</v>
      </c>
      <c r="R141" s="953" t="s">
        <v>14</v>
      </c>
      <c r="S141" s="953" t="s">
        <v>14</v>
      </c>
      <c r="T141" s="954" t="s">
        <v>14</v>
      </c>
      <c r="U141" s="954" t="s">
        <v>14</v>
      </c>
      <c r="V141" s="954" t="s">
        <v>14</v>
      </c>
      <c r="W141" s="954" t="s">
        <v>14</v>
      </c>
      <c r="X141" s="954" t="s">
        <v>14</v>
      </c>
      <c r="Y141" s="953" t="s">
        <v>14</v>
      </c>
      <c r="Z141" s="953" t="s">
        <v>14</v>
      </c>
      <c r="AA141" s="953" t="s">
        <v>14</v>
      </c>
      <c r="AB141" s="953" t="s">
        <v>14</v>
      </c>
      <c r="AC141" s="953" t="s">
        <v>14</v>
      </c>
      <c r="AD141" s="953" t="s">
        <v>14</v>
      </c>
      <c r="AE141" s="953" t="s">
        <v>14</v>
      </c>
      <c r="AF141" s="953" t="s">
        <v>14</v>
      </c>
      <c r="AG141" s="956" t="s">
        <v>14</v>
      </c>
      <c r="AH141" s="956" t="s">
        <v>14</v>
      </c>
      <c r="AI141" s="956" t="s">
        <v>14</v>
      </c>
      <c r="AJ141" s="956" t="s">
        <v>14</v>
      </c>
      <c r="AK141" s="1026" t="s">
        <v>739</v>
      </c>
      <c r="AL141" s="989">
        <v>135</v>
      </c>
    </row>
    <row r="142" spans="1:38">
      <c r="A142" s="986">
        <v>136</v>
      </c>
      <c r="B142" s="1023" t="s">
        <v>740</v>
      </c>
      <c r="C142" s="604"/>
      <c r="D142" s="608"/>
      <c r="E142" s="947"/>
      <c r="F142" s="947"/>
      <c r="G142" s="947"/>
      <c r="H142" s="947"/>
      <c r="I142" s="947"/>
      <c r="J142" s="947"/>
      <c r="K142" s="947"/>
      <c r="L142" s="947"/>
      <c r="M142" s="947"/>
      <c r="N142" s="947"/>
      <c r="O142" s="947"/>
      <c r="P142" s="947"/>
      <c r="Q142" s="947"/>
      <c r="R142" s="947"/>
      <c r="S142" s="947"/>
      <c r="T142" s="947"/>
      <c r="U142" s="947"/>
      <c r="V142" s="947"/>
      <c r="W142" s="947"/>
      <c r="X142" s="947"/>
      <c r="Y142" s="947"/>
      <c r="Z142" s="947"/>
      <c r="AA142" s="947"/>
      <c r="AB142" s="947"/>
      <c r="AC142" s="947"/>
      <c r="AD142" s="947"/>
      <c r="AE142" s="947"/>
      <c r="AF142" s="947"/>
      <c r="AG142" s="947"/>
      <c r="AH142" s="947"/>
      <c r="AI142" s="947"/>
      <c r="AJ142" s="947"/>
      <c r="AK142" s="1025" t="s">
        <v>741</v>
      </c>
      <c r="AL142" s="989">
        <v>136</v>
      </c>
    </row>
    <row r="143" spans="1:38">
      <c r="A143" s="986">
        <v>137</v>
      </c>
      <c r="B143" s="1021" t="s">
        <v>742</v>
      </c>
      <c r="C143" s="604" t="s">
        <v>336</v>
      </c>
      <c r="D143" s="992">
        <v>8.1300000000000008</v>
      </c>
      <c r="E143" s="958" t="s">
        <v>14</v>
      </c>
      <c r="F143" s="953" t="s">
        <v>14</v>
      </c>
      <c r="G143" s="953" t="s">
        <v>14</v>
      </c>
      <c r="H143" s="953" t="s">
        <v>14</v>
      </c>
      <c r="I143" s="953" t="s">
        <v>14</v>
      </c>
      <c r="J143" s="953" t="s">
        <v>14</v>
      </c>
      <c r="K143" s="953" t="s">
        <v>14</v>
      </c>
      <c r="L143" s="953" t="s">
        <v>14</v>
      </c>
      <c r="M143" s="953" t="s">
        <v>14</v>
      </c>
      <c r="N143" s="953" t="s">
        <v>14</v>
      </c>
      <c r="O143" s="953" t="s">
        <v>14</v>
      </c>
      <c r="P143" s="953" t="s">
        <v>14</v>
      </c>
      <c r="Q143" s="953" t="s">
        <v>14</v>
      </c>
      <c r="R143" s="953" t="s">
        <v>14</v>
      </c>
      <c r="S143" s="953" t="s">
        <v>14</v>
      </c>
      <c r="T143" s="953" t="s">
        <v>14</v>
      </c>
      <c r="U143" s="953" t="s">
        <v>14</v>
      </c>
      <c r="V143" s="953" t="s">
        <v>14</v>
      </c>
      <c r="W143" s="953" t="s">
        <v>14</v>
      </c>
      <c r="X143" s="953" t="s">
        <v>14</v>
      </c>
      <c r="Y143" s="953" t="s">
        <v>14</v>
      </c>
      <c r="Z143" s="953" t="s">
        <v>14</v>
      </c>
      <c r="AA143" s="953" t="s">
        <v>14</v>
      </c>
      <c r="AB143" s="953" t="s">
        <v>14</v>
      </c>
      <c r="AC143" s="953" t="s">
        <v>14</v>
      </c>
      <c r="AD143" s="953" t="s">
        <v>14</v>
      </c>
      <c r="AE143" s="953" t="s">
        <v>14</v>
      </c>
      <c r="AF143" s="953" t="s">
        <v>14</v>
      </c>
      <c r="AG143" s="956" t="s">
        <v>14</v>
      </c>
      <c r="AH143" s="956" t="s">
        <v>14</v>
      </c>
      <c r="AI143" s="956" t="s">
        <v>14</v>
      </c>
      <c r="AJ143" s="956" t="s">
        <v>14</v>
      </c>
      <c r="AK143" s="1026" t="s">
        <v>743</v>
      </c>
      <c r="AL143" s="989">
        <v>137</v>
      </c>
    </row>
    <row r="144" spans="1:38">
      <c r="A144" s="986">
        <v>138</v>
      </c>
      <c r="B144" s="1021" t="s">
        <v>744</v>
      </c>
      <c r="C144" s="604" t="s">
        <v>336</v>
      </c>
      <c r="D144" s="992">
        <v>2.6</v>
      </c>
      <c r="E144" s="958" t="s">
        <v>14</v>
      </c>
      <c r="F144" s="953" t="s">
        <v>14</v>
      </c>
      <c r="G144" s="953" t="s">
        <v>14</v>
      </c>
      <c r="H144" s="953" t="s">
        <v>14</v>
      </c>
      <c r="I144" s="953" t="s">
        <v>14</v>
      </c>
      <c r="J144" s="953" t="s">
        <v>14</v>
      </c>
      <c r="K144" s="953" t="s">
        <v>14</v>
      </c>
      <c r="L144" s="953" t="s">
        <v>14</v>
      </c>
      <c r="M144" s="953" t="s">
        <v>14</v>
      </c>
      <c r="N144" s="953" t="s">
        <v>14</v>
      </c>
      <c r="O144" s="953" t="s">
        <v>14</v>
      </c>
      <c r="P144" s="953" t="s">
        <v>14</v>
      </c>
      <c r="Q144" s="953" t="s">
        <v>14</v>
      </c>
      <c r="R144" s="953" t="s">
        <v>14</v>
      </c>
      <c r="S144" s="953" t="s">
        <v>14</v>
      </c>
      <c r="T144" s="953" t="s">
        <v>14</v>
      </c>
      <c r="U144" s="953" t="s">
        <v>14</v>
      </c>
      <c r="V144" s="953" t="s">
        <v>14</v>
      </c>
      <c r="W144" s="953" t="s">
        <v>14</v>
      </c>
      <c r="X144" s="953" t="s">
        <v>14</v>
      </c>
      <c r="Y144" s="953" t="s">
        <v>14</v>
      </c>
      <c r="Z144" s="953" t="s">
        <v>14</v>
      </c>
      <c r="AA144" s="953" t="s">
        <v>14</v>
      </c>
      <c r="AB144" s="953" t="s">
        <v>14</v>
      </c>
      <c r="AC144" s="953" t="s">
        <v>14</v>
      </c>
      <c r="AD144" s="953" t="s">
        <v>14</v>
      </c>
      <c r="AE144" s="953" t="s">
        <v>14</v>
      </c>
      <c r="AF144" s="953" t="s">
        <v>14</v>
      </c>
      <c r="AG144" s="956" t="s">
        <v>14</v>
      </c>
      <c r="AH144" s="956" t="s">
        <v>14</v>
      </c>
      <c r="AI144" s="956" t="s">
        <v>14</v>
      </c>
      <c r="AJ144" s="956" t="s">
        <v>14</v>
      </c>
      <c r="AK144" s="1026" t="s">
        <v>745</v>
      </c>
      <c r="AL144" s="989">
        <v>138</v>
      </c>
    </row>
    <row r="145" spans="1:38">
      <c r="A145" s="986">
        <v>139</v>
      </c>
      <c r="B145" s="1021" t="s">
        <v>746</v>
      </c>
      <c r="C145" s="604" t="s">
        <v>336</v>
      </c>
      <c r="D145" s="992">
        <v>1.1599999999999999</v>
      </c>
      <c r="E145" s="958" t="s">
        <v>14</v>
      </c>
      <c r="F145" s="953" t="s">
        <v>14</v>
      </c>
      <c r="G145" s="953" t="s">
        <v>14</v>
      </c>
      <c r="H145" s="953" t="s">
        <v>14</v>
      </c>
      <c r="I145" s="953" t="s">
        <v>14</v>
      </c>
      <c r="J145" s="953" t="s">
        <v>14</v>
      </c>
      <c r="K145" s="953" t="s">
        <v>14</v>
      </c>
      <c r="L145" s="953" t="s">
        <v>14</v>
      </c>
      <c r="M145" s="953" t="s">
        <v>14</v>
      </c>
      <c r="N145" s="953" t="s">
        <v>14</v>
      </c>
      <c r="O145" s="953" t="s">
        <v>14</v>
      </c>
      <c r="P145" s="953" t="s">
        <v>14</v>
      </c>
      <c r="Q145" s="953" t="s">
        <v>14</v>
      </c>
      <c r="R145" s="953" t="s">
        <v>14</v>
      </c>
      <c r="S145" s="953" t="s">
        <v>14</v>
      </c>
      <c r="T145" s="953" t="s">
        <v>14</v>
      </c>
      <c r="U145" s="953" t="s">
        <v>14</v>
      </c>
      <c r="V145" s="953" t="s">
        <v>14</v>
      </c>
      <c r="W145" s="953" t="s">
        <v>14</v>
      </c>
      <c r="X145" s="953" t="s">
        <v>14</v>
      </c>
      <c r="Y145" s="953" t="s">
        <v>14</v>
      </c>
      <c r="Z145" s="953" t="s">
        <v>14</v>
      </c>
      <c r="AA145" s="953" t="s">
        <v>14</v>
      </c>
      <c r="AB145" s="953" t="s">
        <v>14</v>
      </c>
      <c r="AC145" s="953" t="s">
        <v>14</v>
      </c>
      <c r="AD145" s="953" t="s">
        <v>14</v>
      </c>
      <c r="AE145" s="953" t="s">
        <v>14</v>
      </c>
      <c r="AF145" s="953" t="s">
        <v>14</v>
      </c>
      <c r="AG145" s="956" t="s">
        <v>14</v>
      </c>
      <c r="AH145" s="956" t="s">
        <v>14</v>
      </c>
      <c r="AI145" s="956" t="s">
        <v>14</v>
      </c>
      <c r="AJ145" s="956" t="s">
        <v>14</v>
      </c>
      <c r="AK145" s="1026" t="s">
        <v>737</v>
      </c>
      <c r="AL145" s="989">
        <v>139</v>
      </c>
    </row>
    <row r="146" spans="1:38">
      <c r="A146" s="986">
        <v>140</v>
      </c>
      <c r="B146" s="1021" t="s">
        <v>747</v>
      </c>
      <c r="C146" s="604" t="s">
        <v>336</v>
      </c>
      <c r="D146" s="991">
        <v>0</v>
      </c>
      <c r="E146" s="958" t="s">
        <v>14</v>
      </c>
      <c r="F146" s="953" t="s">
        <v>14</v>
      </c>
      <c r="G146" s="953" t="s">
        <v>14</v>
      </c>
      <c r="H146" s="953" t="s">
        <v>14</v>
      </c>
      <c r="I146" s="953" t="s">
        <v>14</v>
      </c>
      <c r="J146" s="953" t="s">
        <v>14</v>
      </c>
      <c r="K146" s="953" t="s">
        <v>14</v>
      </c>
      <c r="L146" s="953" t="s">
        <v>14</v>
      </c>
      <c r="M146" s="953" t="s">
        <v>14</v>
      </c>
      <c r="N146" s="953" t="s">
        <v>14</v>
      </c>
      <c r="O146" s="953" t="s">
        <v>14</v>
      </c>
      <c r="P146" s="953" t="s">
        <v>14</v>
      </c>
      <c r="Q146" s="953" t="s">
        <v>14</v>
      </c>
      <c r="R146" s="953" t="s">
        <v>14</v>
      </c>
      <c r="S146" s="953" t="s">
        <v>14</v>
      </c>
      <c r="T146" s="953" t="s">
        <v>14</v>
      </c>
      <c r="U146" s="953" t="s">
        <v>14</v>
      </c>
      <c r="V146" s="953" t="s">
        <v>14</v>
      </c>
      <c r="W146" s="953" t="s">
        <v>14</v>
      </c>
      <c r="X146" s="953" t="s">
        <v>14</v>
      </c>
      <c r="Y146" s="953" t="s">
        <v>14</v>
      </c>
      <c r="Z146" s="953" t="s">
        <v>14</v>
      </c>
      <c r="AA146" s="953" t="s">
        <v>14</v>
      </c>
      <c r="AB146" s="953" t="s">
        <v>14</v>
      </c>
      <c r="AC146" s="953" t="s">
        <v>14</v>
      </c>
      <c r="AD146" s="953" t="s">
        <v>14</v>
      </c>
      <c r="AE146" s="953" t="s">
        <v>14</v>
      </c>
      <c r="AF146" s="953" t="s">
        <v>14</v>
      </c>
      <c r="AG146" s="956" t="s">
        <v>14</v>
      </c>
      <c r="AH146" s="956" t="s">
        <v>14</v>
      </c>
      <c r="AI146" s="956" t="s">
        <v>14</v>
      </c>
      <c r="AJ146" s="956" t="s">
        <v>14</v>
      </c>
      <c r="AK146" s="1026" t="s">
        <v>748</v>
      </c>
      <c r="AL146" s="989">
        <v>140</v>
      </c>
    </row>
    <row r="147" spans="1:38">
      <c r="A147" s="986">
        <v>141</v>
      </c>
      <c r="B147" s="1021" t="s">
        <v>749</v>
      </c>
      <c r="C147" s="604" t="s">
        <v>336</v>
      </c>
      <c r="D147" s="992">
        <v>4.32</v>
      </c>
      <c r="E147" s="958" t="s">
        <v>14</v>
      </c>
      <c r="F147" s="953" t="s">
        <v>14</v>
      </c>
      <c r="G147" s="953" t="s">
        <v>14</v>
      </c>
      <c r="H147" s="953" t="s">
        <v>14</v>
      </c>
      <c r="I147" s="953" t="s">
        <v>14</v>
      </c>
      <c r="J147" s="953" t="s">
        <v>14</v>
      </c>
      <c r="K147" s="953" t="s">
        <v>14</v>
      </c>
      <c r="L147" s="953" t="s">
        <v>14</v>
      </c>
      <c r="M147" s="953" t="s">
        <v>14</v>
      </c>
      <c r="N147" s="953" t="s">
        <v>14</v>
      </c>
      <c r="O147" s="953" t="s">
        <v>14</v>
      </c>
      <c r="P147" s="953" t="s">
        <v>14</v>
      </c>
      <c r="Q147" s="953" t="s">
        <v>14</v>
      </c>
      <c r="R147" s="953" t="s">
        <v>14</v>
      </c>
      <c r="S147" s="953" t="s">
        <v>14</v>
      </c>
      <c r="T147" s="953" t="s">
        <v>14</v>
      </c>
      <c r="U147" s="953" t="s">
        <v>14</v>
      </c>
      <c r="V147" s="953" t="s">
        <v>14</v>
      </c>
      <c r="W147" s="953" t="s">
        <v>14</v>
      </c>
      <c r="X147" s="953" t="s">
        <v>14</v>
      </c>
      <c r="Y147" s="953" t="s">
        <v>14</v>
      </c>
      <c r="Z147" s="953" t="s">
        <v>14</v>
      </c>
      <c r="AA147" s="953" t="s">
        <v>14</v>
      </c>
      <c r="AB147" s="953" t="s">
        <v>14</v>
      </c>
      <c r="AC147" s="953" t="s">
        <v>14</v>
      </c>
      <c r="AD147" s="953" t="s">
        <v>14</v>
      </c>
      <c r="AE147" s="953" t="s">
        <v>14</v>
      </c>
      <c r="AF147" s="953" t="s">
        <v>14</v>
      </c>
      <c r="AG147" s="956" t="s">
        <v>14</v>
      </c>
      <c r="AH147" s="956" t="s">
        <v>14</v>
      </c>
      <c r="AI147" s="956" t="s">
        <v>14</v>
      </c>
      <c r="AJ147" s="956" t="s">
        <v>14</v>
      </c>
      <c r="AK147" s="1026" t="s">
        <v>708</v>
      </c>
      <c r="AL147" s="989">
        <v>141</v>
      </c>
    </row>
    <row r="148" spans="1:38">
      <c r="A148" s="986">
        <v>142</v>
      </c>
      <c r="B148" s="1021" t="s">
        <v>738</v>
      </c>
      <c r="C148" s="604" t="s">
        <v>336</v>
      </c>
      <c r="D148" s="992">
        <v>5.14</v>
      </c>
      <c r="E148" s="958" t="s">
        <v>14</v>
      </c>
      <c r="F148" s="953" t="s">
        <v>14</v>
      </c>
      <c r="G148" s="953" t="s">
        <v>14</v>
      </c>
      <c r="H148" s="953" t="s">
        <v>14</v>
      </c>
      <c r="I148" s="953" t="s">
        <v>14</v>
      </c>
      <c r="J148" s="953" t="s">
        <v>14</v>
      </c>
      <c r="K148" s="953" t="s">
        <v>14</v>
      </c>
      <c r="L148" s="953" t="s">
        <v>14</v>
      </c>
      <c r="M148" s="953" t="s">
        <v>14</v>
      </c>
      <c r="N148" s="953" t="s">
        <v>14</v>
      </c>
      <c r="O148" s="953" t="s">
        <v>14</v>
      </c>
      <c r="P148" s="953" t="s">
        <v>14</v>
      </c>
      <c r="Q148" s="953" t="s">
        <v>14</v>
      </c>
      <c r="R148" s="953" t="s">
        <v>14</v>
      </c>
      <c r="S148" s="953" t="s">
        <v>14</v>
      </c>
      <c r="T148" s="953" t="s">
        <v>14</v>
      </c>
      <c r="U148" s="953" t="s">
        <v>14</v>
      </c>
      <c r="V148" s="953" t="s">
        <v>14</v>
      </c>
      <c r="W148" s="953" t="s">
        <v>14</v>
      </c>
      <c r="X148" s="953" t="s">
        <v>14</v>
      </c>
      <c r="Y148" s="953" t="s">
        <v>14</v>
      </c>
      <c r="Z148" s="953" t="s">
        <v>14</v>
      </c>
      <c r="AA148" s="953" t="s">
        <v>14</v>
      </c>
      <c r="AB148" s="953" t="s">
        <v>14</v>
      </c>
      <c r="AC148" s="953" t="s">
        <v>14</v>
      </c>
      <c r="AD148" s="953" t="s">
        <v>14</v>
      </c>
      <c r="AE148" s="953" t="s">
        <v>14</v>
      </c>
      <c r="AF148" s="953" t="s">
        <v>14</v>
      </c>
      <c r="AG148" s="956" t="s">
        <v>14</v>
      </c>
      <c r="AH148" s="956" t="s">
        <v>14</v>
      </c>
      <c r="AI148" s="956" t="s">
        <v>14</v>
      </c>
      <c r="AJ148" s="956" t="s">
        <v>14</v>
      </c>
      <c r="AK148" s="1026" t="s">
        <v>739</v>
      </c>
      <c r="AL148" s="989">
        <v>142</v>
      </c>
    </row>
    <row r="149" spans="1:38">
      <c r="A149" s="986">
        <v>143</v>
      </c>
      <c r="B149" s="1021" t="s">
        <v>750</v>
      </c>
      <c r="C149" s="604" t="s">
        <v>336</v>
      </c>
      <c r="D149" s="992">
        <v>1.47</v>
      </c>
      <c r="E149" s="958" t="s">
        <v>14</v>
      </c>
      <c r="F149" s="953" t="s">
        <v>14</v>
      </c>
      <c r="G149" s="953" t="s">
        <v>14</v>
      </c>
      <c r="H149" s="953" t="s">
        <v>14</v>
      </c>
      <c r="I149" s="953" t="s">
        <v>14</v>
      </c>
      <c r="J149" s="953" t="s">
        <v>14</v>
      </c>
      <c r="K149" s="953" t="s">
        <v>14</v>
      </c>
      <c r="L149" s="953" t="s">
        <v>14</v>
      </c>
      <c r="M149" s="953" t="s">
        <v>14</v>
      </c>
      <c r="N149" s="953" t="s">
        <v>14</v>
      </c>
      <c r="O149" s="953" t="s">
        <v>14</v>
      </c>
      <c r="P149" s="953" t="s">
        <v>14</v>
      </c>
      <c r="Q149" s="953" t="s">
        <v>14</v>
      </c>
      <c r="R149" s="953" t="s">
        <v>14</v>
      </c>
      <c r="S149" s="953" t="s">
        <v>14</v>
      </c>
      <c r="T149" s="953" t="s">
        <v>14</v>
      </c>
      <c r="U149" s="953" t="s">
        <v>14</v>
      </c>
      <c r="V149" s="953" t="s">
        <v>14</v>
      </c>
      <c r="W149" s="953" t="s">
        <v>14</v>
      </c>
      <c r="X149" s="953" t="s">
        <v>14</v>
      </c>
      <c r="Y149" s="953" t="s">
        <v>14</v>
      </c>
      <c r="Z149" s="953" t="s">
        <v>14</v>
      </c>
      <c r="AA149" s="953" t="s">
        <v>14</v>
      </c>
      <c r="AB149" s="953" t="s">
        <v>14</v>
      </c>
      <c r="AC149" s="953" t="s">
        <v>14</v>
      </c>
      <c r="AD149" s="953" t="s">
        <v>14</v>
      </c>
      <c r="AE149" s="953" t="s">
        <v>14</v>
      </c>
      <c r="AF149" s="953" t="s">
        <v>14</v>
      </c>
      <c r="AG149" s="956" t="s">
        <v>14</v>
      </c>
      <c r="AH149" s="956" t="s">
        <v>14</v>
      </c>
      <c r="AI149" s="956" t="s">
        <v>14</v>
      </c>
      <c r="AJ149" s="956" t="s">
        <v>14</v>
      </c>
      <c r="AK149" s="1026" t="s">
        <v>751</v>
      </c>
      <c r="AL149" s="989">
        <v>143</v>
      </c>
    </row>
    <row r="150" spans="1:38">
      <c r="A150" s="986">
        <v>144</v>
      </c>
      <c r="B150" s="1021" t="s">
        <v>752</v>
      </c>
      <c r="C150" s="604" t="s">
        <v>336</v>
      </c>
      <c r="D150" s="992">
        <v>6.56</v>
      </c>
      <c r="E150" s="958" t="s">
        <v>14</v>
      </c>
      <c r="F150" s="953" t="s">
        <v>14</v>
      </c>
      <c r="G150" s="953" t="s">
        <v>14</v>
      </c>
      <c r="H150" s="953" t="s">
        <v>14</v>
      </c>
      <c r="I150" s="953" t="s">
        <v>14</v>
      </c>
      <c r="J150" s="953" t="s">
        <v>14</v>
      </c>
      <c r="K150" s="953" t="s">
        <v>14</v>
      </c>
      <c r="L150" s="953" t="s">
        <v>14</v>
      </c>
      <c r="M150" s="953" t="s">
        <v>14</v>
      </c>
      <c r="N150" s="953" t="s">
        <v>14</v>
      </c>
      <c r="O150" s="953" t="s">
        <v>14</v>
      </c>
      <c r="P150" s="953" t="s">
        <v>14</v>
      </c>
      <c r="Q150" s="953" t="s">
        <v>14</v>
      </c>
      <c r="R150" s="953" t="s">
        <v>14</v>
      </c>
      <c r="S150" s="953" t="s">
        <v>14</v>
      </c>
      <c r="T150" s="953" t="s">
        <v>14</v>
      </c>
      <c r="U150" s="953" t="s">
        <v>14</v>
      </c>
      <c r="V150" s="953" t="s">
        <v>14</v>
      </c>
      <c r="W150" s="953" t="s">
        <v>14</v>
      </c>
      <c r="X150" s="953" t="s">
        <v>14</v>
      </c>
      <c r="Y150" s="953" t="s">
        <v>14</v>
      </c>
      <c r="Z150" s="953" t="s">
        <v>14</v>
      </c>
      <c r="AA150" s="953" t="s">
        <v>14</v>
      </c>
      <c r="AB150" s="953" t="s">
        <v>14</v>
      </c>
      <c r="AC150" s="953" t="s">
        <v>14</v>
      </c>
      <c r="AD150" s="953" t="s">
        <v>14</v>
      </c>
      <c r="AE150" s="953" t="s">
        <v>14</v>
      </c>
      <c r="AF150" s="953" t="s">
        <v>14</v>
      </c>
      <c r="AG150" s="956" t="s">
        <v>14</v>
      </c>
      <c r="AH150" s="956" t="s">
        <v>14</v>
      </c>
      <c r="AI150" s="956" t="s">
        <v>14</v>
      </c>
      <c r="AJ150" s="956" t="s">
        <v>14</v>
      </c>
      <c r="AK150" s="1026" t="s">
        <v>753</v>
      </c>
      <c r="AL150" s="989">
        <v>144</v>
      </c>
    </row>
    <row r="151" spans="1:38">
      <c r="A151" s="986">
        <v>145</v>
      </c>
      <c r="B151" s="1021" t="s">
        <v>715</v>
      </c>
      <c r="C151" s="604" t="s">
        <v>336</v>
      </c>
      <c r="D151" s="992">
        <v>2.35</v>
      </c>
      <c r="E151" s="958" t="s">
        <v>14</v>
      </c>
      <c r="F151" s="953" t="s">
        <v>14</v>
      </c>
      <c r="G151" s="953" t="s">
        <v>14</v>
      </c>
      <c r="H151" s="953" t="s">
        <v>14</v>
      </c>
      <c r="I151" s="953" t="s">
        <v>14</v>
      </c>
      <c r="J151" s="953" t="s">
        <v>14</v>
      </c>
      <c r="K151" s="953" t="s">
        <v>14</v>
      </c>
      <c r="L151" s="953" t="s">
        <v>14</v>
      </c>
      <c r="M151" s="953" t="s">
        <v>14</v>
      </c>
      <c r="N151" s="953" t="s">
        <v>14</v>
      </c>
      <c r="O151" s="953" t="s">
        <v>14</v>
      </c>
      <c r="P151" s="953" t="s">
        <v>14</v>
      </c>
      <c r="Q151" s="953" t="s">
        <v>14</v>
      </c>
      <c r="R151" s="953" t="s">
        <v>14</v>
      </c>
      <c r="S151" s="953" t="s">
        <v>14</v>
      </c>
      <c r="T151" s="953" t="s">
        <v>14</v>
      </c>
      <c r="U151" s="953" t="s">
        <v>14</v>
      </c>
      <c r="V151" s="953" t="s">
        <v>14</v>
      </c>
      <c r="W151" s="953" t="s">
        <v>14</v>
      </c>
      <c r="X151" s="953" t="s">
        <v>14</v>
      </c>
      <c r="Y151" s="953" t="s">
        <v>14</v>
      </c>
      <c r="Z151" s="953" t="s">
        <v>14</v>
      </c>
      <c r="AA151" s="953" t="s">
        <v>14</v>
      </c>
      <c r="AB151" s="953" t="s">
        <v>14</v>
      </c>
      <c r="AC151" s="953" t="s">
        <v>14</v>
      </c>
      <c r="AD151" s="953" t="s">
        <v>14</v>
      </c>
      <c r="AE151" s="953" t="s">
        <v>14</v>
      </c>
      <c r="AF151" s="953" t="s">
        <v>14</v>
      </c>
      <c r="AG151" s="956" t="s">
        <v>14</v>
      </c>
      <c r="AH151" s="956" t="s">
        <v>14</v>
      </c>
      <c r="AI151" s="956" t="s">
        <v>14</v>
      </c>
      <c r="AJ151" s="956" t="s">
        <v>14</v>
      </c>
      <c r="AK151" s="1026" t="s">
        <v>716</v>
      </c>
      <c r="AL151" s="989">
        <v>145</v>
      </c>
    </row>
    <row r="152" spans="1:38" ht="18">
      <c r="A152" s="986">
        <v>146</v>
      </c>
      <c r="B152" s="1023" t="s">
        <v>3444</v>
      </c>
      <c r="C152" s="604"/>
      <c r="D152" s="992"/>
      <c r="E152" s="958"/>
      <c r="F152" s="953"/>
      <c r="G152" s="953"/>
      <c r="H152" s="953"/>
      <c r="I152" s="953"/>
      <c r="J152" s="953"/>
      <c r="K152" s="953"/>
      <c r="L152" s="953"/>
      <c r="M152" s="953"/>
      <c r="N152" s="953"/>
      <c r="O152" s="953"/>
      <c r="P152" s="953"/>
      <c r="Q152" s="953"/>
      <c r="R152" s="953"/>
      <c r="S152" s="953"/>
      <c r="T152" s="953"/>
      <c r="U152" s="953"/>
      <c r="V152" s="953"/>
      <c r="W152" s="953"/>
      <c r="X152" s="953"/>
      <c r="Y152" s="953"/>
      <c r="Z152" s="953"/>
      <c r="AA152" s="953"/>
      <c r="AB152" s="953"/>
      <c r="AC152" s="953"/>
      <c r="AD152" s="953"/>
      <c r="AE152" s="953"/>
      <c r="AF152" s="953"/>
      <c r="AG152" s="953"/>
      <c r="AH152" s="953"/>
      <c r="AI152" s="953"/>
      <c r="AJ152" s="953"/>
      <c r="AK152" s="1027" t="s">
        <v>754</v>
      </c>
      <c r="AL152" s="989">
        <v>146</v>
      </c>
    </row>
    <row r="153" spans="1:38">
      <c r="A153" s="986">
        <v>147</v>
      </c>
      <c r="B153" s="1023" t="s">
        <v>755</v>
      </c>
      <c r="C153" s="604" t="s">
        <v>336</v>
      </c>
      <c r="D153" s="1028" t="s">
        <v>14</v>
      </c>
      <c r="E153" s="1029">
        <v>0</v>
      </c>
      <c r="F153" s="953">
        <v>8.6289818702681813E-3</v>
      </c>
      <c r="G153" s="953">
        <v>2.2739332723996949E-3</v>
      </c>
      <c r="H153" s="953">
        <v>2.9606638395867513E-3</v>
      </c>
      <c r="I153" s="954">
        <v>0</v>
      </c>
      <c r="J153" s="954">
        <v>3.2163942735765278E-3</v>
      </c>
      <c r="K153" s="954">
        <v>3.777307849248659E-3</v>
      </c>
      <c r="L153" s="954">
        <v>3.2934036779914203E-3</v>
      </c>
      <c r="M153" s="954">
        <v>3.81754561183607E-3</v>
      </c>
      <c r="N153" s="954">
        <v>3.54243660217548E-3</v>
      </c>
      <c r="O153" s="954">
        <v>4.0086167591012606E-3</v>
      </c>
      <c r="P153" s="954">
        <v>0</v>
      </c>
      <c r="Q153" s="954">
        <v>0</v>
      </c>
      <c r="R153" s="954">
        <v>0</v>
      </c>
      <c r="S153" s="954">
        <v>0</v>
      </c>
      <c r="T153" s="954">
        <v>0</v>
      </c>
      <c r="U153" s="954">
        <v>0</v>
      </c>
      <c r="V153" s="954">
        <v>0</v>
      </c>
      <c r="W153" s="954">
        <v>0</v>
      </c>
      <c r="X153" s="954">
        <v>0</v>
      </c>
      <c r="Y153" s="954">
        <v>0</v>
      </c>
      <c r="Z153" s="954">
        <v>0</v>
      </c>
      <c r="AA153" s="954">
        <v>0</v>
      </c>
      <c r="AB153" s="954">
        <v>0</v>
      </c>
      <c r="AC153" s="954">
        <v>0</v>
      </c>
      <c r="AD153" s="954">
        <v>0</v>
      </c>
      <c r="AE153" s="954">
        <v>0</v>
      </c>
      <c r="AF153" s="954">
        <v>1.5676365243973466E-7</v>
      </c>
      <c r="AG153" s="954">
        <v>3.1160965281183045E-7</v>
      </c>
      <c r="AH153" s="949" t="s">
        <v>17</v>
      </c>
      <c r="AI153" s="949" t="s">
        <v>17</v>
      </c>
      <c r="AJ153" s="949" t="s">
        <v>17</v>
      </c>
      <c r="AK153" s="1027" t="s">
        <v>756</v>
      </c>
      <c r="AL153" s="989">
        <v>147</v>
      </c>
    </row>
    <row r="154" spans="1:38">
      <c r="A154" s="986">
        <v>148</v>
      </c>
      <c r="B154" s="1021" t="s">
        <v>757</v>
      </c>
      <c r="C154" s="604" t="s">
        <v>336</v>
      </c>
      <c r="D154" s="1028" t="s">
        <v>14</v>
      </c>
      <c r="E154" s="1029">
        <v>0.03</v>
      </c>
      <c r="F154" s="967">
        <v>0</v>
      </c>
      <c r="G154" s="967">
        <v>0</v>
      </c>
      <c r="H154" s="967">
        <v>0</v>
      </c>
      <c r="I154" s="954">
        <v>0</v>
      </c>
      <c r="J154" s="954">
        <v>0</v>
      </c>
      <c r="K154" s="954">
        <v>0</v>
      </c>
      <c r="L154" s="954">
        <v>0</v>
      </c>
      <c r="M154" s="954">
        <v>0</v>
      </c>
      <c r="N154" s="954">
        <v>0</v>
      </c>
      <c r="O154" s="954">
        <v>0</v>
      </c>
      <c r="P154" s="954">
        <v>0</v>
      </c>
      <c r="Q154" s="954">
        <v>0</v>
      </c>
      <c r="R154" s="954">
        <v>0</v>
      </c>
      <c r="S154" s="954">
        <v>0</v>
      </c>
      <c r="T154" s="954">
        <v>0</v>
      </c>
      <c r="U154" s="954">
        <v>0</v>
      </c>
      <c r="V154" s="954">
        <v>0</v>
      </c>
      <c r="W154" s="954">
        <v>0</v>
      </c>
      <c r="X154" s="954">
        <v>0</v>
      </c>
      <c r="Y154" s="954">
        <v>0</v>
      </c>
      <c r="Z154" s="954">
        <v>0</v>
      </c>
      <c r="AA154" s="954">
        <v>0</v>
      </c>
      <c r="AB154" s="954">
        <v>0</v>
      </c>
      <c r="AC154" s="954">
        <v>0</v>
      </c>
      <c r="AD154" s="954">
        <v>0</v>
      </c>
      <c r="AE154" s="954">
        <v>0</v>
      </c>
      <c r="AF154" s="954">
        <v>0</v>
      </c>
      <c r="AG154" s="954">
        <v>0</v>
      </c>
      <c r="AH154" s="949" t="s">
        <v>17</v>
      </c>
      <c r="AI154" s="949" t="s">
        <v>17</v>
      </c>
      <c r="AJ154" s="949" t="s">
        <v>17</v>
      </c>
      <c r="AK154" s="1026" t="s">
        <v>712</v>
      </c>
      <c r="AL154" s="989">
        <v>148</v>
      </c>
    </row>
    <row r="155" spans="1:38">
      <c r="A155" s="986">
        <v>149</v>
      </c>
      <c r="B155" s="1021" t="s">
        <v>758</v>
      </c>
      <c r="C155" s="604" t="s">
        <v>336</v>
      </c>
      <c r="D155" s="1028" t="s">
        <v>14</v>
      </c>
      <c r="E155" s="1029">
        <v>94.85</v>
      </c>
      <c r="F155" s="953">
        <v>9.3841421587447835E-2</v>
      </c>
      <c r="G155" s="953">
        <v>8.4937582470625564E-2</v>
      </c>
      <c r="H155" s="953">
        <v>2.253817544858987</v>
      </c>
      <c r="I155" s="954">
        <v>0</v>
      </c>
      <c r="J155" s="954">
        <v>1.5528982728845719</v>
      </c>
      <c r="K155" s="954">
        <v>1.6047470626737801</v>
      </c>
      <c r="L155" s="954">
        <v>0</v>
      </c>
      <c r="M155" s="954">
        <v>0</v>
      </c>
      <c r="N155" s="954">
        <v>0</v>
      </c>
      <c r="O155" s="954">
        <v>0</v>
      </c>
      <c r="P155" s="954">
        <v>0</v>
      </c>
      <c r="Q155" s="954">
        <v>0</v>
      </c>
      <c r="R155" s="954">
        <v>0</v>
      </c>
      <c r="S155" s="954">
        <v>0</v>
      </c>
      <c r="T155" s="954">
        <v>0</v>
      </c>
      <c r="U155" s="954">
        <v>0</v>
      </c>
      <c r="V155" s="954">
        <v>0</v>
      </c>
      <c r="W155" s="954">
        <v>0</v>
      </c>
      <c r="X155" s="954">
        <v>0</v>
      </c>
      <c r="Y155" s="954">
        <v>0</v>
      </c>
      <c r="Z155" s="954">
        <v>0</v>
      </c>
      <c r="AA155" s="954">
        <v>0</v>
      </c>
      <c r="AB155" s="954">
        <v>0</v>
      </c>
      <c r="AC155" s="954">
        <v>0</v>
      </c>
      <c r="AD155" s="954">
        <v>0</v>
      </c>
      <c r="AE155" s="954">
        <v>0</v>
      </c>
      <c r="AF155" s="954">
        <v>0</v>
      </c>
      <c r="AG155" s="954">
        <v>0</v>
      </c>
      <c r="AH155" s="949" t="s">
        <v>17</v>
      </c>
      <c r="AI155" s="949" t="s">
        <v>17</v>
      </c>
      <c r="AJ155" s="949" t="s">
        <v>17</v>
      </c>
      <c r="AK155" s="1026" t="s">
        <v>759</v>
      </c>
      <c r="AL155" s="989">
        <v>149</v>
      </c>
    </row>
    <row r="156" spans="1:38">
      <c r="A156" s="986">
        <v>150</v>
      </c>
      <c r="B156" s="1021" t="s">
        <v>760</v>
      </c>
      <c r="C156" s="604" t="s">
        <v>336</v>
      </c>
      <c r="D156" s="1028" t="s">
        <v>14</v>
      </c>
      <c r="E156" s="1029">
        <v>0</v>
      </c>
      <c r="F156" s="953">
        <v>4.3713029440000615E-5</v>
      </c>
      <c r="G156" s="967">
        <v>0</v>
      </c>
      <c r="H156" s="954">
        <v>0</v>
      </c>
      <c r="I156" s="954">
        <v>0</v>
      </c>
      <c r="J156" s="954">
        <v>0</v>
      </c>
      <c r="K156" s="954">
        <v>0</v>
      </c>
      <c r="L156" s="954">
        <v>0</v>
      </c>
      <c r="M156" s="954">
        <v>0</v>
      </c>
      <c r="N156" s="954">
        <v>0</v>
      </c>
      <c r="O156" s="954">
        <v>0</v>
      </c>
      <c r="P156" s="954">
        <v>0</v>
      </c>
      <c r="Q156" s="954">
        <v>0</v>
      </c>
      <c r="R156" s="954">
        <v>0</v>
      </c>
      <c r="S156" s="954">
        <v>0</v>
      </c>
      <c r="T156" s="954">
        <v>0</v>
      </c>
      <c r="U156" s="954">
        <v>0</v>
      </c>
      <c r="V156" s="954">
        <v>0</v>
      </c>
      <c r="W156" s="954">
        <v>0</v>
      </c>
      <c r="X156" s="954">
        <v>0</v>
      </c>
      <c r="Y156" s="954">
        <v>0</v>
      </c>
      <c r="Z156" s="954">
        <v>0</v>
      </c>
      <c r="AA156" s="954">
        <v>0</v>
      </c>
      <c r="AB156" s="954">
        <v>0</v>
      </c>
      <c r="AC156" s="954">
        <v>0</v>
      </c>
      <c r="AD156" s="954">
        <v>0</v>
      </c>
      <c r="AE156" s="954">
        <v>0</v>
      </c>
      <c r="AF156" s="954">
        <v>0</v>
      </c>
      <c r="AG156" s="954">
        <v>0</v>
      </c>
      <c r="AH156" s="949" t="s">
        <v>17</v>
      </c>
      <c r="AI156" s="949" t="s">
        <v>17</v>
      </c>
      <c r="AJ156" s="949" t="s">
        <v>17</v>
      </c>
      <c r="AK156" s="1026" t="s">
        <v>761</v>
      </c>
      <c r="AL156" s="989">
        <v>150</v>
      </c>
    </row>
    <row r="157" spans="1:38">
      <c r="A157" s="986">
        <v>151</v>
      </c>
      <c r="B157" s="1023" t="s">
        <v>762</v>
      </c>
      <c r="C157" s="604"/>
      <c r="D157" s="992"/>
      <c r="E157" s="958"/>
      <c r="F157" s="953"/>
      <c r="G157" s="953"/>
      <c r="H157" s="953"/>
      <c r="I157" s="953"/>
      <c r="J157" s="953"/>
      <c r="K157" s="953"/>
      <c r="L157" s="953"/>
      <c r="M157" s="953"/>
      <c r="N157" s="953"/>
      <c r="O157" s="953"/>
      <c r="P157" s="953"/>
      <c r="Q157" s="953"/>
      <c r="R157" s="953"/>
      <c r="S157" s="953"/>
      <c r="T157" s="953"/>
      <c r="U157" s="953"/>
      <c r="V157" s="953"/>
      <c r="W157" s="953"/>
      <c r="X157" s="953"/>
      <c r="Y157" s="953"/>
      <c r="Z157" s="953"/>
      <c r="AA157" s="953"/>
      <c r="AB157" s="953"/>
      <c r="AC157" s="953"/>
      <c r="AD157" s="953"/>
      <c r="AE157" s="953"/>
      <c r="AF157" s="953"/>
      <c r="AG157" s="953"/>
      <c r="AH157" s="953"/>
      <c r="AI157" s="953"/>
      <c r="AJ157" s="953"/>
      <c r="AK157" s="1025" t="s">
        <v>741</v>
      </c>
      <c r="AL157" s="989">
        <v>151</v>
      </c>
    </row>
    <row r="158" spans="1:38">
      <c r="A158" s="986">
        <v>152</v>
      </c>
      <c r="B158" s="1021" t="s">
        <v>763</v>
      </c>
      <c r="C158" s="604" t="s">
        <v>336</v>
      </c>
      <c r="D158" s="636" t="s">
        <v>14</v>
      </c>
      <c r="E158" s="1029">
        <v>0</v>
      </c>
      <c r="F158" s="954">
        <v>0.5056170723239497</v>
      </c>
      <c r="G158" s="954">
        <v>1.4018523096724691</v>
      </c>
      <c r="H158" s="954">
        <v>1.8144465431337742</v>
      </c>
      <c r="I158" s="954">
        <v>0.56190110548609218</v>
      </c>
      <c r="J158" s="954">
        <v>0.51709167020047908</v>
      </c>
      <c r="K158" s="954">
        <v>0.51673532733984662</v>
      </c>
      <c r="L158" s="954">
        <v>0.53475761433119384</v>
      </c>
      <c r="M158" s="954">
        <v>0.52902364049323747</v>
      </c>
      <c r="N158" s="954">
        <v>0.49187777967870372</v>
      </c>
      <c r="O158" s="954">
        <v>0.52918983075287507</v>
      </c>
      <c r="P158" s="954">
        <v>0.52658743152878185</v>
      </c>
      <c r="Q158" s="954">
        <v>0.52651422614468446</v>
      </c>
      <c r="R158" s="954">
        <v>0.56190110548609218</v>
      </c>
      <c r="S158" s="954">
        <v>1.4392428290799115</v>
      </c>
      <c r="T158" s="954">
        <v>0.59093537497670579</v>
      </c>
      <c r="U158" s="954">
        <v>0.59212682770607483</v>
      </c>
      <c r="V158" s="954">
        <v>0.59548655643478077</v>
      </c>
      <c r="W158" s="954">
        <v>0.57107280957143292</v>
      </c>
      <c r="X158" s="954">
        <v>0.57443108152680999</v>
      </c>
      <c r="Y158" s="954">
        <v>0.59643672703778394</v>
      </c>
      <c r="Z158" s="954">
        <v>1.4278649925395006</v>
      </c>
      <c r="AA158" s="954">
        <v>1.4614036476929171</v>
      </c>
      <c r="AB158" s="954">
        <v>1.4336974301641663</v>
      </c>
      <c r="AC158" s="954">
        <v>1.4584828346140641</v>
      </c>
      <c r="AD158" s="954">
        <v>1.4534931891638856</v>
      </c>
      <c r="AE158" s="954">
        <v>1.4392428290799115</v>
      </c>
      <c r="AF158" s="954">
        <v>1.5228618932753368</v>
      </c>
      <c r="AG158" s="954">
        <v>1.4092583827729628</v>
      </c>
      <c r="AH158" s="949" t="s">
        <v>17</v>
      </c>
      <c r="AI158" s="949" t="s">
        <v>17</v>
      </c>
      <c r="AJ158" s="949" t="s">
        <v>17</v>
      </c>
      <c r="AK158" s="1026" t="s">
        <v>764</v>
      </c>
      <c r="AL158" s="989">
        <v>152</v>
      </c>
    </row>
    <row r="159" spans="1:38">
      <c r="A159" s="986">
        <v>153</v>
      </c>
      <c r="B159" s="1021" t="s">
        <v>765</v>
      </c>
      <c r="C159" s="604" t="s">
        <v>336</v>
      </c>
      <c r="D159" s="636" t="s">
        <v>14</v>
      </c>
      <c r="E159" s="1029">
        <v>4.5</v>
      </c>
      <c r="F159" s="954">
        <v>9.3268094835269562</v>
      </c>
      <c r="G159" s="954">
        <v>17.360290890687654</v>
      </c>
      <c r="H159" s="954">
        <v>13.249336727666098</v>
      </c>
      <c r="I159" s="954">
        <v>29.988613977271928</v>
      </c>
      <c r="J159" s="954">
        <v>14.002014946459393</v>
      </c>
      <c r="K159" s="954">
        <v>15.039065612103798</v>
      </c>
      <c r="L159" s="954">
        <v>14.85104362233473</v>
      </c>
      <c r="M159" s="954">
        <v>15.12252498542237</v>
      </c>
      <c r="N159" s="954">
        <v>15.020943454518301</v>
      </c>
      <c r="O159" s="954">
        <v>15.116402722363361</v>
      </c>
      <c r="P159" s="954">
        <v>14.69043895099108</v>
      </c>
      <c r="Q159" s="954">
        <v>26.53606710079114</v>
      </c>
      <c r="R159" s="954">
        <v>29.988613977271928</v>
      </c>
      <c r="S159" s="954">
        <v>27.393452725356894</v>
      </c>
      <c r="T159" s="954">
        <v>29.460246862929747</v>
      </c>
      <c r="U159" s="954">
        <v>30.083917735695426</v>
      </c>
      <c r="V159" s="954">
        <v>28.64639516193337</v>
      </c>
      <c r="W159" s="954">
        <v>27.673410360777034</v>
      </c>
      <c r="X159" s="954">
        <v>28.326441118919181</v>
      </c>
      <c r="Y159" s="954">
        <v>27.817628857616572</v>
      </c>
      <c r="Z159" s="954">
        <v>30.129684764694115</v>
      </c>
      <c r="AA159" s="954">
        <v>27.809949809088959</v>
      </c>
      <c r="AB159" s="954">
        <v>28.515974455982175</v>
      </c>
      <c r="AC159" s="954">
        <v>28.024823381125174</v>
      </c>
      <c r="AD159" s="954">
        <v>27.451967501908666</v>
      </c>
      <c r="AE159" s="954">
        <v>27.393452725356894</v>
      </c>
      <c r="AF159" s="954">
        <v>28.163340057103159</v>
      </c>
      <c r="AG159" s="954">
        <v>27.348562719358714</v>
      </c>
      <c r="AH159" s="949" t="s">
        <v>17</v>
      </c>
      <c r="AI159" s="949" t="s">
        <v>17</v>
      </c>
      <c r="AJ159" s="949" t="s">
        <v>17</v>
      </c>
      <c r="AK159" s="1026" t="s">
        <v>724</v>
      </c>
      <c r="AL159" s="989">
        <v>153</v>
      </c>
    </row>
    <row r="160" spans="1:38">
      <c r="A160" s="986">
        <v>154</v>
      </c>
      <c r="B160" s="1021" t="s">
        <v>766</v>
      </c>
      <c r="C160" s="604" t="s">
        <v>336</v>
      </c>
      <c r="D160" s="636" t="s">
        <v>14</v>
      </c>
      <c r="E160" s="1029">
        <v>6.62</v>
      </c>
      <c r="F160" s="954">
        <v>6.7192072242933731</v>
      </c>
      <c r="G160" s="954">
        <v>10.174484221458943</v>
      </c>
      <c r="H160" s="954">
        <v>6.7595742954326328</v>
      </c>
      <c r="I160" s="954">
        <v>4.5523540452184683</v>
      </c>
      <c r="J160" s="954">
        <v>6.8352074150924658</v>
      </c>
      <c r="K160" s="954">
        <v>5.8989758153763452</v>
      </c>
      <c r="L160" s="954">
        <v>4.4217397471287052</v>
      </c>
      <c r="M160" s="954">
        <v>5.2293774926366687</v>
      </c>
      <c r="N160" s="954">
        <v>5.0963607817712999</v>
      </c>
      <c r="O160" s="954">
        <v>4.9540163387979286</v>
      </c>
      <c r="P160" s="954">
        <v>4.6179243502409069</v>
      </c>
      <c r="Q160" s="954">
        <v>4.3673307760355344</v>
      </c>
      <c r="R160" s="954">
        <v>4.5523540452184683</v>
      </c>
      <c r="S160" s="954">
        <v>1.9437514834164078</v>
      </c>
      <c r="T160" s="954">
        <v>4.2981082918857352</v>
      </c>
      <c r="U160" s="954">
        <v>4.2147533243978348</v>
      </c>
      <c r="V160" s="954">
        <v>3.9513364802097031</v>
      </c>
      <c r="W160" s="954">
        <v>3.3692477481609417</v>
      </c>
      <c r="X160" s="954">
        <v>3.1763456662651999</v>
      </c>
      <c r="Y160" s="954">
        <v>2.5613219033542545</v>
      </c>
      <c r="Z160" s="954">
        <v>2.3240010356112872</v>
      </c>
      <c r="AA160" s="954">
        <v>2.241254637589527</v>
      </c>
      <c r="AB160" s="954">
        <v>2.1504625358517422</v>
      </c>
      <c r="AC160" s="954">
        <v>1.9553366097970069</v>
      </c>
      <c r="AD160" s="954">
        <v>2.0048374257663362</v>
      </c>
      <c r="AE160" s="954">
        <v>1.9437514834164078</v>
      </c>
      <c r="AF160" s="954">
        <v>1.9686471294951855</v>
      </c>
      <c r="AG160" s="954">
        <v>2.1495967025551517</v>
      </c>
      <c r="AH160" s="949" t="s">
        <v>17</v>
      </c>
      <c r="AI160" s="949" t="s">
        <v>17</v>
      </c>
      <c r="AJ160" s="949" t="s">
        <v>17</v>
      </c>
      <c r="AK160" s="1026" t="s">
        <v>767</v>
      </c>
      <c r="AL160" s="989">
        <v>154</v>
      </c>
    </row>
    <row r="161" spans="1:38">
      <c r="A161" s="986">
        <v>155</v>
      </c>
      <c r="B161" s="1021" t="s">
        <v>768</v>
      </c>
      <c r="C161" s="604" t="s">
        <v>336</v>
      </c>
      <c r="D161" s="636" t="s">
        <v>14</v>
      </c>
      <c r="E161" s="1029">
        <v>0.75</v>
      </c>
      <c r="F161" s="954">
        <v>0.83711002374094423</v>
      </c>
      <c r="G161" s="954">
        <v>6.0321683697967021</v>
      </c>
      <c r="H161" s="954">
        <v>5.1286439716880903</v>
      </c>
      <c r="I161" s="954">
        <v>7.9435884916785309</v>
      </c>
      <c r="J161" s="954">
        <v>5.4945530088066077</v>
      </c>
      <c r="K161" s="954">
        <v>7.0507891817405275</v>
      </c>
      <c r="L161" s="954">
        <v>5.1363621339203069</v>
      </c>
      <c r="M161" s="954">
        <v>7.380025561837444</v>
      </c>
      <c r="N161" s="954">
        <v>7.0618664822272654</v>
      </c>
      <c r="O161" s="954">
        <v>7.7738436801088966</v>
      </c>
      <c r="P161" s="954">
        <v>7.3842385051831343</v>
      </c>
      <c r="Q161" s="954">
        <v>7.5077800928406653</v>
      </c>
      <c r="R161" s="954">
        <v>7.9435884916785309</v>
      </c>
      <c r="S161" s="954">
        <v>5.254781338543137</v>
      </c>
      <c r="T161" s="954">
        <v>6.5880048229312136</v>
      </c>
      <c r="U161" s="954">
        <v>6.4101655430968032</v>
      </c>
      <c r="V161" s="954">
        <v>6.3129698426447627</v>
      </c>
      <c r="W161" s="954">
        <v>5.8917556983532506</v>
      </c>
      <c r="X161" s="954">
        <v>5.7664536254274843</v>
      </c>
      <c r="Y161" s="954">
        <v>5.5410341043714677</v>
      </c>
      <c r="Z161" s="954">
        <v>5.0950153323144951</v>
      </c>
      <c r="AA161" s="954">
        <v>5.2246826874346697</v>
      </c>
      <c r="AB161" s="954">
        <v>5.2297365311324171</v>
      </c>
      <c r="AC161" s="954">
        <v>5.2543570432501996</v>
      </c>
      <c r="AD161" s="954">
        <v>5.2508693355098517</v>
      </c>
      <c r="AE161" s="954">
        <v>5.254781338543137</v>
      </c>
      <c r="AF161" s="954">
        <v>5.241402820243267</v>
      </c>
      <c r="AG161" s="954">
        <v>5.1242122769693168</v>
      </c>
      <c r="AH161" s="949" t="s">
        <v>17</v>
      </c>
      <c r="AI161" s="949" t="s">
        <v>17</v>
      </c>
      <c r="AJ161" s="949" t="s">
        <v>17</v>
      </c>
      <c r="AK161" s="1026" t="s">
        <v>704</v>
      </c>
      <c r="AL161" s="989">
        <v>155</v>
      </c>
    </row>
    <row r="162" spans="1:38">
      <c r="A162" s="986">
        <v>156</v>
      </c>
      <c r="B162" s="1021" t="s">
        <v>769</v>
      </c>
      <c r="C162" s="604" t="s">
        <v>336</v>
      </c>
      <c r="D162" s="636" t="s">
        <v>14</v>
      </c>
      <c r="E162" s="1029">
        <v>0.92</v>
      </c>
      <c r="F162" s="954">
        <v>2.8373025251375008</v>
      </c>
      <c r="G162" s="954">
        <v>2.0232858303919059</v>
      </c>
      <c r="H162" s="954">
        <v>1.0637619133509597</v>
      </c>
      <c r="I162" s="954">
        <v>1.5993371860440859</v>
      </c>
      <c r="J162" s="954">
        <v>1.1339537107145305</v>
      </c>
      <c r="K162" s="954">
        <v>1.1271017178410796</v>
      </c>
      <c r="L162" s="954">
        <v>0.83885349934102238</v>
      </c>
      <c r="M162" s="954">
        <v>0.79736689202919964</v>
      </c>
      <c r="N162" s="954">
        <v>1.0030885471411133</v>
      </c>
      <c r="O162" s="954">
        <v>0.89916749327844436</v>
      </c>
      <c r="P162" s="954">
        <v>0.90863532684627679</v>
      </c>
      <c r="Q162" s="954">
        <v>1.2383256855609648</v>
      </c>
      <c r="R162" s="954">
        <v>1.5993371860440859</v>
      </c>
      <c r="S162" s="954">
        <v>0.3994258517418946</v>
      </c>
      <c r="T162" s="954">
        <v>0.8424380719713801</v>
      </c>
      <c r="U162" s="954">
        <v>1.0590029430524686</v>
      </c>
      <c r="V162" s="954">
        <v>0.96611620228136152</v>
      </c>
      <c r="W162" s="954">
        <v>0.98212108453727687</v>
      </c>
      <c r="X162" s="954">
        <v>0.9571484358279293</v>
      </c>
      <c r="Y162" s="954">
        <v>0.96520915641893357</v>
      </c>
      <c r="Z162" s="954">
        <v>0.81184698981930958</v>
      </c>
      <c r="AA162" s="954">
        <v>0.77457679917401734</v>
      </c>
      <c r="AB162" s="954">
        <v>0.73436221940434387</v>
      </c>
      <c r="AC162" s="954">
        <v>0.73042033313585553</v>
      </c>
      <c r="AD162" s="954">
        <v>0.73032456451513095</v>
      </c>
      <c r="AE162" s="954">
        <v>0.3994258517418946</v>
      </c>
      <c r="AF162" s="954">
        <v>0.13945351515765878</v>
      </c>
      <c r="AG162" s="954">
        <v>0.13891913856696703</v>
      </c>
      <c r="AH162" s="949" t="s">
        <v>17</v>
      </c>
      <c r="AI162" s="949" t="s">
        <v>17</v>
      </c>
      <c r="AJ162" s="949" t="s">
        <v>17</v>
      </c>
      <c r="AK162" s="1026" t="s">
        <v>716</v>
      </c>
      <c r="AL162" s="989">
        <v>156</v>
      </c>
    </row>
    <row r="163" spans="1:38">
      <c r="A163" s="986">
        <v>157</v>
      </c>
      <c r="B163" s="1021" t="s">
        <v>770</v>
      </c>
      <c r="C163" s="604" t="s">
        <v>336</v>
      </c>
      <c r="D163" s="636" t="s">
        <v>14</v>
      </c>
      <c r="E163" s="1029">
        <v>1.39</v>
      </c>
      <c r="F163" s="954">
        <v>2.9368446205551035</v>
      </c>
      <c r="G163" s="954">
        <v>2.50694876552389</v>
      </c>
      <c r="H163" s="954">
        <v>0.27137334815739605</v>
      </c>
      <c r="I163" s="954">
        <v>0.52862603997414692</v>
      </c>
      <c r="J163" s="954">
        <v>0.26941000586077113</v>
      </c>
      <c r="K163" s="954">
        <v>0.2654120442816239</v>
      </c>
      <c r="L163" s="954">
        <v>0.2606624993522958</v>
      </c>
      <c r="M163" s="954">
        <v>0.30798928536985859</v>
      </c>
      <c r="N163" s="954">
        <v>0.29368968184222027</v>
      </c>
      <c r="O163" s="954">
        <v>0.34290681796829237</v>
      </c>
      <c r="P163" s="954">
        <v>0.35176957126850011</v>
      </c>
      <c r="Q163" s="954">
        <v>0.48429406937991737</v>
      </c>
      <c r="R163" s="954">
        <v>0.52862603997414692</v>
      </c>
      <c r="S163" s="954">
        <v>0.27632850388559188</v>
      </c>
      <c r="T163" s="954">
        <v>0.51797112291328595</v>
      </c>
      <c r="U163" s="954">
        <v>0.51728683311968793</v>
      </c>
      <c r="V163" s="954">
        <v>0.45347387476408774</v>
      </c>
      <c r="W163" s="954">
        <v>0.45432306391292432</v>
      </c>
      <c r="X163" s="954">
        <v>0.26521538034473185</v>
      </c>
      <c r="Y163" s="954">
        <v>0.59090859498354786</v>
      </c>
      <c r="Z163" s="954">
        <v>0.59171731893565338</v>
      </c>
      <c r="AA163" s="954">
        <v>0.41674810859951433</v>
      </c>
      <c r="AB163" s="954">
        <v>0.43539139374423963</v>
      </c>
      <c r="AC163" s="954">
        <v>0.42233453961177825</v>
      </c>
      <c r="AD163" s="954">
        <v>0.42023884630377284</v>
      </c>
      <c r="AE163" s="954">
        <v>0.27632850388559188</v>
      </c>
      <c r="AF163" s="954">
        <v>0.27764783499494444</v>
      </c>
      <c r="AG163" s="954">
        <v>0.27487902680930409</v>
      </c>
      <c r="AH163" s="949" t="s">
        <v>17</v>
      </c>
      <c r="AI163" s="949" t="s">
        <v>17</v>
      </c>
      <c r="AJ163" s="949" t="s">
        <v>17</v>
      </c>
      <c r="AK163" s="1026" t="s">
        <v>751</v>
      </c>
      <c r="AL163" s="989">
        <v>157</v>
      </c>
    </row>
    <row r="164" spans="1:38">
      <c r="A164" s="986">
        <v>158</v>
      </c>
      <c r="B164" s="1021" t="s">
        <v>771</v>
      </c>
      <c r="C164" s="604" t="s">
        <v>336</v>
      </c>
      <c r="D164" s="636" t="s">
        <v>14</v>
      </c>
      <c r="E164" s="1029">
        <v>5.18</v>
      </c>
      <c r="F164" s="954">
        <v>6.36061680939547</v>
      </c>
      <c r="G164" s="954">
        <v>9.117820539721615</v>
      </c>
      <c r="H164" s="954">
        <v>5.4492143774176762</v>
      </c>
      <c r="I164" s="954">
        <v>5.5380164994557761</v>
      </c>
      <c r="J164" s="954">
        <v>4.6559359118720645</v>
      </c>
      <c r="K164" s="954">
        <v>3.9238655893826206</v>
      </c>
      <c r="L164" s="954">
        <v>3.4624432592719758</v>
      </c>
      <c r="M164" s="954">
        <v>3.9115691389045102</v>
      </c>
      <c r="N164" s="954">
        <v>3.378550985327418</v>
      </c>
      <c r="O164" s="954">
        <v>4.8723450029008371</v>
      </c>
      <c r="P164" s="954">
        <v>4.9606144004147499</v>
      </c>
      <c r="Q164" s="954">
        <v>4.9461666098106072</v>
      </c>
      <c r="R164" s="954">
        <v>5.5380164994557761</v>
      </c>
      <c r="S164" s="954">
        <v>2.6064736019656474</v>
      </c>
      <c r="T164" s="954">
        <v>3.5588243119353686</v>
      </c>
      <c r="U164" s="954">
        <v>2.9463945732207799</v>
      </c>
      <c r="V164" s="954">
        <v>2.6992553289106933</v>
      </c>
      <c r="W164" s="954">
        <v>2.4703337134294943</v>
      </c>
      <c r="X164" s="954">
        <v>1.9532999985423369</v>
      </c>
      <c r="Y164" s="954">
        <v>1.4431644212866852</v>
      </c>
      <c r="Z164" s="954">
        <v>2.345770570045711</v>
      </c>
      <c r="AA164" s="954">
        <v>2.3478628518745048</v>
      </c>
      <c r="AB164" s="954">
        <v>2.6216577010074733</v>
      </c>
      <c r="AC164" s="954">
        <v>2.4895770302552802</v>
      </c>
      <c r="AD164" s="954">
        <v>2.7577427121892417</v>
      </c>
      <c r="AE164" s="954">
        <v>2.6064736019656474</v>
      </c>
      <c r="AF164" s="954">
        <v>2.1900079475766363</v>
      </c>
      <c r="AG164" s="954">
        <v>2.1918724948353585</v>
      </c>
      <c r="AH164" s="949" t="s">
        <v>17</v>
      </c>
      <c r="AI164" s="949" t="s">
        <v>17</v>
      </c>
      <c r="AJ164" s="949" t="s">
        <v>17</v>
      </c>
      <c r="AK164" s="1026" t="s">
        <v>702</v>
      </c>
      <c r="AL164" s="989">
        <v>158</v>
      </c>
    </row>
    <row r="165" spans="1:38">
      <c r="A165" s="986">
        <v>159</v>
      </c>
      <c r="B165" s="1021" t="s">
        <v>772</v>
      </c>
      <c r="C165" s="604" t="s">
        <v>336</v>
      </c>
      <c r="D165" s="636" t="s">
        <v>14</v>
      </c>
      <c r="E165" s="1029">
        <v>5.93</v>
      </c>
      <c r="F165" s="954">
        <v>9.4502368736605966</v>
      </c>
      <c r="G165" s="954">
        <v>10.024481906592953</v>
      </c>
      <c r="H165" s="954">
        <v>6.595607626781673</v>
      </c>
      <c r="I165" s="954">
        <v>9.8714389511609149</v>
      </c>
      <c r="J165" s="954">
        <v>7.804332809040722</v>
      </c>
      <c r="K165" s="954">
        <v>7.8841462345157307</v>
      </c>
      <c r="L165" s="954">
        <v>7.4398076872812631</v>
      </c>
      <c r="M165" s="954">
        <v>8.7459599227328422</v>
      </c>
      <c r="N165" s="954">
        <v>8.6758462375201475</v>
      </c>
      <c r="O165" s="954">
        <v>8.1354456103342265</v>
      </c>
      <c r="P165" s="954">
        <v>7.4926034002400419</v>
      </c>
      <c r="Q165" s="954">
        <v>8.5601283523614633</v>
      </c>
      <c r="R165" s="954">
        <v>9.8714389511609149</v>
      </c>
      <c r="S165" s="954">
        <v>8.0677154060611329</v>
      </c>
      <c r="T165" s="954">
        <v>11.623296116572547</v>
      </c>
      <c r="U165" s="954">
        <v>10.917395314020796</v>
      </c>
      <c r="V165" s="954">
        <v>10.911216181498693</v>
      </c>
      <c r="W165" s="954">
        <v>11.025470314221485</v>
      </c>
      <c r="X165" s="954">
        <v>8.1540635390224523</v>
      </c>
      <c r="Y165" s="954">
        <v>8.0117777490591688</v>
      </c>
      <c r="Z165" s="954">
        <v>7.9001350578326468</v>
      </c>
      <c r="AA165" s="954">
        <v>7.7315947359009733</v>
      </c>
      <c r="AB165" s="954">
        <v>7.1839541132352958</v>
      </c>
      <c r="AC165" s="954">
        <v>7.105999110418157</v>
      </c>
      <c r="AD165" s="954">
        <v>7.1685390168933578</v>
      </c>
      <c r="AE165" s="954">
        <v>8.0677154060611329</v>
      </c>
      <c r="AF165" s="954">
        <v>7.8747713125895462</v>
      </c>
      <c r="AG165" s="954">
        <v>5.8735764175283123</v>
      </c>
      <c r="AH165" s="949" t="s">
        <v>17</v>
      </c>
      <c r="AI165" s="949" t="s">
        <v>17</v>
      </c>
      <c r="AJ165" s="949" t="s">
        <v>17</v>
      </c>
      <c r="AK165" s="1026" t="s">
        <v>773</v>
      </c>
      <c r="AL165" s="989">
        <v>159</v>
      </c>
    </row>
    <row r="166" spans="1:38">
      <c r="A166" s="986">
        <v>160</v>
      </c>
      <c r="B166" s="1021" t="s">
        <v>774</v>
      </c>
      <c r="C166" s="604" t="s">
        <v>336</v>
      </c>
      <c r="D166" s="636" t="s">
        <v>14</v>
      </c>
      <c r="E166" s="1029">
        <v>2.5</v>
      </c>
      <c r="F166" s="954">
        <v>3.4460020934527171</v>
      </c>
      <c r="G166" s="954">
        <v>5.2688142058552776</v>
      </c>
      <c r="H166" s="954">
        <v>1.5079352881363799</v>
      </c>
      <c r="I166" s="954">
        <v>2.1890423817458315</v>
      </c>
      <c r="J166" s="954">
        <v>2.1342840562599994</v>
      </c>
      <c r="K166" s="954">
        <v>2.0227107187234217</v>
      </c>
      <c r="L166" s="954">
        <v>1.9892290921274451</v>
      </c>
      <c r="M166" s="954">
        <v>2.2378523668926205</v>
      </c>
      <c r="N166" s="954">
        <v>2.2155640160593579</v>
      </c>
      <c r="O166" s="954">
        <v>2.1005552507988083</v>
      </c>
      <c r="P166" s="954">
        <v>2.0808456094045638</v>
      </c>
      <c r="Q166" s="954">
        <v>2.1108326970045033</v>
      </c>
      <c r="R166" s="954">
        <v>2.1890423817458315</v>
      </c>
      <c r="S166" s="954">
        <v>1.1614939843060568</v>
      </c>
      <c r="T166" s="954">
        <v>1.4242138032899949</v>
      </c>
      <c r="U166" s="954">
        <v>1.4377140731325018</v>
      </c>
      <c r="V166" s="954">
        <v>1.4099496972874743</v>
      </c>
      <c r="W166" s="954">
        <v>1.4005947283653737</v>
      </c>
      <c r="X166" s="954">
        <v>1.4765955058780496</v>
      </c>
      <c r="Y166" s="954">
        <v>1.1701736177890485</v>
      </c>
      <c r="Z166" s="954">
        <v>1.2115294239631937</v>
      </c>
      <c r="AA166" s="954">
        <v>1.2325610421388826</v>
      </c>
      <c r="AB166" s="954">
        <v>1.1711407172030921</v>
      </c>
      <c r="AC166" s="954">
        <v>1.1810188888924593</v>
      </c>
      <c r="AD166" s="954">
        <v>1.1866053735293618</v>
      </c>
      <c r="AE166" s="954">
        <v>1.1614939843060568</v>
      </c>
      <c r="AF166" s="954">
        <v>1.2071324599927298</v>
      </c>
      <c r="AG166" s="954">
        <v>1.2012722859811704</v>
      </c>
      <c r="AH166" s="949" t="s">
        <v>17</v>
      </c>
      <c r="AI166" s="949" t="s">
        <v>17</v>
      </c>
      <c r="AJ166" s="949" t="s">
        <v>17</v>
      </c>
      <c r="AK166" s="1026" t="s">
        <v>708</v>
      </c>
      <c r="AL166" s="989">
        <v>160</v>
      </c>
    </row>
    <row r="167" spans="1:38">
      <c r="A167" s="986">
        <v>161</v>
      </c>
      <c r="B167" s="1021" t="s">
        <v>775</v>
      </c>
      <c r="C167" s="604" t="s">
        <v>336</v>
      </c>
      <c r="D167" s="636" t="s">
        <v>14</v>
      </c>
      <c r="E167" s="1029">
        <v>0.17</v>
      </c>
      <c r="F167" s="954">
        <v>1.0953613923767374</v>
      </c>
      <c r="G167" s="954">
        <v>1.8007617806976226</v>
      </c>
      <c r="H167" s="954">
        <v>0.35677227770475139</v>
      </c>
      <c r="I167" s="954">
        <v>1.3574423670870288</v>
      </c>
      <c r="J167" s="954">
        <v>0.85680107883648449</v>
      </c>
      <c r="K167" s="954">
        <v>0.81631484189707437</v>
      </c>
      <c r="L167" s="954">
        <v>0.76655671944452397</v>
      </c>
      <c r="M167" s="954">
        <v>0.69118354144713812</v>
      </c>
      <c r="N167" s="954">
        <v>0.29673613948388611</v>
      </c>
      <c r="O167" s="954">
        <v>0.32156459647574759</v>
      </c>
      <c r="P167" s="954">
        <v>0.3250957149189514</v>
      </c>
      <c r="Q167" s="954">
        <v>0.35440982568492202</v>
      </c>
      <c r="R167" s="954">
        <v>1.3574423670870288</v>
      </c>
      <c r="S167" s="954">
        <v>0.4667597762778376</v>
      </c>
      <c r="T167" s="954">
        <v>0.78196006298623388</v>
      </c>
      <c r="U167" s="954">
        <v>0.76235046700576381</v>
      </c>
      <c r="V167" s="954">
        <v>0.83408960747371041</v>
      </c>
      <c r="W167" s="954">
        <v>0.72515542910844266</v>
      </c>
      <c r="X167" s="954">
        <v>0.73455092809797362</v>
      </c>
      <c r="Y167" s="954">
        <v>0.65372384048095478</v>
      </c>
      <c r="Z167" s="954">
        <v>0.64964577754982267</v>
      </c>
      <c r="AA167" s="954">
        <v>0.6101443657172092</v>
      </c>
      <c r="AB167" s="954">
        <v>0.61505385040892002</v>
      </c>
      <c r="AC167" s="954">
        <v>0.74839529673825334</v>
      </c>
      <c r="AD167" s="954">
        <v>0.5111810334359782</v>
      </c>
      <c r="AE167" s="954">
        <v>0.4667597762778376</v>
      </c>
      <c r="AF167" s="954">
        <v>0.47906153495684844</v>
      </c>
      <c r="AG167" s="954">
        <v>0.39772654164806343</v>
      </c>
      <c r="AH167" s="949" t="s">
        <v>17</v>
      </c>
      <c r="AI167" s="949" t="s">
        <v>17</v>
      </c>
      <c r="AJ167" s="949" t="s">
        <v>17</v>
      </c>
      <c r="AK167" s="1026" t="s">
        <v>710</v>
      </c>
      <c r="AL167" s="989">
        <v>161</v>
      </c>
    </row>
    <row r="168" spans="1:38">
      <c r="A168" s="986">
        <v>162</v>
      </c>
      <c r="B168" s="1021" t="s">
        <v>776</v>
      </c>
      <c r="C168" s="604" t="s">
        <v>336</v>
      </c>
      <c r="D168" s="636" t="s">
        <v>14</v>
      </c>
      <c r="E168" s="1029">
        <v>0.84</v>
      </c>
      <c r="F168" s="954">
        <v>0.65275463990976434</v>
      </c>
      <c r="G168" s="954">
        <v>2.680485045416515</v>
      </c>
      <c r="H168" s="954">
        <v>1.1674400820290047</v>
      </c>
      <c r="I168" s="954">
        <v>0.61821358926387637</v>
      </c>
      <c r="J168" s="954">
        <v>1.589508375766651</v>
      </c>
      <c r="K168" s="954">
        <v>1.1586566483957272</v>
      </c>
      <c r="L168" s="954">
        <v>1.1899110524581529</v>
      </c>
      <c r="M168" s="954">
        <v>0.51259613993390873</v>
      </c>
      <c r="N168" s="954">
        <v>0.50029015980323244</v>
      </c>
      <c r="O168" s="954">
        <v>0.50396282389692781</v>
      </c>
      <c r="P168" s="954">
        <v>0.48534068800107999</v>
      </c>
      <c r="Q168" s="954">
        <v>0.60222950001325326</v>
      </c>
      <c r="R168" s="954">
        <v>0.61821358926387637</v>
      </c>
      <c r="S168" s="954">
        <v>0.64236996358981213</v>
      </c>
      <c r="T168" s="954">
        <v>0.74013479762464995</v>
      </c>
      <c r="U168" s="954">
        <v>0.66062358659645959</v>
      </c>
      <c r="V168" s="954">
        <v>0.62838521830381877</v>
      </c>
      <c r="W168" s="954">
        <v>0.62730965642735625</v>
      </c>
      <c r="X168" s="954">
        <v>1.3134337110092356</v>
      </c>
      <c r="Y168" s="954">
        <v>1.3219949501675614</v>
      </c>
      <c r="Z168" s="954">
        <v>1.3031776012674088</v>
      </c>
      <c r="AA168" s="954">
        <v>0.67393779416494592</v>
      </c>
      <c r="AB168" s="954">
        <v>0.65650708796627555</v>
      </c>
      <c r="AC168" s="954">
        <v>0.66652952524793507</v>
      </c>
      <c r="AD168" s="954">
        <v>0.6634511156912809</v>
      </c>
      <c r="AE168" s="954">
        <v>0.64236996358981213</v>
      </c>
      <c r="AF168" s="954">
        <v>0.61467704705017812</v>
      </c>
      <c r="AG168" s="954">
        <v>0.59852804087679068</v>
      </c>
      <c r="AH168" s="949" t="s">
        <v>17</v>
      </c>
      <c r="AI168" s="949" t="s">
        <v>17</v>
      </c>
      <c r="AJ168" s="949" t="s">
        <v>17</v>
      </c>
      <c r="AK168" s="1026" t="s">
        <v>712</v>
      </c>
      <c r="AL168" s="989">
        <v>162</v>
      </c>
    </row>
    <row r="169" spans="1:38">
      <c r="A169" s="986">
        <v>163</v>
      </c>
      <c r="B169" s="1021" t="s">
        <v>777</v>
      </c>
      <c r="C169" s="604" t="s">
        <v>336</v>
      </c>
      <c r="D169" s="636" t="s">
        <v>14</v>
      </c>
      <c r="E169" s="1029">
        <v>0.08</v>
      </c>
      <c r="F169" s="954">
        <v>0.21154995439948912</v>
      </c>
      <c r="G169" s="954">
        <v>0.24175193732403674</v>
      </c>
      <c r="H169" s="954">
        <v>0.12912604495706298</v>
      </c>
      <c r="I169" s="954">
        <v>0.28706239759605767</v>
      </c>
      <c r="J169" s="954">
        <v>0.10322965054693319</v>
      </c>
      <c r="K169" s="954">
        <v>8.1612377799658853E-2</v>
      </c>
      <c r="L169" s="954">
        <v>0.4282604852940643</v>
      </c>
      <c r="M169" s="954">
        <v>0.43027375561315323</v>
      </c>
      <c r="N169" s="954">
        <v>0.49070928142140779</v>
      </c>
      <c r="O169" s="954">
        <v>0.4446321299358672</v>
      </c>
      <c r="P169" s="954">
        <v>0.30678991416490092</v>
      </c>
      <c r="Q169" s="954">
        <v>0.30829635279577239</v>
      </c>
      <c r="R169" s="954">
        <v>0.28706239759605767</v>
      </c>
      <c r="S169" s="954">
        <v>0</v>
      </c>
      <c r="T169" s="954">
        <v>7.1718195504693371E-3</v>
      </c>
      <c r="U169" s="954">
        <v>7.8769904482345506E-3</v>
      </c>
      <c r="V169" s="954">
        <v>0.13833707188063668</v>
      </c>
      <c r="W169" s="954">
        <v>0.18000138572594213</v>
      </c>
      <c r="X169" s="954">
        <v>0.20739636143840284</v>
      </c>
      <c r="Y169" s="954">
        <v>6.6594338015453211E-2</v>
      </c>
      <c r="Z169" s="954">
        <v>5.4162393724974112E-2</v>
      </c>
      <c r="AA169" s="954">
        <v>7.1601368833130886E-3</v>
      </c>
      <c r="AB169" s="954">
        <v>4.8013287178318475E-3</v>
      </c>
      <c r="AC169" s="954">
        <v>4.5662748243726035E-3</v>
      </c>
      <c r="AD169" s="954">
        <v>0</v>
      </c>
      <c r="AE169" s="954">
        <v>0</v>
      </c>
      <c r="AF169" s="954">
        <v>0</v>
      </c>
      <c r="AG169" s="954">
        <v>0</v>
      </c>
      <c r="AH169" s="949" t="s">
        <v>17</v>
      </c>
      <c r="AI169" s="949" t="s">
        <v>17</v>
      </c>
      <c r="AJ169" s="949" t="s">
        <v>17</v>
      </c>
      <c r="AK169" s="1026" t="s">
        <v>778</v>
      </c>
      <c r="AL169" s="989">
        <v>163</v>
      </c>
    </row>
    <row r="170" spans="1:38">
      <c r="A170" s="986">
        <v>164</v>
      </c>
      <c r="B170" s="1021" t="s">
        <v>779</v>
      </c>
      <c r="C170" s="604" t="s">
        <v>336</v>
      </c>
      <c r="D170" s="636" t="s">
        <v>14</v>
      </c>
      <c r="E170" s="1029">
        <v>1.1000000000000001</v>
      </c>
      <c r="F170" s="954">
        <v>0.41766785601968892</v>
      </c>
      <c r="G170" s="954">
        <v>1.1553347421009863</v>
      </c>
      <c r="H170" s="954">
        <v>1.6495887627651054</v>
      </c>
      <c r="I170" s="954">
        <v>1.6544439504597934</v>
      </c>
      <c r="J170" s="954">
        <v>1.6942248999908549</v>
      </c>
      <c r="K170" s="954">
        <v>1.6845388327513997</v>
      </c>
      <c r="L170" s="954">
        <v>1.4117199198749404</v>
      </c>
      <c r="M170" s="954">
        <v>2.5418102126456055</v>
      </c>
      <c r="N170" s="954">
        <v>1.9967954265415575</v>
      </c>
      <c r="O170" s="954">
        <v>1.9637790375618944</v>
      </c>
      <c r="P170" s="954">
        <v>1.332642080458925</v>
      </c>
      <c r="Q170" s="954">
        <v>1.4073208758651268</v>
      </c>
      <c r="R170" s="954">
        <v>1.6544439504597934</v>
      </c>
      <c r="S170" s="954">
        <v>0</v>
      </c>
      <c r="T170" s="954">
        <v>0.45062073318940893</v>
      </c>
      <c r="U170" s="954">
        <v>0.39150698993929989</v>
      </c>
      <c r="V170" s="954">
        <v>0.68173259475384573</v>
      </c>
      <c r="W170" s="954">
        <v>0.40365043751390045</v>
      </c>
      <c r="X170" s="954">
        <v>0.35416660419559876</v>
      </c>
      <c r="Y170" s="954">
        <v>0.36215074499358829</v>
      </c>
      <c r="Z170" s="954" t="s">
        <v>14</v>
      </c>
      <c r="AA170" s="954">
        <v>0.35765397645620195</v>
      </c>
      <c r="AB170" s="954">
        <v>0.33309968188909866</v>
      </c>
      <c r="AC170" s="954">
        <v>0.33273562555961339</v>
      </c>
      <c r="AD170" s="954">
        <v>0</v>
      </c>
      <c r="AE170" s="954">
        <v>0</v>
      </c>
      <c r="AF170" s="954">
        <v>0.16212558019698631</v>
      </c>
      <c r="AG170" s="954">
        <v>0.93750827978111451</v>
      </c>
      <c r="AH170" s="949" t="s">
        <v>17</v>
      </c>
      <c r="AI170" s="949" t="s">
        <v>17</v>
      </c>
      <c r="AJ170" s="949" t="s">
        <v>17</v>
      </c>
      <c r="AK170" s="1026" t="s">
        <v>780</v>
      </c>
      <c r="AL170" s="989">
        <v>164</v>
      </c>
    </row>
    <row r="171" spans="1:38">
      <c r="A171" s="986">
        <v>165</v>
      </c>
      <c r="B171" s="1021" t="s">
        <v>781</v>
      </c>
      <c r="C171" s="604" t="s">
        <v>336</v>
      </c>
      <c r="D171" s="636" t="s">
        <v>14</v>
      </c>
      <c r="E171" s="1029">
        <v>2.23</v>
      </c>
      <c r="F171" s="954">
        <v>2.0352042323538146</v>
      </c>
      <c r="G171" s="954">
        <v>1.5611277347075299</v>
      </c>
      <c r="H171" s="954">
        <v>1.4457649340397534</v>
      </c>
      <c r="I171" s="954">
        <v>0</v>
      </c>
      <c r="J171" s="954">
        <v>0.66162127201721299</v>
      </c>
      <c r="K171" s="954">
        <v>0.6557987869414581</v>
      </c>
      <c r="L171" s="954">
        <v>0.57522924818774723</v>
      </c>
      <c r="M171" s="954">
        <v>0</v>
      </c>
      <c r="N171" s="954">
        <v>0.66620229507307949</v>
      </c>
      <c r="O171" s="954">
        <v>1.2097029311948533E-2</v>
      </c>
      <c r="P171" s="954">
        <v>3.6240552036650255E-2</v>
      </c>
      <c r="Q171" s="954">
        <v>1.2461924008295645E-2</v>
      </c>
      <c r="R171" s="954">
        <v>0</v>
      </c>
      <c r="S171" s="954">
        <v>2.9836389220642329E-2</v>
      </c>
      <c r="T171" s="954">
        <v>0</v>
      </c>
      <c r="U171" s="954">
        <v>0</v>
      </c>
      <c r="V171" s="954">
        <v>0</v>
      </c>
      <c r="W171" s="954">
        <v>1.3094417022156559</v>
      </c>
      <c r="X171" s="954">
        <v>2.3317211127470403E-2</v>
      </c>
      <c r="Y171" s="954">
        <v>2.1392271394965603E-2</v>
      </c>
      <c r="Z171" s="954">
        <v>2.2343272359004438E-2</v>
      </c>
      <c r="AA171" s="954">
        <v>2.164224835309005E-2</v>
      </c>
      <c r="AB171" s="954">
        <v>0</v>
      </c>
      <c r="AC171" s="954">
        <v>0</v>
      </c>
      <c r="AD171" s="954">
        <v>3.0655524621177668E-2</v>
      </c>
      <c r="AE171" s="954">
        <v>2.9836389220642329E-2</v>
      </c>
      <c r="AF171" s="954">
        <v>2.8426757647138461E-2</v>
      </c>
      <c r="AG171" s="954">
        <v>2.991150996456815E-2</v>
      </c>
      <c r="AH171" s="949" t="s">
        <v>17</v>
      </c>
      <c r="AI171" s="949" t="s">
        <v>17</v>
      </c>
      <c r="AJ171" s="949" t="s">
        <v>17</v>
      </c>
      <c r="AK171" s="1026" t="s">
        <v>782</v>
      </c>
      <c r="AL171" s="989">
        <v>165</v>
      </c>
    </row>
    <row r="172" spans="1:38">
      <c r="A172" s="986">
        <v>166</v>
      </c>
      <c r="B172" s="1021" t="s">
        <v>783</v>
      </c>
      <c r="C172" s="604" t="s">
        <v>336</v>
      </c>
      <c r="D172" s="636" t="s">
        <v>14</v>
      </c>
      <c r="E172" s="1029">
        <v>0.51</v>
      </c>
      <c r="F172" s="954">
        <v>4.289452619734818</v>
      </c>
      <c r="G172" s="954">
        <v>3.8305232399192013</v>
      </c>
      <c r="H172" s="954">
        <v>2.941402217265614</v>
      </c>
      <c r="I172" s="954">
        <v>1.6153922616452729</v>
      </c>
      <c r="J172" s="954">
        <v>1.9884882459278779</v>
      </c>
      <c r="K172" s="954">
        <v>2.0676437711399522</v>
      </c>
      <c r="L172" s="954">
        <v>1.9678855953237331</v>
      </c>
      <c r="M172" s="954">
        <v>1.9587064430912955</v>
      </c>
      <c r="N172" s="954">
        <v>2.0047393139438578</v>
      </c>
      <c r="O172" s="954">
        <v>2.0575443061999477</v>
      </c>
      <c r="P172" s="954">
        <v>1.5867159654794349</v>
      </c>
      <c r="Q172" s="954">
        <v>1.6130683711636138</v>
      </c>
      <c r="R172" s="954">
        <v>1.6153922616452729</v>
      </c>
      <c r="S172" s="954">
        <v>2.0056385313987697</v>
      </c>
      <c r="T172" s="954">
        <v>2.8437800388152619</v>
      </c>
      <c r="U172" s="954">
        <v>2.8858405135934162</v>
      </c>
      <c r="V172" s="954">
        <v>2.4554376668411551</v>
      </c>
      <c r="W172" s="954">
        <v>2.8497370987703508</v>
      </c>
      <c r="X172" s="954">
        <v>2.8710526465894715</v>
      </c>
      <c r="Y172" s="954">
        <v>2.7045091033881303</v>
      </c>
      <c r="Z172" s="954">
        <v>2.0338540506584257</v>
      </c>
      <c r="AA172" s="954">
        <v>1.9882614241287371</v>
      </c>
      <c r="AB172" s="954">
        <v>1.8368070290478642</v>
      </c>
      <c r="AC172" s="954">
        <v>2.0122734820570156</v>
      </c>
      <c r="AD172" s="954">
        <v>2.1126049536695986</v>
      </c>
      <c r="AE172" s="954">
        <v>2.0056385313987697</v>
      </c>
      <c r="AF172" s="954">
        <v>1.8305527437133189</v>
      </c>
      <c r="AG172" s="954">
        <v>1.5307229870597412</v>
      </c>
      <c r="AH172" s="949" t="s">
        <v>17</v>
      </c>
      <c r="AI172" s="949" t="s">
        <v>17</v>
      </c>
      <c r="AJ172" s="949" t="s">
        <v>17</v>
      </c>
      <c r="AK172" s="1026" t="s">
        <v>784</v>
      </c>
      <c r="AL172" s="989">
        <v>166</v>
      </c>
    </row>
    <row r="173" spans="1:38">
      <c r="A173" s="986">
        <v>167</v>
      </c>
      <c r="B173" s="1021" t="s">
        <v>785</v>
      </c>
      <c r="C173" s="604" t="s">
        <v>336</v>
      </c>
      <c r="D173" s="636" t="s">
        <v>14</v>
      </c>
      <c r="E173" s="1029">
        <v>2.0099999999999998</v>
      </c>
      <c r="F173" s="954">
        <v>19.628563675824381</v>
      </c>
      <c r="G173" s="954">
        <v>22.800086541832567</v>
      </c>
      <c r="H173" s="954">
        <v>0.28876923673165089</v>
      </c>
      <c r="I173" s="954">
        <v>3.5995152975961333</v>
      </c>
      <c r="J173" s="954">
        <v>2.3577332219180205</v>
      </c>
      <c r="K173" s="954">
        <v>2.4077190398060311</v>
      </c>
      <c r="L173" s="954">
        <v>1.94062644518876</v>
      </c>
      <c r="M173" s="954">
        <v>2.9141978700378162</v>
      </c>
      <c r="N173" s="954">
        <v>3.9864505052463688</v>
      </c>
      <c r="O173" s="954">
        <v>3.441574066230201</v>
      </c>
      <c r="P173" s="954">
        <v>4.289356758359923</v>
      </c>
      <c r="Q173" s="954">
        <v>3.4344006891356167</v>
      </c>
      <c r="R173" s="954">
        <v>3.5995152975961333</v>
      </c>
      <c r="S173" s="954">
        <v>1.2992636910470725</v>
      </c>
      <c r="T173" s="954">
        <v>3.2750968870978592</v>
      </c>
      <c r="U173" s="954">
        <v>4.5244570663078836</v>
      </c>
      <c r="V173" s="954">
        <v>4.504673064040186</v>
      </c>
      <c r="W173" s="954">
        <v>4.2279915918203059</v>
      </c>
      <c r="X173" s="954">
        <v>3.6415338814148925</v>
      </c>
      <c r="Y173" s="954">
        <v>4.1312194531543058</v>
      </c>
      <c r="Z173" s="954">
        <v>3.9760628545173593</v>
      </c>
      <c r="AA173" s="954">
        <v>5.9020317386860546</v>
      </c>
      <c r="AB173" s="954">
        <v>5.8356784557910855</v>
      </c>
      <c r="AC173" s="954">
        <v>5.113961615507721</v>
      </c>
      <c r="AD173" s="954">
        <v>5.1719351652478753</v>
      </c>
      <c r="AE173" s="954">
        <v>1.2992636910470725</v>
      </c>
      <c r="AF173" s="954">
        <v>2.6741071367632494</v>
      </c>
      <c r="AG173" s="954">
        <v>2.1990961801263724</v>
      </c>
      <c r="AH173" s="949" t="s">
        <v>17</v>
      </c>
      <c r="AI173" s="949" t="s">
        <v>17</v>
      </c>
      <c r="AJ173" s="949" t="s">
        <v>17</v>
      </c>
      <c r="AK173" s="1026" t="s">
        <v>786</v>
      </c>
      <c r="AL173" s="989">
        <v>167</v>
      </c>
    </row>
    <row r="174" spans="1:38">
      <c r="A174" s="986">
        <v>168</v>
      </c>
      <c r="B174" s="1021" t="s">
        <v>787</v>
      </c>
      <c r="C174" s="604" t="s">
        <v>336</v>
      </c>
      <c r="D174" s="636" t="s">
        <v>14</v>
      </c>
      <c r="E174" s="1029">
        <v>38.07</v>
      </c>
      <c r="F174" s="954">
        <v>2.7363469598333166</v>
      </c>
      <c r="G174" s="954">
        <v>3.3857675514626622</v>
      </c>
      <c r="H174" s="954">
        <v>1.2447305891576829E-2</v>
      </c>
      <c r="I174" s="954" t="s">
        <v>14</v>
      </c>
      <c r="J174" s="954" t="s">
        <v>14</v>
      </c>
      <c r="K174" s="954" t="s">
        <v>14</v>
      </c>
      <c r="L174" s="954" t="s">
        <v>14</v>
      </c>
      <c r="M174" s="954">
        <v>1.3269247063234966E-3</v>
      </c>
      <c r="N174" s="954" t="s">
        <v>14</v>
      </c>
      <c r="O174" s="954" t="s">
        <v>14</v>
      </c>
      <c r="P174" s="954" t="s">
        <v>14</v>
      </c>
      <c r="Q174" s="954" t="s">
        <v>14</v>
      </c>
      <c r="R174" s="954" t="s">
        <v>14</v>
      </c>
      <c r="S174" s="954">
        <v>0.73044961885904891</v>
      </c>
      <c r="T174" s="954" t="s">
        <v>14</v>
      </c>
      <c r="U174" s="954" t="s">
        <v>14</v>
      </c>
      <c r="V174" s="954" t="s">
        <v>14</v>
      </c>
      <c r="W174" s="954" t="s">
        <v>14</v>
      </c>
      <c r="X174" s="954" t="s">
        <v>14</v>
      </c>
      <c r="Y174" s="954">
        <v>2.6637025884336034</v>
      </c>
      <c r="Z174" s="954">
        <v>2.5368962063527953</v>
      </c>
      <c r="AA174" s="954">
        <v>2.3271806720563837</v>
      </c>
      <c r="AB174" s="954">
        <v>2.2181408965505636</v>
      </c>
      <c r="AC174" s="954">
        <v>2.0534444637505649</v>
      </c>
      <c r="AD174" s="954">
        <v>1.7585831499036653</v>
      </c>
      <c r="AE174" s="954">
        <v>0.73044961885904891</v>
      </c>
      <c r="AF174" s="954">
        <v>0.79756296133458926</v>
      </c>
      <c r="AG174" s="954">
        <v>0.80427954503735255</v>
      </c>
      <c r="AH174" s="949" t="s">
        <v>17</v>
      </c>
      <c r="AI174" s="949" t="s">
        <v>17</v>
      </c>
      <c r="AJ174" s="949" t="s">
        <v>17</v>
      </c>
      <c r="AK174" s="1026" t="s">
        <v>788</v>
      </c>
      <c r="AL174" s="989">
        <v>168</v>
      </c>
    </row>
    <row r="175" spans="1:38">
      <c r="A175" s="986">
        <v>169</v>
      </c>
      <c r="B175" s="1021" t="s">
        <v>758</v>
      </c>
      <c r="C175" s="604" t="s">
        <v>336</v>
      </c>
      <c r="D175" s="636" t="s">
        <v>14</v>
      </c>
      <c r="E175" s="1029">
        <v>0.95</v>
      </c>
      <c r="F175" s="954">
        <v>1.6632564838849013</v>
      </c>
      <c r="G175" s="954">
        <v>3.1628382456501347</v>
      </c>
      <c r="H175" s="954">
        <v>6.8725739833497448</v>
      </c>
      <c r="I175" s="954">
        <v>3.8963555510065797</v>
      </c>
      <c r="J175" s="954">
        <v>3.3719229252886023</v>
      </c>
      <c r="K175" s="954">
        <v>2.8511511878096356</v>
      </c>
      <c r="L175" s="954">
        <v>3.3313729440883373</v>
      </c>
      <c r="M175" s="954">
        <v>3.9777650896668204</v>
      </c>
      <c r="N175" s="954">
        <v>3.7194083198650008</v>
      </c>
      <c r="O175" s="954">
        <v>3.6933005660303593</v>
      </c>
      <c r="P175" s="954">
        <v>4.1962045409249917</v>
      </c>
      <c r="Q175" s="954">
        <v>4.0539987856359136</v>
      </c>
      <c r="R175" s="954">
        <v>3.8963555510065797</v>
      </c>
      <c r="S175" s="954">
        <v>0.49982932239218109</v>
      </c>
      <c r="T175" s="954">
        <v>2.582719085751306</v>
      </c>
      <c r="U175" s="954">
        <v>2.5503582636346032</v>
      </c>
      <c r="V175" s="954">
        <v>2.288704880659044</v>
      </c>
      <c r="W175" s="954">
        <v>1.5168272915147762</v>
      </c>
      <c r="X175" s="954">
        <v>0.56027285858359499</v>
      </c>
      <c r="Y175" s="954">
        <v>0.59403989773105093</v>
      </c>
      <c r="Z175" s="954">
        <v>0.55884000098463593</v>
      </c>
      <c r="AA175" s="954">
        <v>0.55637374974850129</v>
      </c>
      <c r="AB175" s="954">
        <v>0.3373196961986889</v>
      </c>
      <c r="AC175" s="954">
        <v>0.48782611215007521</v>
      </c>
      <c r="AD175" s="954">
        <v>0.50091123761881884</v>
      </c>
      <c r="AE175" s="954">
        <v>0.49982932239218109</v>
      </c>
      <c r="AF175" s="954">
        <v>0.61761759048909914</v>
      </c>
      <c r="AG175" s="954">
        <v>0.61537207297283436</v>
      </c>
      <c r="AH175" s="949" t="s">
        <v>17</v>
      </c>
      <c r="AI175" s="949" t="s">
        <v>17</v>
      </c>
      <c r="AJ175" s="949" t="s">
        <v>17</v>
      </c>
      <c r="AK175" s="1026" t="s">
        <v>759</v>
      </c>
      <c r="AL175" s="989">
        <v>169</v>
      </c>
    </row>
    <row r="176" spans="1:38">
      <c r="A176" s="986">
        <v>170</v>
      </c>
      <c r="B176" s="1003"/>
      <c r="C176" s="604"/>
      <c r="D176" s="608"/>
      <c r="E176" s="952"/>
      <c r="F176" s="952"/>
      <c r="G176" s="952"/>
      <c r="H176" s="952"/>
      <c r="I176" s="952"/>
      <c r="J176" s="952"/>
      <c r="K176" s="952"/>
      <c r="L176" s="952"/>
      <c r="M176" s="952"/>
      <c r="N176" s="952"/>
      <c r="O176" s="952"/>
      <c r="P176" s="952"/>
      <c r="Q176" s="952"/>
      <c r="R176" s="952"/>
      <c r="S176" s="952"/>
      <c r="T176" s="952"/>
      <c r="U176" s="952"/>
      <c r="V176" s="952"/>
      <c r="W176" s="952"/>
      <c r="X176" s="952"/>
      <c r="Y176" s="952"/>
      <c r="Z176" s="952"/>
      <c r="AA176" s="952"/>
      <c r="AB176" s="952"/>
      <c r="AC176" s="952"/>
      <c r="AD176" s="952"/>
      <c r="AE176" s="952"/>
      <c r="AF176" s="952"/>
      <c r="AG176" s="952"/>
      <c r="AH176" s="952"/>
      <c r="AI176" s="952"/>
      <c r="AJ176" s="952"/>
      <c r="AK176" s="1004"/>
      <c r="AL176" s="989">
        <v>170</v>
      </c>
    </row>
    <row r="177" spans="1:38">
      <c r="A177" s="986">
        <v>171</v>
      </c>
      <c r="B177" s="1030" t="s">
        <v>789</v>
      </c>
      <c r="C177" s="1031"/>
      <c r="D177" s="947"/>
      <c r="E177" s="947"/>
      <c r="F177" s="947"/>
      <c r="G177" s="947"/>
      <c r="H177" s="947"/>
      <c r="I177" s="947"/>
      <c r="J177" s="947"/>
      <c r="K177" s="947"/>
      <c r="L177" s="947"/>
      <c r="M177" s="947"/>
      <c r="N177" s="947"/>
      <c r="O177" s="947"/>
      <c r="P177" s="947"/>
      <c r="Q177" s="947"/>
      <c r="R177" s="947"/>
      <c r="S177" s="947"/>
      <c r="T177" s="947"/>
      <c r="U177" s="947"/>
      <c r="V177" s="947"/>
      <c r="W177" s="947"/>
      <c r="X177" s="947"/>
      <c r="Y177" s="947"/>
      <c r="Z177" s="947"/>
      <c r="AA177" s="947"/>
      <c r="AB177" s="947"/>
      <c r="AC177" s="947"/>
      <c r="AD177" s="947"/>
      <c r="AE177" s="947"/>
      <c r="AF177" s="947"/>
      <c r="AG177" s="947"/>
      <c r="AH177" s="947"/>
      <c r="AI177" s="947"/>
      <c r="AJ177" s="947"/>
      <c r="AK177" s="1032" t="s">
        <v>790</v>
      </c>
      <c r="AL177" s="989">
        <v>171</v>
      </c>
    </row>
    <row r="178" spans="1:38">
      <c r="A178" s="986">
        <v>172</v>
      </c>
      <c r="B178" s="1000" t="s">
        <v>638</v>
      </c>
      <c r="C178" s="604" t="s">
        <v>368</v>
      </c>
      <c r="D178" s="622">
        <v>717840.22400598496</v>
      </c>
      <c r="E178" s="947">
        <v>700775.32837076299</v>
      </c>
      <c r="F178" s="949">
        <v>767134.02295440703</v>
      </c>
      <c r="G178" s="949">
        <v>766780.71204864595</v>
      </c>
      <c r="H178" s="949">
        <v>775395.16126163397</v>
      </c>
      <c r="I178" s="949">
        <v>1146356.4687846799</v>
      </c>
      <c r="J178" s="949">
        <v>770258.82780251501</v>
      </c>
      <c r="K178" s="949">
        <v>814434.55236450303</v>
      </c>
      <c r="L178" s="949">
        <v>981295.43517630699</v>
      </c>
      <c r="M178" s="949">
        <v>1022367.97289778</v>
      </c>
      <c r="N178" s="949">
        <v>968385.38653240795</v>
      </c>
      <c r="O178" s="949">
        <v>1028063.4196680899</v>
      </c>
      <c r="P178" s="949">
        <v>1042934.8598298701</v>
      </c>
      <c r="Q178" s="949">
        <v>1065254.66522272</v>
      </c>
      <c r="R178" s="949">
        <v>1146356.4687846799</v>
      </c>
      <c r="S178" s="949">
        <v>1293578.00847297</v>
      </c>
      <c r="T178" s="969">
        <v>1073705.0087464</v>
      </c>
      <c r="U178" s="949">
        <v>990343.76950308005</v>
      </c>
      <c r="V178" s="949">
        <v>998695.95234224305</v>
      </c>
      <c r="W178" s="949">
        <v>909221.56827506004</v>
      </c>
      <c r="X178" s="947">
        <v>989574.63059976499</v>
      </c>
      <c r="Y178" s="947">
        <v>1157195.7400211401</v>
      </c>
      <c r="Z178" s="947">
        <v>950691.045247923</v>
      </c>
      <c r="AA178" s="947">
        <v>967533.54969746305</v>
      </c>
      <c r="AB178" s="947">
        <v>982897.55000601895</v>
      </c>
      <c r="AC178" s="947">
        <v>1190871.85892176</v>
      </c>
      <c r="AD178" s="947">
        <v>1113744.0179363</v>
      </c>
      <c r="AE178" s="947">
        <v>1293578.00847297</v>
      </c>
      <c r="AF178" s="947">
        <v>1097910.5335842001</v>
      </c>
      <c r="AG178" s="947">
        <v>1079990</v>
      </c>
      <c r="AH178" s="947">
        <v>1090395.8974073201</v>
      </c>
      <c r="AI178" s="947">
        <v>1020490.28083899</v>
      </c>
      <c r="AJ178" s="949" t="s">
        <v>17</v>
      </c>
      <c r="AK178" s="1033" t="s">
        <v>639</v>
      </c>
      <c r="AL178" s="989">
        <v>172</v>
      </c>
    </row>
    <row r="179" spans="1:38">
      <c r="A179" s="986">
        <v>173</v>
      </c>
      <c r="B179" s="1034" t="s">
        <v>640</v>
      </c>
      <c r="C179" s="604" t="s">
        <v>368</v>
      </c>
      <c r="D179" s="622">
        <v>207050.01076514399</v>
      </c>
      <c r="E179" s="947">
        <v>235594.64456912299</v>
      </c>
      <c r="F179" s="949">
        <v>220989.87761612801</v>
      </c>
      <c r="G179" s="949">
        <v>245271.07169580099</v>
      </c>
      <c r="H179" s="949">
        <v>252800.10449838199</v>
      </c>
      <c r="I179" s="949">
        <v>223134.09621171301</v>
      </c>
      <c r="J179" s="949">
        <v>245289.97051507299</v>
      </c>
      <c r="K179" s="949">
        <v>255138.52815076601</v>
      </c>
      <c r="L179" s="949">
        <v>247953.405800415</v>
      </c>
      <c r="M179" s="949">
        <v>237355.041215398</v>
      </c>
      <c r="N179" s="949">
        <v>262049.59805917999</v>
      </c>
      <c r="O179" s="949">
        <v>248258.33764321101</v>
      </c>
      <c r="P179" s="949">
        <v>260561.781124373</v>
      </c>
      <c r="Q179" s="949">
        <v>219357.968093098</v>
      </c>
      <c r="R179" s="949">
        <v>223134.09621171301</v>
      </c>
      <c r="S179" s="949">
        <v>245441.61604485</v>
      </c>
      <c r="T179" s="969">
        <v>226783.73950787401</v>
      </c>
      <c r="U179" s="949">
        <v>247032.136947247</v>
      </c>
      <c r="V179" s="949">
        <v>233687.168921548</v>
      </c>
      <c r="W179" s="949">
        <v>254748.900970168</v>
      </c>
      <c r="X179" s="947">
        <v>219141.242166346</v>
      </c>
      <c r="Y179" s="947">
        <v>212279.15686004399</v>
      </c>
      <c r="Z179" s="947">
        <v>208940.93385129</v>
      </c>
      <c r="AA179" s="947">
        <v>253469.17806405199</v>
      </c>
      <c r="AB179" s="947">
        <v>237637.69783806501</v>
      </c>
      <c r="AC179" s="947">
        <v>230981.07764118601</v>
      </c>
      <c r="AD179" s="947">
        <v>242319.082393916</v>
      </c>
      <c r="AE179" s="947">
        <v>245441.61604485</v>
      </c>
      <c r="AF179" s="947">
        <v>267470.52010296797</v>
      </c>
      <c r="AG179" s="947">
        <v>246393</v>
      </c>
      <c r="AH179" s="947">
        <v>238799.58397776299</v>
      </c>
      <c r="AI179" s="947">
        <v>296255.01582398702</v>
      </c>
      <c r="AJ179" s="949" t="s">
        <v>17</v>
      </c>
      <c r="AK179" s="1033" t="s">
        <v>641</v>
      </c>
      <c r="AL179" s="989">
        <v>173</v>
      </c>
    </row>
    <row r="180" spans="1:38">
      <c r="A180" s="986">
        <v>174</v>
      </c>
      <c r="B180" s="1034" t="s">
        <v>642</v>
      </c>
      <c r="C180" s="604" t="s">
        <v>368</v>
      </c>
      <c r="D180" s="622">
        <v>860521.85609704</v>
      </c>
      <c r="E180" s="947">
        <v>1035334.6044726</v>
      </c>
      <c r="F180" s="949">
        <v>941935.91834853601</v>
      </c>
      <c r="G180" s="949">
        <v>1012695.42770663</v>
      </c>
      <c r="H180" s="949">
        <v>1466904.1347547299</v>
      </c>
      <c r="I180" s="949">
        <v>1830961.9056314901</v>
      </c>
      <c r="J180" s="949">
        <v>1627140.60995896</v>
      </c>
      <c r="K180" s="949">
        <v>1592122.0804737101</v>
      </c>
      <c r="L180" s="949">
        <v>1674901.9736614099</v>
      </c>
      <c r="M180" s="949">
        <v>1666853.43193941</v>
      </c>
      <c r="N180" s="949">
        <v>1718884.6811931001</v>
      </c>
      <c r="O180" s="949">
        <v>1799183.48861264</v>
      </c>
      <c r="P180" s="949">
        <v>1806990.32329025</v>
      </c>
      <c r="Q180" s="949">
        <v>1859251.83259778</v>
      </c>
      <c r="R180" s="949">
        <v>1830961.9056314901</v>
      </c>
      <c r="S180" s="949">
        <v>1863495.2350838999</v>
      </c>
      <c r="T180" s="969">
        <v>1814829.1163350199</v>
      </c>
      <c r="U180" s="949">
        <v>1827287.6670375499</v>
      </c>
      <c r="V180" s="949">
        <v>1844713.08710867</v>
      </c>
      <c r="W180" s="949">
        <v>1817676.1156907</v>
      </c>
      <c r="X180" s="947">
        <v>1787171.4464096101</v>
      </c>
      <c r="Y180" s="947">
        <v>1827933.53298859</v>
      </c>
      <c r="Z180" s="947">
        <v>1818635.511278877</v>
      </c>
      <c r="AA180" s="947">
        <v>1811092.59254111</v>
      </c>
      <c r="AB180" s="947">
        <v>1823655.8714481799</v>
      </c>
      <c r="AC180" s="947">
        <v>1845763.45992927</v>
      </c>
      <c r="AD180" s="947">
        <v>1869530.79024295</v>
      </c>
      <c r="AE180" s="947">
        <v>1863495.2350838999</v>
      </c>
      <c r="AF180" s="947">
        <v>1889285.6057178499</v>
      </c>
      <c r="AG180" s="947">
        <v>1955704</v>
      </c>
      <c r="AH180" s="947">
        <v>1923808.1186319301</v>
      </c>
      <c r="AI180" s="947">
        <v>1871420.53783812</v>
      </c>
      <c r="AJ180" s="949" t="s">
        <v>17</v>
      </c>
      <c r="AK180" s="1033" t="s">
        <v>643</v>
      </c>
      <c r="AL180" s="989">
        <v>174</v>
      </c>
    </row>
    <row r="181" spans="1:38">
      <c r="A181" s="986">
        <v>175</v>
      </c>
      <c r="B181" s="1034" t="s">
        <v>644</v>
      </c>
      <c r="C181" s="604" t="s">
        <v>368</v>
      </c>
      <c r="D181" s="622">
        <v>4413414.4577983096</v>
      </c>
      <c r="E181" s="947">
        <v>4781958.8432318103</v>
      </c>
      <c r="F181" s="949">
        <v>5358011.5341550298</v>
      </c>
      <c r="G181" s="949">
        <v>5683757.2502417099</v>
      </c>
      <c r="H181" s="949">
        <v>5547617.5471741902</v>
      </c>
      <c r="I181" s="971">
        <v>5820636.3546531498</v>
      </c>
      <c r="J181" s="968">
        <v>5543357.6261959895</v>
      </c>
      <c r="K181" s="968">
        <v>5575627.0950048901</v>
      </c>
      <c r="L181" s="968">
        <v>5644856.7840898503</v>
      </c>
      <c r="M181" s="968">
        <v>5623380.2482251301</v>
      </c>
      <c r="N181" s="968">
        <v>5644524.9757300904</v>
      </c>
      <c r="O181" s="968">
        <v>5707484.1669038301</v>
      </c>
      <c r="P181" s="971">
        <v>5707891.67647136</v>
      </c>
      <c r="Q181" s="971">
        <v>5754719.85179241</v>
      </c>
      <c r="R181" s="971">
        <v>5820636.3546531498</v>
      </c>
      <c r="S181" s="949">
        <v>6497620.1135026403</v>
      </c>
      <c r="T181" s="972">
        <v>5759877</v>
      </c>
      <c r="U181" s="949">
        <v>5811902.4655361203</v>
      </c>
      <c r="V181" s="949">
        <v>5915764.7692709202</v>
      </c>
      <c r="W181" s="949">
        <v>6036163.8469178202</v>
      </c>
      <c r="X181" s="947">
        <v>6068985.6868770998</v>
      </c>
      <c r="Y181" s="947">
        <v>6236499.0924912998</v>
      </c>
      <c r="Z181" s="947">
        <v>6220790.7261581998</v>
      </c>
      <c r="AA181" s="947">
        <v>6240686.6844886998</v>
      </c>
      <c r="AB181" s="947">
        <v>6337684.4826741703</v>
      </c>
      <c r="AC181" s="947">
        <v>6400560.8815553496</v>
      </c>
      <c r="AD181" s="947">
        <v>6417976.4043405997</v>
      </c>
      <c r="AE181" s="947">
        <v>6497620.1135026403</v>
      </c>
      <c r="AF181" s="947">
        <v>6382834.6576106902</v>
      </c>
      <c r="AG181" s="947">
        <v>6445815</v>
      </c>
      <c r="AH181" s="947">
        <v>6516517.9228741499</v>
      </c>
      <c r="AI181" s="947">
        <v>6534780.4381189998</v>
      </c>
      <c r="AJ181" s="949" t="s">
        <v>17</v>
      </c>
      <c r="AK181" s="1033" t="s">
        <v>791</v>
      </c>
      <c r="AL181" s="989">
        <v>175</v>
      </c>
    </row>
    <row r="182" spans="1:38">
      <c r="A182" s="986">
        <v>176</v>
      </c>
      <c r="B182" s="1023" t="s">
        <v>646</v>
      </c>
      <c r="C182" s="604" t="s">
        <v>368</v>
      </c>
      <c r="D182" s="622">
        <v>372076.35338405997</v>
      </c>
      <c r="E182" s="947">
        <v>423387.58910033095</v>
      </c>
      <c r="F182" s="949">
        <v>521915.215998728</v>
      </c>
      <c r="G182" s="949">
        <v>572307.33594893408</v>
      </c>
      <c r="H182" s="949">
        <v>1055417.5963090349</v>
      </c>
      <c r="I182" s="949">
        <v>1093046.6604743898</v>
      </c>
      <c r="J182" s="949">
        <v>1017744.58921466</v>
      </c>
      <c r="K182" s="949">
        <v>1036766.3012872899</v>
      </c>
      <c r="L182" s="949">
        <v>890636.21170595102</v>
      </c>
      <c r="M182" s="949">
        <v>877190.01680878887</v>
      </c>
      <c r="N182" s="949">
        <v>943790.718389099</v>
      </c>
      <c r="O182" s="949">
        <v>972529.10166283906</v>
      </c>
      <c r="P182" s="949">
        <v>1029086.2037377401</v>
      </c>
      <c r="Q182" s="949">
        <v>1049775.5334614799</v>
      </c>
      <c r="R182" s="949">
        <v>1093046.6604743898</v>
      </c>
      <c r="S182" s="949">
        <v>1165605.3477339901</v>
      </c>
      <c r="T182" s="969">
        <v>1126920.2022903271</v>
      </c>
      <c r="U182" s="949">
        <v>1199186.075090162</v>
      </c>
      <c r="V182" s="949">
        <v>1171611.69670597</v>
      </c>
      <c r="W182" s="949">
        <v>1108746.5877891551</v>
      </c>
      <c r="X182" s="947">
        <v>1144982.4813909261</v>
      </c>
      <c r="Y182" s="947">
        <v>921404.2615561781</v>
      </c>
      <c r="Z182" s="947">
        <v>1149206.3040842519</v>
      </c>
      <c r="AA182" s="947">
        <v>1128503.622864977</v>
      </c>
      <c r="AB182" s="947">
        <v>1119269.225280833</v>
      </c>
      <c r="AC182" s="947">
        <v>1148840.355097759</v>
      </c>
      <c r="AD182" s="947">
        <v>1233944.6678010309</v>
      </c>
      <c r="AE182" s="947">
        <v>1165605.3477339901</v>
      </c>
      <c r="AF182" s="947">
        <v>1268455.5607441971</v>
      </c>
      <c r="AG182" s="947">
        <v>1201077</v>
      </c>
      <c r="AH182" s="947">
        <v>1155039.4308864339</v>
      </c>
      <c r="AI182" s="947">
        <v>1128971.2046667261</v>
      </c>
      <c r="AJ182" s="949" t="s">
        <v>17</v>
      </c>
      <c r="AK182" s="1025" t="s">
        <v>647</v>
      </c>
      <c r="AL182" s="989">
        <v>176</v>
      </c>
    </row>
    <row r="183" spans="1:38">
      <c r="A183" s="986">
        <v>177</v>
      </c>
      <c r="B183" s="1003"/>
      <c r="C183" s="604"/>
      <c r="D183" s="608"/>
      <c r="E183" s="947"/>
      <c r="F183" s="947"/>
      <c r="G183" s="947"/>
      <c r="H183" s="947"/>
      <c r="I183" s="947"/>
      <c r="J183" s="947"/>
      <c r="K183" s="947"/>
      <c r="L183" s="947"/>
      <c r="M183" s="947"/>
      <c r="N183" s="947"/>
      <c r="O183" s="947"/>
      <c r="P183" s="947"/>
      <c r="Q183" s="947"/>
      <c r="R183" s="947"/>
      <c r="S183" s="947"/>
      <c r="T183" s="947"/>
      <c r="U183" s="947"/>
      <c r="V183" s="947"/>
      <c r="W183" s="947"/>
      <c r="X183" s="947"/>
      <c r="Y183" s="947"/>
      <c r="Z183" s="947"/>
      <c r="AA183" s="947"/>
      <c r="AB183" s="947"/>
      <c r="AC183" s="947"/>
      <c r="AD183" s="947"/>
      <c r="AE183" s="947"/>
      <c r="AF183" s="947"/>
      <c r="AG183" s="947"/>
      <c r="AH183" s="947"/>
      <c r="AI183" s="947"/>
      <c r="AJ183" s="947"/>
      <c r="AK183" s="1004"/>
      <c r="AL183" s="989">
        <v>177</v>
      </c>
    </row>
    <row r="184" spans="1:38">
      <c r="A184" s="986">
        <v>178</v>
      </c>
      <c r="B184" s="1005" t="s">
        <v>792</v>
      </c>
      <c r="C184" s="604"/>
      <c r="D184" s="622"/>
      <c r="E184" s="947"/>
      <c r="F184" s="947"/>
      <c r="G184" s="947"/>
      <c r="H184" s="947"/>
      <c r="I184" s="947"/>
      <c r="J184" s="947"/>
      <c r="K184" s="947"/>
      <c r="L184" s="947"/>
      <c r="M184" s="947"/>
      <c r="N184" s="947"/>
      <c r="O184" s="947"/>
      <c r="P184" s="947"/>
      <c r="Q184" s="947"/>
      <c r="R184" s="947"/>
      <c r="S184" s="947"/>
      <c r="T184" s="947"/>
      <c r="U184" s="947"/>
      <c r="V184" s="947"/>
      <c r="W184" s="947"/>
      <c r="X184" s="947"/>
      <c r="Y184" s="947"/>
      <c r="Z184" s="947"/>
      <c r="AA184" s="947"/>
      <c r="AB184" s="947"/>
      <c r="AC184" s="947"/>
      <c r="AD184" s="947"/>
      <c r="AE184" s="947"/>
      <c r="AF184" s="947"/>
      <c r="AG184" s="947"/>
      <c r="AH184" s="947"/>
      <c r="AI184" s="947"/>
      <c r="AJ184" s="947"/>
      <c r="AK184" s="1006" t="s">
        <v>793</v>
      </c>
      <c r="AL184" s="989">
        <v>178</v>
      </c>
    </row>
    <row r="185" spans="1:38">
      <c r="A185" s="986">
        <v>179</v>
      </c>
      <c r="B185" s="1007" t="s">
        <v>794</v>
      </c>
      <c r="C185" s="604" t="s">
        <v>368</v>
      </c>
      <c r="D185" s="622">
        <v>4836758.4389805198</v>
      </c>
      <c r="E185" s="947">
        <v>5289208.7178892801</v>
      </c>
      <c r="F185" s="949">
        <v>5630447.7245247699</v>
      </c>
      <c r="G185" s="949">
        <v>5998648.1484937305</v>
      </c>
      <c r="H185" s="949">
        <v>6665390.2002391899</v>
      </c>
      <c r="I185" s="968">
        <v>7479462.5514919702</v>
      </c>
      <c r="J185" s="968">
        <v>6798491.3413776299</v>
      </c>
      <c r="K185" s="968">
        <v>6836963.8961157799</v>
      </c>
      <c r="L185" s="968">
        <v>6966348.9655988002</v>
      </c>
      <c r="M185" s="968">
        <v>6965828.1326705702</v>
      </c>
      <c r="N185" s="968">
        <v>7059542.82861045</v>
      </c>
      <c r="O185" s="968">
        <v>7162288.3407547502</v>
      </c>
      <c r="P185" s="968">
        <v>7244982.7111408301</v>
      </c>
      <c r="Q185" s="968">
        <v>7323356.2963886904</v>
      </c>
      <c r="R185" s="968">
        <v>7479462.5514919702</v>
      </c>
      <c r="S185" s="949">
        <v>8153589.90880612</v>
      </c>
      <c r="T185" s="968">
        <v>7362580.2152381502</v>
      </c>
      <c r="U185" s="949">
        <v>7384394.0708618099</v>
      </c>
      <c r="V185" s="949">
        <v>7481675.00325727</v>
      </c>
      <c r="W185" s="949">
        <v>7485687.1062860899</v>
      </c>
      <c r="X185" s="949">
        <v>7515538.4723091498</v>
      </c>
      <c r="Y185" s="949">
        <v>7602296.8251767904</v>
      </c>
      <c r="Z185" s="947">
        <v>7564082.3697769698</v>
      </c>
      <c r="AA185" s="947">
        <v>7608400.6329616196</v>
      </c>
      <c r="AB185" s="947">
        <v>7647334.1794872498</v>
      </c>
      <c r="AC185" s="947">
        <v>7927036.1481142296</v>
      </c>
      <c r="AD185" s="947">
        <v>7974132.4780850504</v>
      </c>
      <c r="AE185" s="947">
        <v>8153589.90880612</v>
      </c>
      <c r="AF185" s="947">
        <v>7953822.7486329405</v>
      </c>
      <c r="AG185" s="947">
        <v>7988710</v>
      </c>
      <c r="AH185" s="947">
        <v>8005579.3406846197</v>
      </c>
      <c r="AI185" s="947">
        <v>8005579.3406846207</v>
      </c>
      <c r="AJ185" s="973">
        <v>8007689.5647301702</v>
      </c>
      <c r="AK185" s="1004" t="s">
        <v>795</v>
      </c>
      <c r="AL185" s="989">
        <v>179</v>
      </c>
    </row>
    <row r="186" spans="1:38">
      <c r="A186" s="986">
        <v>180</v>
      </c>
      <c r="B186" s="1010" t="s">
        <v>658</v>
      </c>
      <c r="C186" s="604" t="s">
        <v>368</v>
      </c>
      <c r="D186" s="622">
        <v>808.08353373199998</v>
      </c>
      <c r="E186" s="947">
        <v>1196.8560402410001</v>
      </c>
      <c r="F186" s="949">
        <v>2796.8633933699998</v>
      </c>
      <c r="G186" s="949">
        <v>2147.30985207</v>
      </c>
      <c r="H186" s="949">
        <v>6011.1453688199999</v>
      </c>
      <c r="I186" s="949">
        <v>1672.301637815</v>
      </c>
      <c r="J186" s="949">
        <v>5817.266699973</v>
      </c>
      <c r="K186" s="949">
        <v>5767.6076919440002</v>
      </c>
      <c r="L186" s="949">
        <v>4835.7374437369999</v>
      </c>
      <c r="M186" s="949">
        <v>5703.9544882720002</v>
      </c>
      <c r="N186" s="949">
        <v>5480.4602584300001</v>
      </c>
      <c r="O186" s="949">
        <v>5870.5190017169998</v>
      </c>
      <c r="P186" s="949">
        <v>4063.8365997599999</v>
      </c>
      <c r="Q186" s="949">
        <v>1695.7898887809999</v>
      </c>
      <c r="R186" s="949">
        <v>1672.301637815</v>
      </c>
      <c r="S186" s="949">
        <v>2127.2653974549999</v>
      </c>
      <c r="T186" s="949">
        <v>1676.098954262</v>
      </c>
      <c r="U186" s="949">
        <v>1666.0875677680001</v>
      </c>
      <c r="V186" s="949">
        <v>1609.330147123</v>
      </c>
      <c r="W186" s="949">
        <v>3596</v>
      </c>
      <c r="X186" s="947">
        <v>1557.362035636</v>
      </c>
      <c r="Y186" s="947">
        <v>1215.7545950680001</v>
      </c>
      <c r="Z186" s="947">
        <v>648.18970907699997</v>
      </c>
      <c r="AA186" s="947">
        <v>875.56688683000004</v>
      </c>
      <c r="AB186" s="947">
        <v>2305.8206295559999</v>
      </c>
      <c r="AC186" s="947">
        <v>1002.303847651</v>
      </c>
      <c r="AD186" s="947">
        <v>1568.0050550640001</v>
      </c>
      <c r="AE186" s="947">
        <v>2127.2653974549999</v>
      </c>
      <c r="AF186" s="947">
        <v>4195.8346209479996</v>
      </c>
      <c r="AG186" s="947">
        <v>2436</v>
      </c>
      <c r="AH186" s="947">
        <v>4108.066585476</v>
      </c>
      <c r="AI186" s="947">
        <v>5751.260427708</v>
      </c>
      <c r="AJ186" s="949" t="s">
        <v>17</v>
      </c>
      <c r="AK186" s="1011" t="s">
        <v>796</v>
      </c>
      <c r="AL186" s="989">
        <v>180</v>
      </c>
    </row>
    <row r="187" spans="1:38">
      <c r="A187" s="986">
        <v>181</v>
      </c>
      <c r="B187" s="1010" t="s">
        <v>660</v>
      </c>
      <c r="C187" s="604" t="s">
        <v>368</v>
      </c>
      <c r="D187" s="622">
        <v>168531.03668097901</v>
      </c>
      <c r="E187" s="947">
        <v>184646.894319254</v>
      </c>
      <c r="F187" s="949">
        <v>192554.56001387301</v>
      </c>
      <c r="G187" s="949">
        <v>197517.09142126999</v>
      </c>
      <c r="H187" s="949">
        <v>176681.352054402</v>
      </c>
      <c r="I187" s="949">
        <v>160594.38062776299</v>
      </c>
      <c r="J187" s="949">
        <v>161926.870477927</v>
      </c>
      <c r="K187" s="949">
        <v>172414.45915297201</v>
      </c>
      <c r="L187" s="949">
        <v>164155.38177213501</v>
      </c>
      <c r="M187" s="949">
        <v>160883.56143703201</v>
      </c>
      <c r="N187" s="949">
        <v>155215.01137762301</v>
      </c>
      <c r="O187" s="949">
        <v>161478.00538499601</v>
      </c>
      <c r="P187" s="949">
        <v>149177.236905892</v>
      </c>
      <c r="Q187" s="949">
        <v>144570.80699129999</v>
      </c>
      <c r="R187" s="949">
        <v>160594.38062776299</v>
      </c>
      <c r="S187" s="949">
        <v>173398.587085848</v>
      </c>
      <c r="T187" s="949">
        <v>169172.744878656</v>
      </c>
      <c r="U187" s="949">
        <v>165100.37351866</v>
      </c>
      <c r="V187" s="949">
        <v>160958.77291635901</v>
      </c>
      <c r="W187" s="949">
        <v>189869.480966134</v>
      </c>
      <c r="X187" s="947">
        <v>185066.81801481999</v>
      </c>
      <c r="Y187" s="947">
        <v>176747.05097406</v>
      </c>
      <c r="Z187" s="947">
        <v>167458.372392021</v>
      </c>
      <c r="AA187" s="947">
        <v>170643.14530486101</v>
      </c>
      <c r="AB187" s="947">
        <v>164217.432277766</v>
      </c>
      <c r="AC187" s="947">
        <v>165835.115005978</v>
      </c>
      <c r="AD187" s="947">
        <v>156550.99420406899</v>
      </c>
      <c r="AE187" s="947">
        <v>173398.587085848</v>
      </c>
      <c r="AF187" s="947">
        <v>171284.05740065101</v>
      </c>
      <c r="AG187" s="947">
        <v>159970</v>
      </c>
      <c r="AH187" s="947">
        <v>164724.38782336601</v>
      </c>
      <c r="AI187" s="947">
        <v>183279.16630722</v>
      </c>
      <c r="AJ187" s="949" t="s">
        <v>17</v>
      </c>
      <c r="AK187" s="1011" t="s">
        <v>661</v>
      </c>
      <c r="AL187" s="989">
        <v>181</v>
      </c>
    </row>
    <row r="188" spans="1:38">
      <c r="A188" s="986">
        <v>182</v>
      </c>
      <c r="B188" s="1010" t="s">
        <v>797</v>
      </c>
      <c r="C188" s="604" t="s">
        <v>368</v>
      </c>
      <c r="D188" s="622">
        <v>93222.436733263006</v>
      </c>
      <c r="E188" s="947">
        <v>113013.401848636</v>
      </c>
      <c r="F188" s="949">
        <v>115128.874009864</v>
      </c>
      <c r="G188" s="949">
        <v>135029.36492752499</v>
      </c>
      <c r="H188" s="949">
        <v>125078.517610631</v>
      </c>
      <c r="I188" s="949">
        <v>117684.21027888299</v>
      </c>
      <c r="J188" s="949">
        <v>125339.293943058</v>
      </c>
      <c r="K188" s="949">
        <v>122966.195398767</v>
      </c>
      <c r="L188" s="949">
        <v>118942.47574488301</v>
      </c>
      <c r="M188" s="949">
        <v>118175.76611023099</v>
      </c>
      <c r="N188" s="949">
        <v>115473.33130447799</v>
      </c>
      <c r="O188" s="949">
        <v>117491.425971185</v>
      </c>
      <c r="P188" s="949">
        <v>117150.02254100201</v>
      </c>
      <c r="Q188" s="949">
        <v>113382.90655605</v>
      </c>
      <c r="R188" s="949">
        <v>117684.21027888299</v>
      </c>
      <c r="S188" s="949">
        <v>115116.942285942</v>
      </c>
      <c r="T188" s="949">
        <v>114606.350847847</v>
      </c>
      <c r="U188" s="949">
        <v>116033.734447246</v>
      </c>
      <c r="V188" s="949">
        <v>115999.952477845</v>
      </c>
      <c r="W188" s="949">
        <v>113619.37068822399</v>
      </c>
      <c r="X188" s="947">
        <v>115254.378201534</v>
      </c>
      <c r="Y188" s="947">
        <v>113918.709892443</v>
      </c>
      <c r="Z188" s="947">
        <v>112097.335408425</v>
      </c>
      <c r="AA188" s="947">
        <v>109004.20533999801</v>
      </c>
      <c r="AB188" s="947">
        <v>110977.84814866701</v>
      </c>
      <c r="AC188" s="947">
        <v>111393.179158931</v>
      </c>
      <c r="AD188" s="947">
        <v>112634.97992157799</v>
      </c>
      <c r="AE188" s="947">
        <v>115116.942285942</v>
      </c>
      <c r="AF188" s="947">
        <v>108827.059970207</v>
      </c>
      <c r="AG188" s="947">
        <v>106679</v>
      </c>
      <c r="AH188" s="947">
        <v>103601.54147269401</v>
      </c>
      <c r="AI188" s="947">
        <v>105204.848229681</v>
      </c>
      <c r="AJ188" s="949" t="s">
        <v>17</v>
      </c>
      <c r="AK188" s="1011" t="s">
        <v>663</v>
      </c>
      <c r="AL188" s="989">
        <v>182</v>
      </c>
    </row>
    <row r="189" spans="1:38">
      <c r="A189" s="986">
        <v>183</v>
      </c>
      <c r="B189" s="1010" t="s">
        <v>664</v>
      </c>
      <c r="C189" s="604" t="s">
        <v>368</v>
      </c>
      <c r="D189" s="622">
        <v>179671.36413042099</v>
      </c>
      <c r="E189" s="947">
        <v>199053.75111479301</v>
      </c>
      <c r="F189" s="949">
        <v>296746.252621994</v>
      </c>
      <c r="G189" s="949">
        <v>299054.58099803899</v>
      </c>
      <c r="H189" s="949">
        <v>270035.79673669301</v>
      </c>
      <c r="I189" s="949">
        <v>227554.249846419</v>
      </c>
      <c r="J189" s="949">
        <v>248963.30012389499</v>
      </c>
      <c r="K189" s="949">
        <v>252246.58781977001</v>
      </c>
      <c r="L189" s="949">
        <v>247865.38735527601</v>
      </c>
      <c r="M189" s="949">
        <v>235031.68466049101</v>
      </c>
      <c r="N189" s="949">
        <v>230511.998039075</v>
      </c>
      <c r="O189" s="949">
        <v>228345.733226771</v>
      </c>
      <c r="P189" s="949">
        <v>225805.55844016399</v>
      </c>
      <c r="Q189" s="949">
        <v>226889.95661873301</v>
      </c>
      <c r="R189" s="949">
        <v>227554.249846419</v>
      </c>
      <c r="S189" s="949">
        <v>293290.551583578</v>
      </c>
      <c r="T189" s="949">
        <v>220948.798244276</v>
      </c>
      <c r="U189" s="949">
        <v>219193.49438977501</v>
      </c>
      <c r="V189" s="949">
        <v>217734.425014768</v>
      </c>
      <c r="W189" s="949">
        <v>227987.67624951201</v>
      </c>
      <c r="X189" s="947">
        <v>238097.30801911099</v>
      </c>
      <c r="Y189" s="947">
        <v>251296.03055870099</v>
      </c>
      <c r="Z189" s="947">
        <v>254901.8505567</v>
      </c>
      <c r="AA189" s="947">
        <v>248790.36846276099</v>
      </c>
      <c r="AB189" s="947">
        <v>274222.91907515097</v>
      </c>
      <c r="AC189" s="947">
        <v>285619.90045078</v>
      </c>
      <c r="AD189" s="947">
        <v>292296.32645918499</v>
      </c>
      <c r="AE189" s="947">
        <v>293290.551583578</v>
      </c>
      <c r="AF189" s="947">
        <v>279788.54683211102</v>
      </c>
      <c r="AG189" s="947">
        <v>278649</v>
      </c>
      <c r="AH189" s="947">
        <v>273000.601578539</v>
      </c>
      <c r="AI189" s="947">
        <v>260678.36980755499</v>
      </c>
      <c r="AJ189" s="949" t="s">
        <v>17</v>
      </c>
      <c r="AK189" s="1011" t="s">
        <v>798</v>
      </c>
      <c r="AL189" s="989">
        <v>183</v>
      </c>
    </row>
    <row r="190" spans="1:38">
      <c r="A190" s="986">
        <v>184</v>
      </c>
      <c r="B190" s="1003"/>
      <c r="C190" s="604"/>
      <c r="D190" s="622"/>
      <c r="E190" s="947"/>
      <c r="F190" s="947"/>
      <c r="G190" s="947"/>
      <c r="H190" s="947"/>
      <c r="I190" s="947"/>
      <c r="J190" s="947"/>
      <c r="K190" s="947"/>
      <c r="L190" s="947"/>
      <c r="M190" s="947"/>
      <c r="N190" s="947"/>
      <c r="O190" s="947"/>
      <c r="P190" s="947"/>
      <c r="Q190" s="947"/>
      <c r="R190" s="947"/>
      <c r="S190" s="947"/>
      <c r="T190" s="947"/>
      <c r="U190" s="947"/>
      <c r="V190" s="947"/>
      <c r="W190" s="947"/>
      <c r="X190" s="947"/>
      <c r="Y190" s="947"/>
      <c r="Z190" s="947"/>
      <c r="AA190" s="947"/>
      <c r="AB190" s="947"/>
      <c r="AC190" s="947"/>
      <c r="AD190" s="947"/>
      <c r="AE190" s="947"/>
      <c r="AF190" s="947"/>
      <c r="AG190" s="947"/>
      <c r="AH190" s="947"/>
      <c r="AI190" s="947"/>
      <c r="AJ190" s="947"/>
      <c r="AK190" s="1004"/>
      <c r="AL190" s="989">
        <v>184</v>
      </c>
    </row>
    <row r="191" spans="1:38">
      <c r="A191" s="986">
        <v>185</v>
      </c>
      <c r="B191" s="1013" t="s">
        <v>644</v>
      </c>
      <c r="C191" s="1031"/>
      <c r="D191" s="947"/>
      <c r="E191" s="947"/>
      <c r="F191" s="947"/>
      <c r="G191" s="947"/>
      <c r="H191" s="947"/>
      <c r="I191" s="947"/>
      <c r="J191" s="947"/>
      <c r="K191" s="947"/>
      <c r="L191" s="947"/>
      <c r="M191" s="947"/>
      <c r="N191" s="947"/>
      <c r="O191" s="947"/>
      <c r="P191" s="947"/>
      <c r="Q191" s="947"/>
      <c r="R191" s="947"/>
      <c r="S191" s="947"/>
      <c r="T191" s="947"/>
      <c r="U191" s="947"/>
      <c r="V191" s="947"/>
      <c r="W191" s="947"/>
      <c r="X191" s="947"/>
      <c r="Y191" s="947"/>
      <c r="Z191" s="947"/>
      <c r="AA191" s="947"/>
      <c r="AB191" s="947"/>
      <c r="AC191" s="947"/>
      <c r="AD191" s="947"/>
      <c r="AE191" s="947"/>
      <c r="AF191" s="947"/>
      <c r="AG191" s="947"/>
      <c r="AH191" s="975"/>
      <c r="AI191" s="975"/>
      <c r="AJ191" s="947"/>
      <c r="AK191" s="1014" t="s">
        <v>799</v>
      </c>
      <c r="AL191" s="989">
        <v>185</v>
      </c>
    </row>
    <row r="192" spans="1:38">
      <c r="A192" s="986">
        <v>186</v>
      </c>
      <c r="B192" s="1001" t="s">
        <v>800</v>
      </c>
      <c r="C192" s="604" t="s">
        <v>368</v>
      </c>
      <c r="D192" s="622">
        <v>4413414.4577983022</v>
      </c>
      <c r="E192" s="947">
        <v>4781958.8432318037</v>
      </c>
      <c r="F192" s="947">
        <v>5358011.5341550373</v>
      </c>
      <c r="G192" s="947">
        <v>5683757.2502417145</v>
      </c>
      <c r="H192" s="947">
        <v>5547617.5471741855</v>
      </c>
      <c r="I192" s="947">
        <v>5820636</v>
      </c>
      <c r="J192" s="947">
        <v>5543357.6261959942</v>
      </c>
      <c r="K192" s="947">
        <v>5575627.0950048827</v>
      </c>
      <c r="L192" s="947">
        <v>5644856.7840898456</v>
      </c>
      <c r="M192" s="947">
        <v>5623380.2482251301</v>
      </c>
      <c r="N192" s="947">
        <v>5644524.9757300969</v>
      </c>
      <c r="O192" s="947">
        <v>5707484.1669038264</v>
      </c>
      <c r="P192" s="948">
        <v>5707891.6764713628</v>
      </c>
      <c r="Q192" s="976">
        <v>5754720</v>
      </c>
      <c r="R192" s="947">
        <v>5820636</v>
      </c>
      <c r="S192" s="970">
        <v>6497620.1135026384</v>
      </c>
      <c r="T192" s="976">
        <v>5759876.9566575699</v>
      </c>
      <c r="U192" s="970">
        <v>5811902.4655361203</v>
      </c>
      <c r="V192" s="970">
        <v>5915764.769270923</v>
      </c>
      <c r="W192" s="970">
        <v>6036163.846917823</v>
      </c>
      <c r="X192" s="970">
        <v>6068985.6868770979</v>
      </c>
      <c r="Y192" s="970">
        <v>6236499</v>
      </c>
      <c r="Z192" s="970">
        <v>6220790.7261582082</v>
      </c>
      <c r="AA192" s="970">
        <v>6240686.6844886951</v>
      </c>
      <c r="AB192" s="970">
        <v>6337684.4826741749</v>
      </c>
      <c r="AC192" s="970">
        <v>6400560.881555344</v>
      </c>
      <c r="AD192" s="970">
        <v>6417976.4043405978</v>
      </c>
      <c r="AE192" s="970">
        <v>6497620.1135026384</v>
      </c>
      <c r="AF192" s="970">
        <v>6382834.6576106874</v>
      </c>
      <c r="AG192" s="970">
        <v>6445815.2774635786</v>
      </c>
      <c r="AH192" s="970">
        <v>6516517.9228741555</v>
      </c>
      <c r="AI192" s="970">
        <v>6534780.4381190017</v>
      </c>
      <c r="AJ192" s="973">
        <v>6644324.93863717</v>
      </c>
      <c r="AK192" s="1004" t="s">
        <v>801</v>
      </c>
      <c r="AL192" s="989">
        <v>186</v>
      </c>
    </row>
    <row r="193" spans="1:38">
      <c r="A193" s="986">
        <v>187</v>
      </c>
      <c r="B193" s="1010" t="s">
        <v>802</v>
      </c>
      <c r="C193" s="604" t="s">
        <v>368</v>
      </c>
      <c r="D193" s="622">
        <v>4413414.4577983022</v>
      </c>
      <c r="E193" s="990">
        <v>4781958.8432318037</v>
      </c>
      <c r="F193" s="622">
        <v>5358011.5341550373</v>
      </c>
      <c r="G193" s="622">
        <v>5683757.2502417145</v>
      </c>
      <c r="H193" s="622">
        <v>5547617.5471741855</v>
      </c>
      <c r="I193" s="947">
        <v>5820636</v>
      </c>
      <c r="J193" s="990">
        <v>5543357.6261959942</v>
      </c>
      <c r="K193" s="990">
        <v>5575627.0950048827</v>
      </c>
      <c r="L193" s="990">
        <v>5644856.7840898456</v>
      </c>
      <c r="M193" s="990">
        <v>5623380.2482251301</v>
      </c>
      <c r="N193" s="990">
        <v>5644524.9757300969</v>
      </c>
      <c r="O193" s="990">
        <v>5707484.1669038264</v>
      </c>
      <c r="P193" s="990">
        <v>5707891.6764713628</v>
      </c>
      <c r="Q193" s="976">
        <v>5754720</v>
      </c>
      <c r="R193" s="947">
        <v>5820636</v>
      </c>
      <c r="S193" s="970">
        <v>6497620.1135026384</v>
      </c>
      <c r="T193" s="976">
        <v>5759876.9566575745</v>
      </c>
      <c r="U193" s="970">
        <v>5811902.4655361231</v>
      </c>
      <c r="V193" s="970">
        <v>5915764.769270923</v>
      </c>
      <c r="W193" s="970">
        <v>6036163.846917823</v>
      </c>
      <c r="X193" s="970">
        <v>6068985.6868770979</v>
      </c>
      <c r="Y193" s="970">
        <v>6236499</v>
      </c>
      <c r="Z193" s="970">
        <v>6220790.7261582082</v>
      </c>
      <c r="AA193" s="970">
        <v>6240686.6844886951</v>
      </c>
      <c r="AB193" s="970">
        <v>6337684.4826741749</v>
      </c>
      <c r="AC193" s="970">
        <v>6400560.881555344</v>
      </c>
      <c r="AD193" s="970">
        <v>6417976.4043405978</v>
      </c>
      <c r="AE193" s="970">
        <v>6497620.1135026384</v>
      </c>
      <c r="AF193" s="970">
        <v>6382834.6576106874</v>
      </c>
      <c r="AG193" s="970">
        <v>6445815.2774635786</v>
      </c>
      <c r="AH193" s="970">
        <v>6516517.9228741555</v>
      </c>
      <c r="AI193" s="970">
        <v>6534780.4381190017</v>
      </c>
      <c r="AJ193" s="973">
        <v>6644324.93863717</v>
      </c>
      <c r="AK193" s="1011" t="s">
        <v>803</v>
      </c>
      <c r="AL193" s="989">
        <v>187</v>
      </c>
    </row>
    <row r="194" spans="1:38">
      <c r="A194" s="986">
        <v>188</v>
      </c>
      <c r="B194" s="1008" t="s">
        <v>804</v>
      </c>
      <c r="C194" s="604" t="s">
        <v>368</v>
      </c>
      <c r="D194" s="622">
        <v>3759592.2540661432</v>
      </c>
      <c r="E194" s="990">
        <v>4072160.931125239</v>
      </c>
      <c r="F194" s="990">
        <v>4535706.6719952598</v>
      </c>
      <c r="G194" s="990">
        <v>4878762.8348869234</v>
      </c>
      <c r="H194" s="990">
        <v>4776162.5023773564</v>
      </c>
      <c r="I194" s="947">
        <v>4997310</v>
      </c>
      <c r="J194" s="622">
        <v>4765090.7017501099</v>
      </c>
      <c r="K194" s="622">
        <v>4792249.517559709</v>
      </c>
      <c r="L194" s="622">
        <v>4841450.8406010158</v>
      </c>
      <c r="M194" s="622">
        <v>4822719.7897461122</v>
      </c>
      <c r="N194" s="622">
        <v>4845466.8290640265</v>
      </c>
      <c r="O194" s="622">
        <v>4899230.6309494944</v>
      </c>
      <c r="P194" s="622">
        <v>4909165.0793059068</v>
      </c>
      <c r="Q194" s="976">
        <v>4931336</v>
      </c>
      <c r="R194" s="947">
        <v>4997310</v>
      </c>
      <c r="S194" s="970">
        <v>5533093.9243268436</v>
      </c>
      <c r="T194" s="976">
        <v>4935476.5113172298</v>
      </c>
      <c r="U194" s="970">
        <v>4986205.3146370407</v>
      </c>
      <c r="V194" s="970">
        <v>5063993.0273425067</v>
      </c>
      <c r="W194" s="970">
        <v>5135962.2754941015</v>
      </c>
      <c r="X194" s="970">
        <v>5165980.7533131838</v>
      </c>
      <c r="Y194" s="970">
        <v>5289370</v>
      </c>
      <c r="Z194" s="970">
        <v>5295434.3433975251</v>
      </c>
      <c r="AA194" s="970">
        <v>5308074.1675500982</v>
      </c>
      <c r="AB194" s="970">
        <v>5384263.5436059777</v>
      </c>
      <c r="AC194" s="970">
        <v>5427522.4576705936</v>
      </c>
      <c r="AD194" s="970">
        <v>5445195.4236597335</v>
      </c>
      <c r="AE194" s="970">
        <v>5533093.9243268436</v>
      </c>
      <c r="AF194" s="970">
        <v>5471037.3595907036</v>
      </c>
      <c r="AG194" s="970">
        <v>5509560.335979796</v>
      </c>
      <c r="AH194" s="970">
        <v>5593078.1478962153</v>
      </c>
      <c r="AI194" s="970">
        <v>5630006.6257493012</v>
      </c>
      <c r="AJ194" s="973">
        <v>5696994.6522386</v>
      </c>
      <c r="AK194" s="1022" t="s">
        <v>804</v>
      </c>
      <c r="AL194" s="989">
        <v>188</v>
      </c>
    </row>
    <row r="195" spans="1:38">
      <c r="A195" s="986">
        <v>189</v>
      </c>
      <c r="B195" s="1008" t="s">
        <v>805</v>
      </c>
      <c r="C195" s="604" t="s">
        <v>368</v>
      </c>
      <c r="D195" s="622">
        <v>653822.20373215899</v>
      </c>
      <c r="E195" s="990">
        <v>709797.91210656497</v>
      </c>
      <c r="F195" s="990">
        <v>822304.86215977697</v>
      </c>
      <c r="G195" s="990">
        <v>804994.41535479098</v>
      </c>
      <c r="H195" s="990">
        <v>771455.044796829</v>
      </c>
      <c r="I195" s="947">
        <v>823326</v>
      </c>
      <c r="J195" s="622">
        <v>778266.92444588395</v>
      </c>
      <c r="K195" s="622">
        <v>783377.5774451741</v>
      </c>
      <c r="L195" s="622">
        <v>803405.94348882989</v>
      </c>
      <c r="M195" s="622">
        <v>800660.45847901795</v>
      </c>
      <c r="N195" s="622">
        <v>799058.14666606998</v>
      </c>
      <c r="O195" s="622">
        <v>808253.53595433198</v>
      </c>
      <c r="P195" s="622">
        <v>798726.59716545604</v>
      </c>
      <c r="Q195" s="976">
        <v>823384</v>
      </c>
      <c r="R195" s="947">
        <v>823326</v>
      </c>
      <c r="S195" s="970">
        <v>964526.18917579507</v>
      </c>
      <c r="T195" s="976">
        <v>824400.44534034492</v>
      </c>
      <c r="U195" s="970">
        <v>825697.15089908196</v>
      </c>
      <c r="V195" s="970">
        <v>851771.74192841596</v>
      </c>
      <c r="W195" s="970">
        <v>900201.57142372103</v>
      </c>
      <c r="X195" s="970">
        <v>903004.93356391392</v>
      </c>
      <c r="Y195" s="970">
        <v>947129</v>
      </c>
      <c r="Z195" s="970">
        <v>925356.38276068296</v>
      </c>
      <c r="AA195" s="970">
        <v>932612.51693859696</v>
      </c>
      <c r="AB195" s="970">
        <v>953420.93906819692</v>
      </c>
      <c r="AC195" s="970">
        <v>973038.42388474999</v>
      </c>
      <c r="AD195" s="970">
        <v>972780.98068086407</v>
      </c>
      <c r="AE195" s="970">
        <v>964526.18917579507</v>
      </c>
      <c r="AF195" s="970">
        <v>911797.29801998404</v>
      </c>
      <c r="AG195" s="970">
        <v>936254.94148378295</v>
      </c>
      <c r="AH195" s="970">
        <v>923439.77497794002</v>
      </c>
      <c r="AI195" s="970">
        <v>904773.81236970006</v>
      </c>
      <c r="AJ195" s="973">
        <v>947330.2863985661</v>
      </c>
      <c r="AK195" s="1022" t="s">
        <v>806</v>
      </c>
      <c r="AL195" s="989">
        <v>189</v>
      </c>
    </row>
    <row r="196" spans="1:38">
      <c r="A196" s="986">
        <v>190</v>
      </c>
      <c r="B196" s="1010" t="s">
        <v>807</v>
      </c>
      <c r="C196" s="604" t="s">
        <v>368</v>
      </c>
      <c r="D196" s="622">
        <v>36219.690174632</v>
      </c>
      <c r="E196" s="947">
        <v>43987.138800175002</v>
      </c>
      <c r="F196" s="949">
        <v>63129.654978837003</v>
      </c>
      <c r="G196" s="949">
        <v>66765.652622488997</v>
      </c>
      <c r="H196" s="949">
        <v>66057.731298054001</v>
      </c>
      <c r="I196" s="947">
        <v>52051</v>
      </c>
      <c r="J196" s="968">
        <v>61187.324586445</v>
      </c>
      <c r="K196" s="968">
        <v>61224.946120209002</v>
      </c>
      <c r="L196" s="968">
        <v>63067.661507725003</v>
      </c>
      <c r="M196" s="968">
        <v>59680.292395572003</v>
      </c>
      <c r="N196" s="968">
        <v>58501.174101074997</v>
      </c>
      <c r="O196" s="968">
        <v>54645.603402055996</v>
      </c>
      <c r="P196" s="977">
        <v>50286.788493788998</v>
      </c>
      <c r="Q196" s="976">
        <v>49592</v>
      </c>
      <c r="R196" s="947">
        <v>52051</v>
      </c>
      <c r="S196" s="970">
        <v>74056.540162502002</v>
      </c>
      <c r="T196" s="976">
        <v>50469.578354807003</v>
      </c>
      <c r="U196" s="970">
        <v>49501.427402328001</v>
      </c>
      <c r="V196" s="970">
        <v>52495.893644472002</v>
      </c>
      <c r="W196" s="970">
        <v>54911.756717441996</v>
      </c>
      <c r="X196" s="970">
        <v>56620.950456756</v>
      </c>
      <c r="Y196" s="970">
        <v>59638.005475323997</v>
      </c>
      <c r="Z196" s="970">
        <v>61465.191004442997</v>
      </c>
      <c r="AA196" s="970">
        <v>61232.682655402001</v>
      </c>
      <c r="AB196" s="970">
        <v>62783.749918633002</v>
      </c>
      <c r="AC196" s="970">
        <v>67054.519814143001</v>
      </c>
      <c r="AD196" s="970">
        <v>70503.957656604005</v>
      </c>
      <c r="AE196" s="970">
        <v>74056.540162502002</v>
      </c>
      <c r="AF196" s="970">
        <v>71955.513661571007</v>
      </c>
      <c r="AG196" s="970">
        <v>70495</v>
      </c>
      <c r="AH196" s="970">
        <v>71060.464471580999</v>
      </c>
      <c r="AI196" s="970">
        <v>70229.886513698002</v>
      </c>
      <c r="AJ196" s="973">
        <v>67236.705949438998</v>
      </c>
      <c r="AK196" s="1011" t="s">
        <v>808</v>
      </c>
      <c r="AL196" s="989">
        <v>190</v>
      </c>
    </row>
    <row r="197" spans="1:38">
      <c r="A197" s="986">
        <v>191</v>
      </c>
      <c r="B197" s="1010" t="s">
        <v>809</v>
      </c>
      <c r="C197" s="604" t="s">
        <v>368</v>
      </c>
      <c r="D197" s="622">
        <v>4377194.7676236704</v>
      </c>
      <c r="E197" s="947">
        <v>4737971.7044316297</v>
      </c>
      <c r="F197" s="949">
        <v>5294881.8791762004</v>
      </c>
      <c r="G197" s="949">
        <v>5616991.5976192197</v>
      </c>
      <c r="H197" s="949">
        <v>5481559.81587613</v>
      </c>
      <c r="I197" s="947">
        <v>5768585</v>
      </c>
      <c r="J197" s="968">
        <v>5482170.3016095497</v>
      </c>
      <c r="K197" s="968">
        <v>5514402.1488846801</v>
      </c>
      <c r="L197" s="968">
        <v>5581789.1225821199</v>
      </c>
      <c r="M197" s="968">
        <v>5563699.9558295598</v>
      </c>
      <c r="N197" s="968">
        <v>5586023.8016290199</v>
      </c>
      <c r="O197" s="968">
        <v>5652838.5635017697</v>
      </c>
      <c r="P197" s="978">
        <v>5657604.8879775796</v>
      </c>
      <c r="Q197" s="976">
        <v>5705128</v>
      </c>
      <c r="R197" s="947">
        <v>5768585</v>
      </c>
      <c r="S197" s="970">
        <v>6423563.5733401403</v>
      </c>
      <c r="T197" s="976">
        <v>5709407.3783027604</v>
      </c>
      <c r="U197" s="970">
        <v>5762401.0381337898</v>
      </c>
      <c r="V197" s="970">
        <v>5863268.8756264504</v>
      </c>
      <c r="W197" s="970">
        <v>5981252.0902003804</v>
      </c>
      <c r="X197" s="970">
        <v>6012364.7364203501</v>
      </c>
      <c r="Y197" s="970">
        <v>6176861</v>
      </c>
      <c r="Z197" s="970">
        <v>6159325.5351537596</v>
      </c>
      <c r="AA197" s="970">
        <v>6179454.0018332899</v>
      </c>
      <c r="AB197" s="970">
        <v>6274900.7327555399</v>
      </c>
      <c r="AC197" s="970">
        <v>6333506.3617412001</v>
      </c>
      <c r="AD197" s="970">
        <v>6347472.4466839898</v>
      </c>
      <c r="AE197" s="970">
        <v>6423563.5733401403</v>
      </c>
      <c r="AF197" s="970">
        <v>6310879.1439491101</v>
      </c>
      <c r="AG197" s="970">
        <v>6375320.0472772298</v>
      </c>
      <c r="AH197" s="970">
        <v>6445457.4584025703</v>
      </c>
      <c r="AI197" s="970">
        <v>6464550.5516053</v>
      </c>
      <c r="AJ197" s="973">
        <v>6577088.2326877303</v>
      </c>
      <c r="AK197" s="1011" t="s">
        <v>810</v>
      </c>
      <c r="AL197" s="989">
        <v>191</v>
      </c>
    </row>
    <row r="198" spans="1:38">
      <c r="A198" s="986">
        <v>192</v>
      </c>
      <c r="B198" s="1008" t="s">
        <v>811</v>
      </c>
      <c r="C198" s="604" t="s">
        <v>368</v>
      </c>
      <c r="D198" s="622">
        <v>4377194.7676236704</v>
      </c>
      <c r="E198" s="947">
        <v>4737971.70443164</v>
      </c>
      <c r="F198" s="947">
        <v>5294881.8791762004</v>
      </c>
      <c r="G198" s="947">
        <v>5616991.5976192206</v>
      </c>
      <c r="H198" s="947">
        <v>5481559.81587613</v>
      </c>
      <c r="I198" s="947">
        <v>5768585</v>
      </c>
      <c r="J198" s="947">
        <v>5482170.3016095497</v>
      </c>
      <c r="K198" s="947">
        <v>5514402.1488846801</v>
      </c>
      <c r="L198" s="947">
        <v>5581789.1225821301</v>
      </c>
      <c r="M198" s="947">
        <v>5563699.9558295701</v>
      </c>
      <c r="N198" s="947">
        <v>5586023.8016290199</v>
      </c>
      <c r="O198" s="947">
        <v>5652838.5635017697</v>
      </c>
      <c r="P198" s="948">
        <v>5657604.8879775796</v>
      </c>
      <c r="Q198" s="976">
        <v>5705128</v>
      </c>
      <c r="R198" s="947">
        <v>5768585</v>
      </c>
      <c r="S198" s="970">
        <v>6423563.5733401394</v>
      </c>
      <c r="T198" s="976">
        <v>5709407.3783027697</v>
      </c>
      <c r="U198" s="970">
        <v>5762401.0381337907</v>
      </c>
      <c r="V198" s="970">
        <v>5863268.8756264402</v>
      </c>
      <c r="W198" s="970">
        <v>5981252.0902003804</v>
      </c>
      <c r="X198" s="970">
        <v>6012364.7364203501</v>
      </c>
      <c r="Y198" s="970">
        <v>6176861.0870159697</v>
      </c>
      <c r="Z198" s="970">
        <v>6159325.5351537606</v>
      </c>
      <c r="AA198" s="970">
        <v>6179454.0018332908</v>
      </c>
      <c r="AB198" s="970">
        <v>6274900.7327555399</v>
      </c>
      <c r="AC198" s="970">
        <v>6333506.3617412103</v>
      </c>
      <c r="AD198" s="970">
        <v>6347472.4466839898</v>
      </c>
      <c r="AE198" s="970">
        <v>6423563.5733401394</v>
      </c>
      <c r="AF198" s="970">
        <v>6310879.1439491101</v>
      </c>
      <c r="AG198" s="970">
        <v>6375320.0472772298</v>
      </c>
      <c r="AH198" s="970">
        <v>6445457.4584025703</v>
      </c>
      <c r="AI198" s="970">
        <v>6464550.5516052898</v>
      </c>
      <c r="AJ198" s="973">
        <v>6577088.2326877303</v>
      </c>
      <c r="AK198" s="1009" t="s">
        <v>812</v>
      </c>
      <c r="AL198" s="989">
        <v>192</v>
      </c>
    </row>
    <row r="199" spans="1:38">
      <c r="A199" s="986">
        <v>193</v>
      </c>
      <c r="B199" s="1035" t="s">
        <v>693</v>
      </c>
      <c r="C199" s="604" t="s">
        <v>368</v>
      </c>
      <c r="D199" s="622">
        <v>1125466.61975392</v>
      </c>
      <c r="E199" s="947">
        <v>1179761.40182258</v>
      </c>
      <c r="F199" s="949">
        <v>1308746.9770851899</v>
      </c>
      <c r="G199" s="949">
        <v>1481226.27506807</v>
      </c>
      <c r="H199" s="949">
        <v>1468686.7126489901</v>
      </c>
      <c r="I199" s="947">
        <v>1527639</v>
      </c>
      <c r="J199" s="968">
        <v>1460647.0841003601</v>
      </c>
      <c r="K199" s="968">
        <v>1459403.64912265</v>
      </c>
      <c r="L199" s="968">
        <v>1476704.80711898</v>
      </c>
      <c r="M199" s="968">
        <v>1474922.45597081</v>
      </c>
      <c r="N199" s="968">
        <v>1478099.9975958001</v>
      </c>
      <c r="O199" s="968">
        <v>1493006.3312133001</v>
      </c>
      <c r="P199" s="978">
        <v>1466914.8379659799</v>
      </c>
      <c r="Q199" s="976">
        <v>1518036</v>
      </c>
      <c r="R199" s="947">
        <v>1527639</v>
      </c>
      <c r="S199" s="970">
        <v>1710943.61069316</v>
      </c>
      <c r="T199" s="976">
        <v>1520877.8508858299</v>
      </c>
      <c r="U199" s="970">
        <v>1543465.46016718</v>
      </c>
      <c r="V199" s="970">
        <v>1556096.78149242</v>
      </c>
      <c r="W199" s="970">
        <v>1571738.9051542301</v>
      </c>
      <c r="X199" s="970">
        <v>1575904.90887088</v>
      </c>
      <c r="Y199" s="970">
        <v>1635666.9482197701</v>
      </c>
      <c r="Z199" s="970">
        <v>1622177.0737995501</v>
      </c>
      <c r="AA199" s="970">
        <v>1634410.37296038</v>
      </c>
      <c r="AB199" s="970">
        <v>1653465.4752869001</v>
      </c>
      <c r="AC199" s="970">
        <v>1693842.9872224301</v>
      </c>
      <c r="AD199" s="970">
        <v>1719861.9117638101</v>
      </c>
      <c r="AE199" s="970">
        <v>1710943.61069316</v>
      </c>
      <c r="AF199" s="970">
        <v>1712622.79876779</v>
      </c>
      <c r="AG199" s="970">
        <v>1744225.2721480301</v>
      </c>
      <c r="AH199" s="970">
        <v>1733480.53626442</v>
      </c>
      <c r="AI199" s="970">
        <v>1730768.5972700899</v>
      </c>
      <c r="AJ199" s="973">
        <v>1775929.4082138101</v>
      </c>
      <c r="AK199" s="1022" t="s">
        <v>813</v>
      </c>
      <c r="AL199" s="989">
        <v>193</v>
      </c>
    </row>
    <row r="200" spans="1:38">
      <c r="A200" s="986">
        <v>194</v>
      </c>
      <c r="B200" s="1035" t="s">
        <v>814</v>
      </c>
      <c r="C200" s="604" t="s">
        <v>368</v>
      </c>
      <c r="D200" s="622">
        <v>2049098.0211984799</v>
      </c>
      <c r="E200" s="947">
        <v>2222808.7204524102</v>
      </c>
      <c r="F200" s="949">
        <v>2512475.8599311202</v>
      </c>
      <c r="G200" s="949">
        <v>2576496.80838138</v>
      </c>
      <c r="H200" s="949">
        <v>2465418.7707199599</v>
      </c>
      <c r="I200" s="947">
        <v>2621250</v>
      </c>
      <c r="J200" s="968">
        <v>2463098.2715407698</v>
      </c>
      <c r="K200" s="968">
        <v>2496244.1508019902</v>
      </c>
      <c r="L200" s="968">
        <v>2537492.3679124601</v>
      </c>
      <c r="M200" s="968">
        <v>2521471.0796994502</v>
      </c>
      <c r="N200" s="968">
        <v>2534680.1447010902</v>
      </c>
      <c r="O200" s="968">
        <v>2576226.9677915899</v>
      </c>
      <c r="P200" s="978">
        <v>2596597.06376336</v>
      </c>
      <c r="Q200" s="976">
        <v>2583373</v>
      </c>
      <c r="R200" s="947">
        <v>2621250</v>
      </c>
      <c r="S200" s="970">
        <v>2940288.5992903998</v>
      </c>
      <c r="T200" s="976">
        <v>2569978.4631832298</v>
      </c>
      <c r="U200" s="970">
        <v>2593781.2464701901</v>
      </c>
      <c r="V200" s="970">
        <v>2661468.2616121802</v>
      </c>
      <c r="W200" s="970">
        <v>2750567.1514092698</v>
      </c>
      <c r="X200" s="970">
        <v>2780823.5521444199</v>
      </c>
      <c r="Y200" s="970">
        <v>2864414.8036636398</v>
      </c>
      <c r="Z200" s="970">
        <v>2850487.390997</v>
      </c>
      <c r="AA200" s="970">
        <v>2843724.5864515202</v>
      </c>
      <c r="AB200" s="970">
        <v>2892087.82282562</v>
      </c>
      <c r="AC200" s="970">
        <v>2905465.4127484001</v>
      </c>
      <c r="AD200" s="970">
        <v>2877196.2362415101</v>
      </c>
      <c r="AE200" s="970">
        <v>2940288.5992903998</v>
      </c>
      <c r="AF200" s="970">
        <v>2827709.0048779598</v>
      </c>
      <c r="AG200" s="970">
        <v>2849022.1829879298</v>
      </c>
      <c r="AH200" s="970">
        <v>2914883.9836202799</v>
      </c>
      <c r="AI200" s="970">
        <v>2930855.0306130201</v>
      </c>
      <c r="AJ200" s="973">
        <v>2986281.8616646901</v>
      </c>
      <c r="AK200" s="1022" t="s">
        <v>815</v>
      </c>
      <c r="AL200" s="989">
        <v>194</v>
      </c>
    </row>
    <row r="201" spans="1:38">
      <c r="A201" s="986">
        <v>195</v>
      </c>
      <c r="B201" s="1035" t="s">
        <v>697</v>
      </c>
      <c r="C201" s="604" t="s">
        <v>368</v>
      </c>
      <c r="D201" s="622">
        <v>1202630.12667127</v>
      </c>
      <c r="E201" s="947">
        <v>1335401.58215665</v>
      </c>
      <c r="F201" s="949">
        <v>1473659.0421598901</v>
      </c>
      <c r="G201" s="949">
        <v>1559268.5141697701</v>
      </c>
      <c r="H201" s="949">
        <v>1547454.3325071801</v>
      </c>
      <c r="I201" s="947">
        <v>1619696</v>
      </c>
      <c r="J201" s="968">
        <v>1558424.94596842</v>
      </c>
      <c r="K201" s="968">
        <v>1558754.3489600399</v>
      </c>
      <c r="L201" s="968">
        <v>1567591.94755069</v>
      </c>
      <c r="M201" s="968">
        <v>1567306.4201593101</v>
      </c>
      <c r="N201" s="968">
        <v>1573243.6593321301</v>
      </c>
      <c r="O201" s="968">
        <v>1583605.2644968799</v>
      </c>
      <c r="P201" s="978">
        <v>1594092.9862482401</v>
      </c>
      <c r="Q201" s="976">
        <v>1603719</v>
      </c>
      <c r="R201" s="947">
        <v>1619696</v>
      </c>
      <c r="S201" s="970">
        <v>1772331.36335658</v>
      </c>
      <c r="T201" s="976">
        <v>1618551.0642337101</v>
      </c>
      <c r="U201" s="970">
        <v>1625154.3314964201</v>
      </c>
      <c r="V201" s="970">
        <v>1645703.83252184</v>
      </c>
      <c r="W201" s="970">
        <v>1658946.0336368801</v>
      </c>
      <c r="X201" s="970">
        <v>1655636.27540505</v>
      </c>
      <c r="Y201" s="970">
        <v>1676779.33513256</v>
      </c>
      <c r="Z201" s="970">
        <v>1686661.07035721</v>
      </c>
      <c r="AA201" s="970">
        <v>1701319.0424213901</v>
      </c>
      <c r="AB201" s="970">
        <v>1729347.4346430199</v>
      </c>
      <c r="AC201" s="970">
        <v>1734197.9617703799</v>
      </c>
      <c r="AD201" s="970">
        <v>1750414.2986786701</v>
      </c>
      <c r="AE201" s="970">
        <v>1772331.36335658</v>
      </c>
      <c r="AF201" s="970">
        <v>1770547.34030336</v>
      </c>
      <c r="AG201" s="970">
        <v>1782072.5921412699</v>
      </c>
      <c r="AH201" s="970">
        <v>1797092.9385178699</v>
      </c>
      <c r="AI201" s="970">
        <v>1802926.9237221801</v>
      </c>
      <c r="AJ201" s="973">
        <v>1814876.96280922</v>
      </c>
      <c r="AK201" s="1022" t="s">
        <v>816</v>
      </c>
      <c r="AL201" s="989">
        <v>195</v>
      </c>
    </row>
    <row r="202" spans="1:38">
      <c r="A202" s="986">
        <v>196</v>
      </c>
      <c r="B202" s="1036" t="s">
        <v>699</v>
      </c>
      <c r="C202" s="1012" t="s">
        <v>368</v>
      </c>
      <c r="D202" s="622">
        <v>2926323.1338424492</v>
      </c>
      <c r="E202" s="947">
        <v>3148628.3941498972</v>
      </c>
      <c r="F202" s="947">
        <v>3526025.8362163831</v>
      </c>
      <c r="G202" s="947">
        <v>3744145.1686861571</v>
      </c>
      <c r="H202" s="947">
        <v>3625417.1368712517</v>
      </c>
      <c r="I202" s="947">
        <v>3798139.1245747171</v>
      </c>
      <c r="J202" s="947">
        <v>3612247.2326281462</v>
      </c>
      <c r="K202" s="947">
        <v>3638265.3031912567</v>
      </c>
      <c r="L202" s="947">
        <v>3686178.6314632157</v>
      </c>
      <c r="M202" s="947">
        <v>3666101.749345331</v>
      </c>
      <c r="N202" s="947">
        <v>3676940.0370860514</v>
      </c>
      <c r="O202" s="947">
        <v>3728976.6756375106</v>
      </c>
      <c r="P202" s="948">
        <v>3727027.4168372131</v>
      </c>
      <c r="Q202" s="948">
        <v>3758389.4983253302</v>
      </c>
      <c r="R202" s="948">
        <v>3798139.1245747171</v>
      </c>
      <c r="S202" s="970">
        <v>4185196.067533805</v>
      </c>
      <c r="T202" s="948">
        <v>3741749.5696255323</v>
      </c>
      <c r="U202" s="948">
        <v>3785166.7017996665</v>
      </c>
      <c r="V202" s="970">
        <v>3854501.3667785339</v>
      </c>
      <c r="W202" s="970">
        <v>3930813.4884032705</v>
      </c>
      <c r="X202" s="970">
        <v>3965122.2250711308</v>
      </c>
      <c r="Y202" s="970">
        <v>4080813.6933699194</v>
      </c>
      <c r="Z202" s="970">
        <v>4054325.158628854</v>
      </c>
      <c r="AA202" s="970">
        <v>4045566.1904360647</v>
      </c>
      <c r="AB202" s="970">
        <v>4108086.0112631894</v>
      </c>
      <c r="AC202" s="970">
        <v>4138621.7629636195</v>
      </c>
      <c r="AD202" s="970">
        <v>4136758.9727531471</v>
      </c>
      <c r="AE202" s="970">
        <v>4185196.067533805</v>
      </c>
      <c r="AF202" s="970">
        <v>4088857.8280633981</v>
      </c>
      <c r="AG202" s="970">
        <v>4129444.5021574469</v>
      </c>
      <c r="AH202" s="970">
        <v>4166619.567766224</v>
      </c>
      <c r="AI202" s="970">
        <v>4179632.732129036</v>
      </c>
      <c r="AJ202" s="973">
        <v>4251787.7457617307</v>
      </c>
      <c r="AK202" s="1009" t="s">
        <v>817</v>
      </c>
      <c r="AL202" s="989">
        <v>196</v>
      </c>
    </row>
    <row r="203" spans="1:38">
      <c r="A203" s="986">
        <v>197</v>
      </c>
      <c r="B203" s="1035" t="s">
        <v>701</v>
      </c>
      <c r="C203" s="604" t="s">
        <v>368</v>
      </c>
      <c r="D203" s="622">
        <v>841383.77638634597</v>
      </c>
      <c r="E203" s="947">
        <v>885454.13309693395</v>
      </c>
      <c r="F203" s="947">
        <v>975994.64644901</v>
      </c>
      <c r="G203" s="947">
        <v>1006068.6768996899</v>
      </c>
      <c r="H203" s="947">
        <v>942187.63395832095</v>
      </c>
      <c r="I203" s="947">
        <v>974420.27545480896</v>
      </c>
      <c r="J203" s="619">
        <v>941944.52995280398</v>
      </c>
      <c r="K203" s="619">
        <v>941555.418707064</v>
      </c>
      <c r="L203" s="619">
        <v>953557.65001855895</v>
      </c>
      <c r="M203" s="619">
        <v>958176.76253449905</v>
      </c>
      <c r="N203" s="619">
        <v>955616.13526725303</v>
      </c>
      <c r="O203" s="619">
        <v>965084.35355870996</v>
      </c>
      <c r="P203" s="979">
        <v>963036.51522052195</v>
      </c>
      <c r="Q203" s="948">
        <v>968168.63089590799</v>
      </c>
      <c r="R203" s="948">
        <v>974420.27545480896</v>
      </c>
      <c r="S203" s="970">
        <v>1043911.84822006</v>
      </c>
      <c r="T203" s="948">
        <v>959752.67737877101</v>
      </c>
      <c r="U203" s="948">
        <v>979287.71348317002</v>
      </c>
      <c r="V203" s="970">
        <v>999455.32009497995</v>
      </c>
      <c r="W203" s="970">
        <v>1017823.60021211</v>
      </c>
      <c r="X203" s="970">
        <v>1029936.21326497</v>
      </c>
      <c r="Y203" s="970">
        <v>1042842.21108738</v>
      </c>
      <c r="Z203" s="970">
        <v>1028613.795449</v>
      </c>
      <c r="AA203" s="970">
        <v>1035029.25988128</v>
      </c>
      <c r="AB203" s="970">
        <v>1047691.79052576</v>
      </c>
      <c r="AC203" s="970">
        <v>1050978.57273787</v>
      </c>
      <c r="AD203" s="970">
        <v>1040987.85744728</v>
      </c>
      <c r="AE203" s="970">
        <v>1043911.84822006</v>
      </c>
      <c r="AF203" s="970">
        <v>1019432.98175088</v>
      </c>
      <c r="AG203" s="970">
        <v>1032811.843426</v>
      </c>
      <c r="AH203" s="970">
        <v>1052202.61516515</v>
      </c>
      <c r="AI203" s="970">
        <v>1054634.6284030699</v>
      </c>
      <c r="AJ203" s="973">
        <v>1066840.1851719201</v>
      </c>
      <c r="AK203" s="1022" t="s">
        <v>702</v>
      </c>
      <c r="AL203" s="989">
        <v>197</v>
      </c>
    </row>
    <row r="204" spans="1:38">
      <c r="A204" s="986">
        <v>198</v>
      </c>
      <c r="B204" s="1035" t="s">
        <v>703</v>
      </c>
      <c r="C204" s="604" t="s">
        <v>368</v>
      </c>
      <c r="D204" s="622">
        <v>781764.72580318095</v>
      </c>
      <c r="E204" s="947">
        <v>824108.81379327294</v>
      </c>
      <c r="F204" s="947">
        <v>899088.34683477099</v>
      </c>
      <c r="G204" s="947">
        <v>931727.49829292099</v>
      </c>
      <c r="H204" s="947">
        <v>893641.68021798797</v>
      </c>
      <c r="I204" s="947">
        <v>951108.93325318198</v>
      </c>
      <c r="J204" s="619">
        <v>885147.33585268701</v>
      </c>
      <c r="K204" s="619">
        <v>891003.97132285405</v>
      </c>
      <c r="L204" s="619">
        <v>898559.45919840096</v>
      </c>
      <c r="M204" s="619">
        <v>893645.31663198001</v>
      </c>
      <c r="N204" s="619">
        <v>895562.71606242796</v>
      </c>
      <c r="O204" s="619">
        <v>911943.12453676702</v>
      </c>
      <c r="P204" s="979">
        <v>917224.25434966898</v>
      </c>
      <c r="Q204" s="948">
        <v>941463.63407724095</v>
      </c>
      <c r="R204" s="948">
        <v>951108.93325318198</v>
      </c>
      <c r="S204" s="970">
        <v>1067006.0924638601</v>
      </c>
      <c r="T204" s="948">
        <v>942998.35107993905</v>
      </c>
      <c r="U204" s="948">
        <v>951759.775489675</v>
      </c>
      <c r="V204" s="970">
        <v>971012.47456491005</v>
      </c>
      <c r="W204" s="970">
        <v>991841.00045776495</v>
      </c>
      <c r="X204" s="970">
        <v>1004230.8322844</v>
      </c>
      <c r="Y204" s="970">
        <v>1042559.04915957</v>
      </c>
      <c r="Z204" s="970">
        <v>1045518.49998623</v>
      </c>
      <c r="AA204" s="970">
        <v>1030562.19722387</v>
      </c>
      <c r="AB204" s="970">
        <v>1047500.89436892</v>
      </c>
      <c r="AC204" s="970">
        <v>1058878.5795624901</v>
      </c>
      <c r="AD204" s="970">
        <v>1054605.6956376401</v>
      </c>
      <c r="AE204" s="970">
        <v>1067006.0924638601</v>
      </c>
      <c r="AF204" s="970">
        <v>1036065.56767158</v>
      </c>
      <c r="AG204" s="970">
        <v>1040277.62018944</v>
      </c>
      <c r="AH204" s="970">
        <v>1034106.82235097</v>
      </c>
      <c r="AI204" s="970">
        <v>1037664.2031554501</v>
      </c>
      <c r="AJ204" s="973">
        <v>1051678.7123912</v>
      </c>
      <c r="AK204" s="1022" t="s">
        <v>704</v>
      </c>
      <c r="AL204" s="989">
        <v>198</v>
      </c>
    </row>
    <row r="205" spans="1:38">
      <c r="A205" s="986">
        <v>199</v>
      </c>
      <c r="B205" s="1035" t="s">
        <v>705</v>
      </c>
      <c r="C205" s="604" t="s">
        <v>368</v>
      </c>
      <c r="D205" s="622">
        <v>283826.661048148</v>
      </c>
      <c r="E205" s="947">
        <v>317379.32841161301</v>
      </c>
      <c r="F205" s="947">
        <v>354878.08084633597</v>
      </c>
      <c r="G205" s="947">
        <v>369903.176603575</v>
      </c>
      <c r="H205" s="947">
        <v>385586.12700525002</v>
      </c>
      <c r="I205" s="947">
        <v>415515.46233572502</v>
      </c>
      <c r="J205" s="619">
        <v>390736.035467699</v>
      </c>
      <c r="K205" s="619">
        <v>393922.14545860799</v>
      </c>
      <c r="L205" s="619">
        <v>399890.083162722</v>
      </c>
      <c r="M205" s="619">
        <v>397121.10443522898</v>
      </c>
      <c r="N205" s="619">
        <v>400443.44268315</v>
      </c>
      <c r="O205" s="619">
        <v>403032.72766673297</v>
      </c>
      <c r="P205" s="979">
        <v>407424.98627823201</v>
      </c>
      <c r="Q205" s="948">
        <v>410609.27664358198</v>
      </c>
      <c r="R205" s="948">
        <v>415515.46233572502</v>
      </c>
      <c r="S205" s="970">
        <v>458324.75230679201</v>
      </c>
      <c r="T205" s="948">
        <v>412763.35505362501</v>
      </c>
      <c r="U205" s="948">
        <v>419064.06625868799</v>
      </c>
      <c r="V205" s="970">
        <v>423885.59676885803</v>
      </c>
      <c r="W205" s="970">
        <v>436792.41130306898</v>
      </c>
      <c r="X205" s="970">
        <v>441227.32597915601</v>
      </c>
      <c r="Y205" s="970">
        <v>440431.49002589198</v>
      </c>
      <c r="Z205" s="970">
        <v>443783.26725481299</v>
      </c>
      <c r="AA205" s="970">
        <v>442753.79346102301</v>
      </c>
      <c r="AB205" s="970">
        <v>447332.80686439201</v>
      </c>
      <c r="AC205" s="970">
        <v>446813.618642847</v>
      </c>
      <c r="AD205" s="970">
        <v>454514.04705864901</v>
      </c>
      <c r="AE205" s="970">
        <v>458324.75230679201</v>
      </c>
      <c r="AF205" s="970">
        <v>454388.43667257403</v>
      </c>
      <c r="AG205" s="970">
        <v>459030.256922164</v>
      </c>
      <c r="AH205" s="970">
        <v>462302.257661101</v>
      </c>
      <c r="AI205" s="970">
        <v>462743.17137118097</v>
      </c>
      <c r="AJ205" s="973">
        <v>472226.39327103196</v>
      </c>
      <c r="AK205" s="1022" t="s">
        <v>706</v>
      </c>
      <c r="AL205" s="989">
        <v>199</v>
      </c>
    </row>
    <row r="206" spans="1:38">
      <c r="A206" s="986">
        <v>200</v>
      </c>
      <c r="B206" s="1035" t="s">
        <v>707</v>
      </c>
      <c r="C206" s="604" t="s">
        <v>368</v>
      </c>
      <c r="D206" s="622">
        <v>171795.39015629599</v>
      </c>
      <c r="E206" s="947">
        <v>182628.10147439499</v>
      </c>
      <c r="F206" s="947">
        <v>217322.821490534</v>
      </c>
      <c r="G206" s="947">
        <v>246935.28460190399</v>
      </c>
      <c r="H206" s="947">
        <v>266188.90328547498</v>
      </c>
      <c r="I206" s="947">
        <v>306242.33528581</v>
      </c>
      <c r="J206" s="619">
        <v>275990.326201858</v>
      </c>
      <c r="K206" s="619">
        <v>283407.23761363799</v>
      </c>
      <c r="L206" s="619">
        <v>289327.24693403603</v>
      </c>
      <c r="M206" s="619">
        <v>286810.41159427498</v>
      </c>
      <c r="N206" s="619">
        <v>287137.25066214299</v>
      </c>
      <c r="O206" s="619">
        <v>296257.96463008801</v>
      </c>
      <c r="P206" s="979">
        <v>298430.10875220102</v>
      </c>
      <c r="Q206" s="948">
        <v>294774.755303154</v>
      </c>
      <c r="R206" s="948">
        <v>306242.33528581</v>
      </c>
      <c r="S206" s="970">
        <v>313052.44030531798</v>
      </c>
      <c r="T206" s="948">
        <v>291599.81137600698</v>
      </c>
      <c r="U206" s="948">
        <v>289621.22667026299</v>
      </c>
      <c r="V206" s="970">
        <v>298941.44137698202</v>
      </c>
      <c r="W206" s="970">
        <v>309964.44321851601</v>
      </c>
      <c r="X206" s="970">
        <v>308093.85415798199</v>
      </c>
      <c r="Y206" s="970">
        <v>326514.09105851903</v>
      </c>
      <c r="Z206" s="970">
        <v>315209.49458639399</v>
      </c>
      <c r="AA206" s="970">
        <v>310853.54447768599</v>
      </c>
      <c r="AB206" s="970">
        <v>318996.27162672998</v>
      </c>
      <c r="AC206" s="970">
        <v>314849.01278741198</v>
      </c>
      <c r="AD206" s="970">
        <v>313010.730856471</v>
      </c>
      <c r="AE206" s="970">
        <v>313052.44030531798</v>
      </c>
      <c r="AF206" s="970">
        <v>309488.60938069498</v>
      </c>
      <c r="AG206" s="970">
        <v>313609.93157062802</v>
      </c>
      <c r="AH206" s="970">
        <v>303264.82111996098</v>
      </c>
      <c r="AI206" s="970">
        <v>314544.79190037202</v>
      </c>
      <c r="AJ206" s="973">
        <v>334331.03542056598</v>
      </c>
      <c r="AK206" s="1022" t="s">
        <v>708</v>
      </c>
      <c r="AL206" s="989">
        <v>200</v>
      </c>
    </row>
    <row r="207" spans="1:38">
      <c r="A207" s="986">
        <v>201</v>
      </c>
      <c r="B207" s="1035" t="s">
        <v>709</v>
      </c>
      <c r="C207" s="604" t="s">
        <v>368</v>
      </c>
      <c r="D207" s="622">
        <v>193946.15668293901</v>
      </c>
      <c r="E207" s="947">
        <v>214185.10145590999</v>
      </c>
      <c r="F207" s="947">
        <v>244486.450499264</v>
      </c>
      <c r="G207" s="947">
        <v>249782.114317384</v>
      </c>
      <c r="H207" s="947">
        <v>216297.19334924899</v>
      </c>
      <c r="I207" s="947">
        <v>224713.73087635799</v>
      </c>
      <c r="J207" s="619">
        <v>206184.705237849</v>
      </c>
      <c r="K207" s="619">
        <v>210943.75713201801</v>
      </c>
      <c r="L207" s="619">
        <v>215267.53100167101</v>
      </c>
      <c r="M207" s="619">
        <v>204799.11563376</v>
      </c>
      <c r="N207" s="619">
        <v>211229.20203401</v>
      </c>
      <c r="O207" s="619">
        <v>216619.828603406</v>
      </c>
      <c r="P207" s="979">
        <v>216694.260667216</v>
      </c>
      <c r="Q207" s="948">
        <v>217641.32566627901</v>
      </c>
      <c r="R207" s="948">
        <v>224713.73087635799</v>
      </c>
      <c r="S207" s="970">
        <v>305786.76668722602</v>
      </c>
      <c r="T207" s="948">
        <v>223227.06434431099</v>
      </c>
      <c r="U207" s="948">
        <v>232683.58518076799</v>
      </c>
      <c r="V207" s="970">
        <v>236087.86605729</v>
      </c>
      <c r="W207" s="970">
        <v>246420.05026555699</v>
      </c>
      <c r="X207" s="970">
        <v>249434.08481201201</v>
      </c>
      <c r="Y207" s="970">
        <v>269597.721547083</v>
      </c>
      <c r="Z207" s="970">
        <v>269489.54085985402</v>
      </c>
      <c r="AA207" s="970">
        <v>274756.49520799099</v>
      </c>
      <c r="AB207" s="970">
        <v>271874.68482265697</v>
      </c>
      <c r="AC207" s="970">
        <v>279847.97687725001</v>
      </c>
      <c r="AD207" s="970">
        <v>283827.21880755899</v>
      </c>
      <c r="AE207" s="970">
        <v>305786.76668722602</v>
      </c>
      <c r="AF207" s="970">
        <v>292814.44454011699</v>
      </c>
      <c r="AG207" s="970">
        <v>300181.10072702501</v>
      </c>
      <c r="AH207" s="970">
        <v>318210.70482157398</v>
      </c>
      <c r="AI207" s="970">
        <v>319276.00335872202</v>
      </c>
      <c r="AJ207" s="973">
        <v>330289.01389227505</v>
      </c>
      <c r="AK207" s="1022" t="s">
        <v>710</v>
      </c>
      <c r="AL207" s="989">
        <v>201</v>
      </c>
    </row>
    <row r="208" spans="1:38">
      <c r="A208" s="986">
        <v>202</v>
      </c>
      <c r="B208" s="1037" t="s">
        <v>711</v>
      </c>
      <c r="C208" s="604" t="s">
        <v>368</v>
      </c>
      <c r="D208" s="622">
        <v>209999.121550029</v>
      </c>
      <c r="E208" s="947">
        <v>221923.09853232</v>
      </c>
      <c r="F208" s="947">
        <v>248217.786773573</v>
      </c>
      <c r="G208" s="947">
        <v>269360.01763500902</v>
      </c>
      <c r="H208" s="947">
        <v>259978.422006473</v>
      </c>
      <c r="I208" s="947">
        <v>265315.15393528203</v>
      </c>
      <c r="J208" s="619">
        <v>256780.419435413</v>
      </c>
      <c r="K208" s="619">
        <v>257749.08398184599</v>
      </c>
      <c r="L208" s="619">
        <v>257040.159566588</v>
      </c>
      <c r="M208" s="619">
        <v>254118.70556103499</v>
      </c>
      <c r="N208" s="619">
        <v>253307.851969991</v>
      </c>
      <c r="O208" s="619">
        <v>255307.88354889399</v>
      </c>
      <c r="P208" s="979">
        <v>254255.022668916</v>
      </c>
      <c r="Q208" s="948">
        <v>256086.02337420199</v>
      </c>
      <c r="R208" s="948">
        <v>265315.15393528203</v>
      </c>
      <c r="S208" s="970">
        <v>314583.70625411702</v>
      </c>
      <c r="T208" s="948">
        <v>262750.873280011</v>
      </c>
      <c r="U208" s="948">
        <v>264708.96706287301</v>
      </c>
      <c r="V208" s="970">
        <v>272593.377967106</v>
      </c>
      <c r="W208" s="970">
        <v>272141.27400029002</v>
      </c>
      <c r="X208" s="970">
        <v>272005.66605610499</v>
      </c>
      <c r="Y208" s="970">
        <v>285771.450967065</v>
      </c>
      <c r="Z208" s="970">
        <v>287022.46130271698</v>
      </c>
      <c r="AA208" s="970">
        <v>288548.725256012</v>
      </c>
      <c r="AB208" s="970">
        <v>304671.54152411898</v>
      </c>
      <c r="AC208" s="970">
        <v>305042.994266177</v>
      </c>
      <c r="AD208" s="970">
        <v>308633.50523355801</v>
      </c>
      <c r="AE208" s="970">
        <v>314583.70625411702</v>
      </c>
      <c r="AF208" s="970">
        <v>312527.03780765401</v>
      </c>
      <c r="AG208" s="970">
        <v>315989.23505152401</v>
      </c>
      <c r="AH208" s="970">
        <v>318857.03655059502</v>
      </c>
      <c r="AI208" s="970">
        <v>318087.28791610402</v>
      </c>
      <c r="AJ208" s="973">
        <v>323519.91189820203</v>
      </c>
      <c r="AK208" s="1022" t="s">
        <v>712</v>
      </c>
      <c r="AL208" s="989">
        <v>202</v>
      </c>
    </row>
    <row r="209" spans="1:38">
      <c r="A209" s="986">
        <v>203</v>
      </c>
      <c r="B209" s="1035" t="s">
        <v>713</v>
      </c>
      <c r="C209" s="604" t="s">
        <v>368</v>
      </c>
      <c r="D209" s="622">
        <v>214756.52641952701</v>
      </c>
      <c r="E209" s="947">
        <v>258930.75818170299</v>
      </c>
      <c r="F209" s="947">
        <v>316096.76630856801</v>
      </c>
      <c r="G209" s="947">
        <v>362271.41670786904</v>
      </c>
      <c r="H209" s="947">
        <v>376473.22696046601</v>
      </c>
      <c r="I209" s="947">
        <v>380381.05095720902</v>
      </c>
      <c r="J209" s="619">
        <v>370428.98112076701</v>
      </c>
      <c r="K209" s="619">
        <v>373946.81655435398</v>
      </c>
      <c r="L209" s="619">
        <v>381404.45144788199</v>
      </c>
      <c r="M209" s="619">
        <v>380242.44503438898</v>
      </c>
      <c r="N209" s="619">
        <v>380972.49091412599</v>
      </c>
      <c r="O209" s="619">
        <v>384220.00707440899</v>
      </c>
      <c r="P209" s="979">
        <v>375193.45608741301</v>
      </c>
      <c r="Q209" s="948">
        <v>376708.69665041898</v>
      </c>
      <c r="R209" s="948">
        <v>380381.05095720902</v>
      </c>
      <c r="S209" s="970">
        <v>396583.36550566799</v>
      </c>
      <c r="T209" s="948">
        <v>373186.50329296198</v>
      </c>
      <c r="U209" s="948">
        <v>375500.27955757099</v>
      </c>
      <c r="V209" s="970">
        <v>373747.323049361</v>
      </c>
      <c r="W209" s="970">
        <v>372320.23381724599</v>
      </c>
      <c r="X209" s="970">
        <v>377307.71724421403</v>
      </c>
      <c r="Y209" s="970">
        <v>381254.33093754097</v>
      </c>
      <c r="Z209" s="970">
        <v>380192.45655332401</v>
      </c>
      <c r="AA209" s="970">
        <v>379698.49027746898</v>
      </c>
      <c r="AB209" s="970">
        <v>386860.14519602503</v>
      </c>
      <c r="AC209" s="970">
        <v>397467.461672401</v>
      </c>
      <c r="AD209" s="970">
        <v>397397.91820321599</v>
      </c>
      <c r="AE209" s="970">
        <v>396583.36550566799</v>
      </c>
      <c r="AF209" s="970">
        <v>384668.79488173203</v>
      </c>
      <c r="AG209" s="970">
        <v>387733.99110926402</v>
      </c>
      <c r="AH209" s="970">
        <v>403520.41534259001</v>
      </c>
      <c r="AI209" s="970">
        <v>403946.07571943302</v>
      </c>
      <c r="AJ209" s="973">
        <v>395677.80915469601</v>
      </c>
      <c r="AK209" s="1022" t="s">
        <v>714</v>
      </c>
      <c r="AL209" s="989">
        <v>203</v>
      </c>
    </row>
    <row r="210" spans="1:38">
      <c r="A210" s="986">
        <v>204</v>
      </c>
      <c r="B210" s="1035" t="s">
        <v>715</v>
      </c>
      <c r="C210" s="604" t="s">
        <v>368</v>
      </c>
      <c r="D210" s="622">
        <v>135461.14577067201</v>
      </c>
      <c r="E210" s="947">
        <v>146132.725901517</v>
      </c>
      <c r="F210" s="947">
        <v>170189.765262195</v>
      </c>
      <c r="G210" s="947">
        <v>198255.08507103499</v>
      </c>
      <c r="H210" s="947">
        <v>168880.99940809599</v>
      </c>
      <c r="I210" s="947">
        <v>159700.874665321</v>
      </c>
      <c r="J210" s="619">
        <v>166846.88080743101</v>
      </c>
      <c r="K210" s="619">
        <v>167527.93511450099</v>
      </c>
      <c r="L210" s="619">
        <v>172239.97892602501</v>
      </c>
      <c r="M210" s="619">
        <v>171794.94205168501</v>
      </c>
      <c r="N210" s="619">
        <v>172689.70961832599</v>
      </c>
      <c r="O210" s="619">
        <v>175749.60833539601</v>
      </c>
      <c r="P210" s="979">
        <v>174152.42060450601</v>
      </c>
      <c r="Q210" s="948">
        <v>171639.457520072</v>
      </c>
      <c r="R210" s="948">
        <v>159700.874665321</v>
      </c>
      <c r="S210" s="970">
        <v>162326.66929654201</v>
      </c>
      <c r="T210" s="948">
        <v>154465.585210169</v>
      </c>
      <c r="U210" s="948">
        <v>151275.377365744</v>
      </c>
      <c r="V210" s="970">
        <v>156589.69479834399</v>
      </c>
      <c r="W210" s="970">
        <v>161251.251926684</v>
      </c>
      <c r="X210" s="970">
        <v>161853.45869633701</v>
      </c>
      <c r="Y210" s="970">
        <v>170582.80908048601</v>
      </c>
      <c r="Z210" s="970">
        <v>162185.58770061299</v>
      </c>
      <c r="AA210" s="970">
        <v>159702.320318488</v>
      </c>
      <c r="AB210" s="970">
        <v>160557.82196428499</v>
      </c>
      <c r="AC210" s="970">
        <v>161029.535530144</v>
      </c>
      <c r="AD210" s="970">
        <v>160351.91396380501</v>
      </c>
      <c r="AE210" s="970">
        <v>162326.66929654201</v>
      </c>
      <c r="AF210" s="970">
        <v>157130.57088819801</v>
      </c>
      <c r="AG210" s="970">
        <v>157880.94749658499</v>
      </c>
      <c r="AH210" s="970">
        <v>151455.723243824</v>
      </c>
      <c r="AI210" s="970">
        <v>146491.703442987</v>
      </c>
      <c r="AJ210" s="973">
        <v>154846.527409815</v>
      </c>
      <c r="AK210" s="1022" t="s">
        <v>716</v>
      </c>
      <c r="AL210" s="989">
        <v>204</v>
      </c>
    </row>
    <row r="211" spans="1:38" ht="30">
      <c r="A211" s="986">
        <v>205</v>
      </c>
      <c r="B211" s="1037" t="s">
        <v>717</v>
      </c>
      <c r="C211" s="604" t="s">
        <v>368</v>
      </c>
      <c r="D211" s="622">
        <v>93389.630025310995</v>
      </c>
      <c r="E211" s="947">
        <v>97886.333302232</v>
      </c>
      <c r="F211" s="947">
        <v>99751.171752131995</v>
      </c>
      <c r="G211" s="947">
        <v>109841.89855677</v>
      </c>
      <c r="H211" s="947">
        <v>116182.950679933</v>
      </c>
      <c r="I211" s="947">
        <v>120741.30781102199</v>
      </c>
      <c r="J211" s="619">
        <v>118188.018551638</v>
      </c>
      <c r="K211" s="619">
        <v>118208.93730637401</v>
      </c>
      <c r="L211" s="619">
        <v>118892.071207332</v>
      </c>
      <c r="M211" s="619">
        <v>119392.945868479</v>
      </c>
      <c r="N211" s="619">
        <v>119981.237874625</v>
      </c>
      <c r="O211" s="619">
        <v>120761.17768310801</v>
      </c>
      <c r="P211" s="979">
        <v>120616.392208538</v>
      </c>
      <c r="Q211" s="948">
        <v>121297.69819447301</v>
      </c>
      <c r="R211" s="948">
        <v>120741.30781102199</v>
      </c>
      <c r="S211" s="970">
        <v>123620.426494222</v>
      </c>
      <c r="T211" s="948">
        <v>121005.348609737</v>
      </c>
      <c r="U211" s="948">
        <v>121265.710730915</v>
      </c>
      <c r="V211" s="970">
        <v>122188.272100703</v>
      </c>
      <c r="W211" s="970">
        <v>122259.223202034</v>
      </c>
      <c r="X211" s="970">
        <v>121033.072575955</v>
      </c>
      <c r="Y211" s="970">
        <v>121260.53950638299</v>
      </c>
      <c r="Z211" s="970">
        <v>122310.05493590899</v>
      </c>
      <c r="AA211" s="970">
        <v>123661.364332246</v>
      </c>
      <c r="AB211" s="970">
        <v>122600.054370301</v>
      </c>
      <c r="AC211" s="970">
        <v>123714.01088702799</v>
      </c>
      <c r="AD211" s="970">
        <v>123430.085544969</v>
      </c>
      <c r="AE211" s="970">
        <v>123620.426494222</v>
      </c>
      <c r="AF211" s="970">
        <v>122341.384469968</v>
      </c>
      <c r="AG211" s="970">
        <v>121929.57566481701</v>
      </c>
      <c r="AH211" s="970">
        <v>122699.171510459</v>
      </c>
      <c r="AI211" s="970">
        <v>122244.866861717</v>
      </c>
      <c r="AJ211" s="973">
        <v>122378.157152024</v>
      </c>
      <c r="AK211" s="1022" t="s">
        <v>718</v>
      </c>
      <c r="AL211" s="989">
        <v>205</v>
      </c>
    </row>
    <row r="212" spans="1:38">
      <c r="A212" s="986">
        <v>206</v>
      </c>
      <c r="B212" s="1036" t="s">
        <v>719</v>
      </c>
      <c r="C212" s="604"/>
      <c r="D212" s="622"/>
      <c r="E212" s="947"/>
      <c r="F212" s="947"/>
      <c r="G212" s="947"/>
      <c r="H212" s="947"/>
      <c r="I212" s="980"/>
      <c r="J212" s="947"/>
      <c r="K212" s="947"/>
      <c r="L212" s="947"/>
      <c r="M212" s="947"/>
      <c r="N212" s="947"/>
      <c r="O212" s="947"/>
      <c r="P212" s="979"/>
      <c r="Q212" s="976"/>
      <c r="R212" s="980"/>
      <c r="S212" s="970"/>
      <c r="T212" s="970"/>
      <c r="U212" s="970"/>
      <c r="V212" s="970"/>
      <c r="W212" s="970"/>
      <c r="X212" s="947"/>
      <c r="Y212" s="947"/>
      <c r="Z212" s="970"/>
      <c r="AA212" s="970"/>
      <c r="AB212" s="970"/>
      <c r="AC212" s="970"/>
      <c r="AD212" s="970"/>
      <c r="AE212" s="970"/>
      <c r="AF212" s="970"/>
      <c r="AG212" s="970"/>
      <c r="AH212" s="970"/>
      <c r="AI212" s="970"/>
      <c r="AJ212" s="947"/>
      <c r="AK212" s="1009" t="s">
        <v>818</v>
      </c>
      <c r="AL212" s="989">
        <v>206</v>
      </c>
    </row>
    <row r="213" spans="1:38">
      <c r="A213" s="986">
        <v>207</v>
      </c>
      <c r="B213" s="1035" t="s">
        <v>721</v>
      </c>
      <c r="C213" s="604" t="s">
        <v>368</v>
      </c>
      <c r="D213" s="622">
        <v>980338.22427040304</v>
      </c>
      <c r="E213" s="947">
        <v>1102084.5422650599</v>
      </c>
      <c r="F213" s="947">
        <v>1237817.7554949559</v>
      </c>
      <c r="G213" s="947">
        <v>1319340.118107389</v>
      </c>
      <c r="H213" s="947">
        <v>1320209.3299827389</v>
      </c>
      <c r="I213" s="947">
        <v>1384708.753</v>
      </c>
      <c r="J213" s="619">
        <v>1331406.9508497929</v>
      </c>
      <c r="K213" s="619">
        <v>1332959.1809609579</v>
      </c>
      <c r="L213" s="619">
        <v>1342055.8505543219</v>
      </c>
      <c r="M213" s="619">
        <v>1343128.8181772099</v>
      </c>
      <c r="N213" s="619">
        <v>1347879.2577073402</v>
      </c>
      <c r="O213" s="619">
        <v>1356775.054164968</v>
      </c>
      <c r="P213" s="979">
        <v>1365562.785919654</v>
      </c>
      <c r="Q213" s="976">
        <v>1373983</v>
      </c>
      <c r="R213" s="947">
        <v>1384708.753</v>
      </c>
      <c r="S213" s="970">
        <v>1524479.4074005722</v>
      </c>
      <c r="T213" s="976">
        <v>1393025.2706682519</v>
      </c>
      <c r="U213" s="970">
        <v>1400094.977359134</v>
      </c>
      <c r="V213" s="970">
        <v>1416840.735908228</v>
      </c>
      <c r="W213" s="970">
        <v>1428192.915131676</v>
      </c>
      <c r="X213" s="970">
        <v>1423724.457430864</v>
      </c>
      <c r="Y213" s="970">
        <v>1440158.8965021898</v>
      </c>
      <c r="Z213" s="970">
        <v>1449132.786708713</v>
      </c>
      <c r="AA213" s="970">
        <v>1462032.1052177539</v>
      </c>
      <c r="AB213" s="970">
        <v>1486171.975597701</v>
      </c>
      <c r="AC213" s="970">
        <v>1490831.8199517461</v>
      </c>
      <c r="AD213" s="970">
        <v>1505247.2055923031</v>
      </c>
      <c r="AE213" s="970">
        <v>1524479.4074005722</v>
      </c>
      <c r="AF213" s="970">
        <v>1522334.343444482</v>
      </c>
      <c r="AG213" s="970">
        <v>1531980.5708820289</v>
      </c>
      <c r="AH213" s="970">
        <v>1546488.312293238</v>
      </c>
      <c r="AI213" s="970">
        <v>1551772.4256840702</v>
      </c>
      <c r="AJ213" s="973">
        <v>1563554.6534789801</v>
      </c>
      <c r="AK213" s="1022" t="s">
        <v>722</v>
      </c>
      <c r="AL213" s="989">
        <v>207</v>
      </c>
    </row>
    <row r="214" spans="1:38">
      <c r="A214" s="986">
        <v>208</v>
      </c>
      <c r="B214" s="1008" t="s">
        <v>725</v>
      </c>
      <c r="C214" s="604" t="s">
        <v>368</v>
      </c>
      <c r="D214" s="622">
        <v>4322022.7452990273</v>
      </c>
      <c r="E214" s="947">
        <v>4672623.8161193607</v>
      </c>
      <c r="F214" s="619">
        <v>5221347.8134093694</v>
      </c>
      <c r="G214" s="619">
        <v>5529840.0455886405</v>
      </c>
      <c r="H214" s="619">
        <v>5380702.0790908411</v>
      </c>
      <c r="I214" s="947">
        <v>5644264.7353917127</v>
      </c>
      <c r="J214" s="947">
        <v>5375385.0325226784</v>
      </c>
      <c r="K214" s="947">
        <v>5410385.4664737349</v>
      </c>
      <c r="L214" s="947">
        <v>5470712.5418055244</v>
      </c>
      <c r="M214" s="947">
        <v>5452359.8097543642</v>
      </c>
      <c r="N214" s="947">
        <v>5472854.3108751299</v>
      </c>
      <c r="O214" s="947">
        <v>5537693.1968158679</v>
      </c>
      <c r="P214" s="976">
        <v>5542396.936910321</v>
      </c>
      <c r="Q214" s="976">
        <v>5584177.0497637196</v>
      </c>
      <c r="R214" s="947">
        <v>5644264.7353917127</v>
      </c>
      <c r="S214" s="970">
        <v>6271629.3114503901</v>
      </c>
      <c r="T214" s="976">
        <v>5584309.3769776542</v>
      </c>
      <c r="U214" s="976">
        <v>5636717.4114860306</v>
      </c>
      <c r="V214" s="970">
        <v>5735010.6476723719</v>
      </c>
      <c r="W214" s="970">
        <v>5854682.9291405864</v>
      </c>
      <c r="X214" s="970">
        <v>5882534.9538744101</v>
      </c>
      <c r="Y214" s="970">
        <v>6043181.7639097581</v>
      </c>
      <c r="Z214" s="970">
        <v>6026720.7688506199</v>
      </c>
      <c r="AA214" s="970">
        <v>6049694.0134841092</v>
      </c>
      <c r="AB214" s="970">
        <v>6141114.8258142658</v>
      </c>
      <c r="AC214" s="970">
        <v>6197094.1849322589</v>
      </c>
      <c r="AD214" s="970">
        <v>6198593.0034400551</v>
      </c>
      <c r="AE214" s="970">
        <v>6271629.3114503901</v>
      </c>
      <c r="AF214" s="970">
        <v>6166435.733276912</v>
      </c>
      <c r="AG214" s="970">
        <v>6229695.3623136524</v>
      </c>
      <c r="AH214" s="970">
        <v>6305152.9764171969</v>
      </c>
      <c r="AI214" s="970">
        <v>6329773.8847941067</v>
      </c>
      <c r="AJ214" s="973">
        <v>6501501.4676618874</v>
      </c>
      <c r="AK214" s="1009" t="s">
        <v>726</v>
      </c>
      <c r="AL214" s="989">
        <v>208</v>
      </c>
    </row>
    <row r="215" spans="1:38">
      <c r="A215" s="986">
        <v>209</v>
      </c>
      <c r="B215" s="1038" t="s">
        <v>727</v>
      </c>
      <c r="C215" s="604" t="s">
        <v>368</v>
      </c>
      <c r="D215" s="622">
        <v>526861.28142761008</v>
      </c>
      <c r="E215" s="947">
        <v>567775.05795484607</v>
      </c>
      <c r="F215" s="947">
        <v>607751.13146605203</v>
      </c>
      <c r="G215" s="947">
        <v>634942.39866787591</v>
      </c>
      <c r="H215" s="947">
        <v>634939.45749845612</v>
      </c>
      <c r="I215" s="947">
        <v>646989.53507715592</v>
      </c>
      <c r="J215" s="619">
        <v>639172.44996698387</v>
      </c>
      <c r="K215" s="619">
        <v>639960.36152463919</v>
      </c>
      <c r="L215" s="619">
        <v>642360.38059350208</v>
      </c>
      <c r="M215" s="619">
        <v>641881.39594477194</v>
      </c>
      <c r="N215" s="619">
        <v>639421.29368772404</v>
      </c>
      <c r="O215" s="619">
        <v>643725.45258413197</v>
      </c>
      <c r="P215" s="979">
        <v>649054.19284008001</v>
      </c>
      <c r="Q215" s="976">
        <v>645830.36338530493</v>
      </c>
      <c r="R215" s="947">
        <v>646989.53507715592</v>
      </c>
      <c r="S215" s="970">
        <v>694496.4413989482</v>
      </c>
      <c r="T215" s="976">
        <v>646272.563234651</v>
      </c>
      <c r="U215" s="970">
        <v>649949.98966102093</v>
      </c>
      <c r="V215" s="970">
        <v>660710.80884577299</v>
      </c>
      <c r="W215" s="970">
        <v>676228.580179048</v>
      </c>
      <c r="X215" s="970">
        <v>675288.65073561308</v>
      </c>
      <c r="Y215" s="970">
        <v>683706.38038490096</v>
      </c>
      <c r="Z215" s="970">
        <v>680713.42862665502</v>
      </c>
      <c r="AA215" s="970">
        <v>678984.17831097508</v>
      </c>
      <c r="AB215" s="970">
        <v>686370.047714366</v>
      </c>
      <c r="AC215" s="970">
        <v>687013.09554580098</v>
      </c>
      <c r="AD215" s="970">
        <v>688229.63086879207</v>
      </c>
      <c r="AE215" s="970">
        <v>694496.4413989482</v>
      </c>
      <c r="AF215" s="970">
        <v>684725.82732047304</v>
      </c>
      <c r="AG215" s="970">
        <v>686528.51994331402</v>
      </c>
      <c r="AH215" s="970">
        <v>696111.11031852604</v>
      </c>
      <c r="AI215" s="970">
        <v>701325.63873472996</v>
      </c>
      <c r="AJ215" s="973">
        <v>713141.00896584208</v>
      </c>
      <c r="AK215" s="1009" t="s">
        <v>728</v>
      </c>
      <c r="AL215" s="989">
        <v>209</v>
      </c>
    </row>
    <row r="216" spans="1:38">
      <c r="A216" s="986">
        <v>210</v>
      </c>
      <c r="B216" s="1039" t="s">
        <v>729</v>
      </c>
      <c r="C216" s="604" t="s">
        <v>368</v>
      </c>
      <c r="D216" s="622">
        <v>3259167.1952056456</v>
      </c>
      <c r="E216" s="947">
        <v>3514940.677755489</v>
      </c>
      <c r="F216" s="947">
        <v>3986615.8303063675</v>
      </c>
      <c r="G216" s="947">
        <v>4220909.064834808</v>
      </c>
      <c r="H216" s="947">
        <v>4053157.305443564</v>
      </c>
      <c r="I216" s="947">
        <v>4257665.2837518863</v>
      </c>
      <c r="J216" s="619">
        <v>4032994.6329201069</v>
      </c>
      <c r="K216" s="619">
        <v>4065700.1296891328</v>
      </c>
      <c r="L216" s="619">
        <v>4116477.3443457726</v>
      </c>
      <c r="M216" s="619">
        <v>4099822.8205314637</v>
      </c>
      <c r="N216" s="619">
        <v>4118144.7088598916</v>
      </c>
      <c r="O216" s="619">
        <v>4171559.0906278002</v>
      </c>
      <c r="P216" s="979">
        <v>4168453.9447053289</v>
      </c>
      <c r="Q216" s="976">
        <v>4209076.8070295183</v>
      </c>
      <c r="R216" s="947">
        <v>4257665.2837518863</v>
      </c>
      <c r="S216" s="970">
        <v>4774170.4606398381</v>
      </c>
      <c r="T216" s="976">
        <v>4202017.0219732802</v>
      </c>
      <c r="U216" s="970">
        <v>4245129.6249117311</v>
      </c>
      <c r="V216" s="970">
        <v>4323384.0630915947</v>
      </c>
      <c r="W216" s="970">
        <v>4420979.8903530492</v>
      </c>
      <c r="X216" s="970">
        <v>4447640.1194183733</v>
      </c>
      <c r="Y216" s="970">
        <v>4592090.8379470771</v>
      </c>
      <c r="Z216" s="970">
        <v>4575340.1917771669</v>
      </c>
      <c r="AA216" s="970">
        <v>4598134.9624378569</v>
      </c>
      <c r="AB216" s="970">
        <v>4672080.2621732987</v>
      </c>
      <c r="AC216" s="970">
        <v>4719656.2077152859</v>
      </c>
      <c r="AD216" s="970">
        <v>4713012.3040803708</v>
      </c>
      <c r="AE216" s="970">
        <v>4774170.4606398381</v>
      </c>
      <c r="AF216" s="970">
        <v>4686609.3589554988</v>
      </c>
      <c r="AG216" s="970">
        <v>4737821.2225528238</v>
      </c>
      <c r="AH216" s="970">
        <v>4792789.3190736026</v>
      </c>
      <c r="AI216" s="970">
        <v>4812890.6116720131</v>
      </c>
      <c r="AJ216" s="973">
        <v>4963037.7052169899</v>
      </c>
      <c r="AK216" s="1040" t="s">
        <v>729</v>
      </c>
      <c r="AL216" s="989">
        <v>210</v>
      </c>
    </row>
    <row r="217" spans="1:38">
      <c r="A217" s="986">
        <v>211</v>
      </c>
      <c r="B217" s="1039" t="s">
        <v>730</v>
      </c>
      <c r="C217" s="604" t="s">
        <v>368</v>
      </c>
      <c r="D217" s="622">
        <v>120338.109353698</v>
      </c>
      <c r="E217" s="947">
        <v>132449.910954183</v>
      </c>
      <c r="F217" s="947">
        <v>142402.85812535</v>
      </c>
      <c r="G217" s="947">
        <v>158450.37680325902</v>
      </c>
      <c r="H217" s="947">
        <v>166780.67345069302</v>
      </c>
      <c r="I217" s="947">
        <v>173854.63175179297</v>
      </c>
      <c r="J217" s="619">
        <v>169260.59642376204</v>
      </c>
      <c r="K217" s="619">
        <v>169567.70033368998</v>
      </c>
      <c r="L217" s="619">
        <v>171065.882436788</v>
      </c>
      <c r="M217" s="619">
        <v>171066.95905726403</v>
      </c>
      <c r="N217" s="619">
        <v>171419.45508123899</v>
      </c>
      <c r="O217" s="619">
        <v>172605.69975080699</v>
      </c>
      <c r="P217" s="979">
        <v>172825.72496623799</v>
      </c>
      <c r="Q217" s="976">
        <v>173662.703034295</v>
      </c>
      <c r="R217" s="947">
        <v>173854.63175179297</v>
      </c>
      <c r="S217" s="970">
        <v>180852.0137752</v>
      </c>
      <c r="T217" s="976">
        <v>173435.19403869801</v>
      </c>
      <c r="U217" s="970">
        <v>174467.71965035901</v>
      </c>
      <c r="V217" s="970">
        <v>176088.36115858101</v>
      </c>
      <c r="W217" s="970">
        <v>176977.31127497001</v>
      </c>
      <c r="X217" s="970">
        <v>177439.02507519699</v>
      </c>
      <c r="Y217" s="970">
        <v>179116.29869855498</v>
      </c>
      <c r="Z217" s="970">
        <v>179503.70878605702</v>
      </c>
      <c r="AA217" s="970">
        <v>180403.12974649301</v>
      </c>
      <c r="AB217" s="970">
        <v>181080.339310146</v>
      </c>
      <c r="AC217" s="970">
        <v>182178.746779334</v>
      </c>
      <c r="AD217" s="970">
        <v>183329.36739976899</v>
      </c>
      <c r="AE217" s="970">
        <v>180852.0137752</v>
      </c>
      <c r="AF217" s="970">
        <v>179181.18426841398</v>
      </c>
      <c r="AG217" s="970">
        <v>180760.012208589</v>
      </c>
      <c r="AH217" s="970">
        <v>180969.39264332602</v>
      </c>
      <c r="AI217" s="970">
        <v>181046.40101423301</v>
      </c>
      <c r="AJ217" s="973">
        <v>183654.02529631602</v>
      </c>
      <c r="AK217" s="1040" t="s">
        <v>730</v>
      </c>
      <c r="AL217" s="989">
        <v>211</v>
      </c>
    </row>
    <row r="218" spans="1:38">
      <c r="A218" s="986">
        <v>212</v>
      </c>
      <c r="B218" s="1039" t="s">
        <v>731</v>
      </c>
      <c r="C218" s="604" t="s">
        <v>368</v>
      </c>
      <c r="D218" s="622">
        <v>174749.62895932104</v>
      </c>
      <c r="E218" s="947">
        <v>192031.43912429299</v>
      </c>
      <c r="F218" s="947">
        <v>200659.11922419298</v>
      </c>
      <c r="G218" s="947">
        <v>212882.72940471</v>
      </c>
      <c r="H218" s="947">
        <v>213924.40258948802</v>
      </c>
      <c r="I218" s="947">
        <v>228976.05534358998</v>
      </c>
      <c r="J218" s="619">
        <v>215335.01223395401</v>
      </c>
      <c r="K218" s="619">
        <v>216968.973021513</v>
      </c>
      <c r="L218" s="619">
        <v>219694.904234774</v>
      </c>
      <c r="M218" s="619">
        <v>219009.19257769303</v>
      </c>
      <c r="N218" s="619">
        <v>219574.10936569402</v>
      </c>
      <c r="O218" s="619">
        <v>222527.48309371999</v>
      </c>
      <c r="P218" s="979">
        <v>222999.91645665304</v>
      </c>
      <c r="Q218" s="976">
        <v>223843.249741112</v>
      </c>
      <c r="R218" s="947">
        <v>228976.05534358998</v>
      </c>
      <c r="S218" s="970">
        <v>252651.12154830201</v>
      </c>
      <c r="T218" s="976">
        <v>227496.49317578098</v>
      </c>
      <c r="U218" s="970">
        <v>229540.90860218497</v>
      </c>
      <c r="V218" s="970">
        <v>232292.56291338598</v>
      </c>
      <c r="W218" s="970">
        <v>234435.362597731</v>
      </c>
      <c r="X218" s="970">
        <v>235295.505073693</v>
      </c>
      <c r="Y218" s="970">
        <v>238317.469603679</v>
      </c>
      <c r="Z218" s="970">
        <v>239871.95650730003</v>
      </c>
      <c r="AA218" s="970">
        <v>241507.67755486001</v>
      </c>
      <c r="AB218" s="970">
        <v>244075.14739988302</v>
      </c>
      <c r="AC218" s="970">
        <v>246543.00611780499</v>
      </c>
      <c r="AD218" s="970">
        <v>248476.31292387698</v>
      </c>
      <c r="AE218" s="970">
        <v>252651.12154830201</v>
      </c>
      <c r="AF218" s="970">
        <v>250059.46186593201</v>
      </c>
      <c r="AG218" s="970">
        <v>255188.05092303301</v>
      </c>
      <c r="AH218" s="970">
        <v>259490.175962537</v>
      </c>
      <c r="AI218" s="970">
        <v>258544.893433135</v>
      </c>
      <c r="AJ218" s="973">
        <v>261712.370939902</v>
      </c>
      <c r="AK218" s="1040" t="s">
        <v>731</v>
      </c>
      <c r="AL218" s="989">
        <v>212</v>
      </c>
    </row>
    <row r="219" spans="1:38">
      <c r="A219" s="986">
        <v>213</v>
      </c>
      <c r="B219" s="1039" t="s">
        <v>732</v>
      </c>
      <c r="C219" s="604" t="s">
        <v>368</v>
      </c>
      <c r="D219" s="622">
        <v>192017.25422959699</v>
      </c>
      <c r="E219" s="947">
        <v>211855.47574545699</v>
      </c>
      <c r="F219" s="947">
        <v>225143.81341306801</v>
      </c>
      <c r="G219" s="947">
        <v>237593.45378922499</v>
      </c>
      <c r="H219" s="947">
        <v>244080.18661410399</v>
      </c>
      <c r="I219" s="947">
        <v>264939.79748239397</v>
      </c>
      <c r="J219" s="619">
        <v>249956.88010001401</v>
      </c>
      <c r="K219" s="619">
        <v>249520.92395326</v>
      </c>
      <c r="L219" s="619">
        <v>251791.55955787204</v>
      </c>
      <c r="M219" s="619">
        <v>251497.99302239003</v>
      </c>
      <c r="N219" s="619">
        <v>254989.53613229602</v>
      </c>
      <c r="O219" s="619">
        <v>257262.08205780399</v>
      </c>
      <c r="P219" s="979">
        <v>258566.62584844499</v>
      </c>
      <c r="Q219" s="976">
        <v>260692.19508960101</v>
      </c>
      <c r="R219" s="947">
        <v>264939.79748239397</v>
      </c>
      <c r="S219" s="970">
        <v>290061.20394863904</v>
      </c>
      <c r="T219" s="976">
        <v>264003.10496121098</v>
      </c>
      <c r="U219" s="970">
        <v>266125.40683297702</v>
      </c>
      <c r="V219" s="970">
        <v>270032.73183161102</v>
      </c>
      <c r="W219" s="970">
        <v>271427.092793605</v>
      </c>
      <c r="X219" s="970">
        <v>272148.71957858402</v>
      </c>
      <c r="Y219" s="970">
        <v>274131.86172057397</v>
      </c>
      <c r="Z219" s="970">
        <v>275262.53889991797</v>
      </c>
      <c r="AA219" s="970">
        <v>274134.44193742698</v>
      </c>
      <c r="AB219" s="970">
        <v>280084.13717317703</v>
      </c>
      <c r="AC219" s="970">
        <v>283452.16986306204</v>
      </c>
      <c r="AD219" s="970">
        <v>286512.997234362</v>
      </c>
      <c r="AE219" s="970">
        <v>290061.20394863904</v>
      </c>
      <c r="AF219" s="970">
        <v>287328.42606598104</v>
      </c>
      <c r="AG219" s="970">
        <v>289680.16293018294</v>
      </c>
      <c r="AH219" s="970">
        <v>294561.91376087099</v>
      </c>
      <c r="AI219" s="970">
        <v>294598.249409326</v>
      </c>
      <c r="AJ219" s="973">
        <v>297923.22078672197</v>
      </c>
      <c r="AK219" s="1040" t="s">
        <v>732</v>
      </c>
      <c r="AL219" s="989">
        <v>213</v>
      </c>
    </row>
    <row r="220" spans="1:38">
      <c r="A220" s="986">
        <v>214</v>
      </c>
      <c r="B220" s="1039" t="s">
        <v>733</v>
      </c>
      <c r="C220" s="604" t="s">
        <v>368</v>
      </c>
      <c r="D220" s="622">
        <v>48889.276123156</v>
      </c>
      <c r="E220" s="947">
        <v>53571.254585093004</v>
      </c>
      <c r="F220" s="947">
        <v>58775.060874339004</v>
      </c>
      <c r="G220" s="947">
        <v>65062.022088761994</v>
      </c>
      <c r="H220" s="947">
        <v>67820.053494535998</v>
      </c>
      <c r="I220" s="947">
        <v>71839.431984894007</v>
      </c>
      <c r="J220" s="619">
        <v>68665.460877858</v>
      </c>
      <c r="K220" s="619">
        <v>68667.377951499002</v>
      </c>
      <c r="L220" s="619">
        <v>69322.470636815997</v>
      </c>
      <c r="M220" s="619">
        <v>69081.448620782001</v>
      </c>
      <c r="N220" s="619">
        <v>69305.207748285</v>
      </c>
      <c r="O220" s="619">
        <v>70013.388701604999</v>
      </c>
      <c r="P220" s="979">
        <v>70496.532093575996</v>
      </c>
      <c r="Q220" s="976">
        <v>71071.731483889016</v>
      </c>
      <c r="R220" s="947">
        <v>71839.431984894007</v>
      </c>
      <c r="S220" s="970">
        <v>79398.070139461997</v>
      </c>
      <c r="T220" s="976">
        <v>71084.999594032008</v>
      </c>
      <c r="U220" s="970">
        <v>71503.761827758004</v>
      </c>
      <c r="V220" s="970">
        <v>72502.119831425007</v>
      </c>
      <c r="W220" s="970">
        <v>74634.691942182995</v>
      </c>
      <c r="X220" s="970">
        <v>74722.933992949998</v>
      </c>
      <c r="Y220" s="970">
        <v>75818.915554972002</v>
      </c>
      <c r="Z220" s="970">
        <v>76028.944253523005</v>
      </c>
      <c r="AA220" s="970">
        <v>76529.623496496992</v>
      </c>
      <c r="AB220" s="970">
        <v>77424.892043396001</v>
      </c>
      <c r="AC220" s="970">
        <v>78250.958910970992</v>
      </c>
      <c r="AD220" s="970">
        <v>79032.390932883995</v>
      </c>
      <c r="AE220" s="970">
        <v>79398.070139461997</v>
      </c>
      <c r="AF220" s="970">
        <v>78531.474800612996</v>
      </c>
      <c r="AG220" s="970">
        <v>79717.39375571</v>
      </c>
      <c r="AH220" s="970">
        <v>81231.064658335003</v>
      </c>
      <c r="AI220" s="970">
        <v>81368.090530668997</v>
      </c>
      <c r="AJ220" s="973">
        <v>82033.136456113993</v>
      </c>
      <c r="AK220" s="1040" t="s">
        <v>733</v>
      </c>
      <c r="AL220" s="989">
        <v>214</v>
      </c>
    </row>
    <row r="221" spans="1:38">
      <c r="A221" s="986">
        <v>215</v>
      </c>
      <c r="B221" s="1038" t="s">
        <v>819</v>
      </c>
      <c r="C221" s="604" t="s">
        <v>368</v>
      </c>
      <c r="D221" s="622">
        <v>107950.65365748999</v>
      </c>
      <c r="E221" s="949" t="s">
        <v>14</v>
      </c>
      <c r="F221" s="949" t="s">
        <v>14</v>
      </c>
      <c r="G221" s="949" t="s">
        <v>14</v>
      </c>
      <c r="H221" s="619" t="s">
        <v>14</v>
      </c>
      <c r="I221" s="949" t="s">
        <v>14</v>
      </c>
      <c r="J221" s="949" t="s">
        <v>14</v>
      </c>
      <c r="K221" s="949" t="s">
        <v>14</v>
      </c>
      <c r="L221" s="949" t="s">
        <v>14</v>
      </c>
      <c r="M221" s="949" t="s">
        <v>14</v>
      </c>
      <c r="N221" s="949" t="s">
        <v>14</v>
      </c>
      <c r="O221" s="949" t="s">
        <v>14</v>
      </c>
      <c r="P221" s="949" t="s">
        <v>14</v>
      </c>
      <c r="Q221" s="949" t="s">
        <v>14</v>
      </c>
      <c r="R221" s="949" t="s">
        <v>14</v>
      </c>
      <c r="S221" s="619" t="s">
        <v>14</v>
      </c>
      <c r="T221" s="949" t="s">
        <v>14</v>
      </c>
      <c r="U221" s="949" t="s">
        <v>14</v>
      </c>
      <c r="V221" s="949" t="s">
        <v>14</v>
      </c>
      <c r="W221" s="949" t="s">
        <v>14</v>
      </c>
      <c r="X221" s="949" t="s">
        <v>14</v>
      </c>
      <c r="Y221" s="949" t="s">
        <v>14</v>
      </c>
      <c r="Z221" s="949" t="s">
        <v>14</v>
      </c>
      <c r="AA221" s="956" t="s">
        <v>14</v>
      </c>
      <c r="AB221" s="956" t="s">
        <v>14</v>
      </c>
      <c r="AC221" s="956" t="s">
        <v>14</v>
      </c>
      <c r="AD221" s="956" t="s">
        <v>14</v>
      </c>
      <c r="AE221" s="956" t="s">
        <v>14</v>
      </c>
      <c r="AF221" s="956" t="s">
        <v>14</v>
      </c>
      <c r="AG221" s="956" t="s">
        <v>14</v>
      </c>
      <c r="AH221" s="956" t="s">
        <v>14</v>
      </c>
      <c r="AI221" s="956" t="s">
        <v>14</v>
      </c>
      <c r="AJ221" s="956" t="s">
        <v>14</v>
      </c>
      <c r="AK221" s="1011" t="s">
        <v>820</v>
      </c>
      <c r="AL221" s="989">
        <v>215</v>
      </c>
    </row>
    <row r="222" spans="1:38">
      <c r="A222" s="986">
        <v>216</v>
      </c>
      <c r="B222" s="1035" t="s">
        <v>747</v>
      </c>
      <c r="C222" s="604" t="s">
        <v>368</v>
      </c>
      <c r="D222" s="622">
        <v>3288.2294990310002</v>
      </c>
      <c r="E222" s="949" t="s">
        <v>14</v>
      </c>
      <c r="F222" s="949" t="s">
        <v>14</v>
      </c>
      <c r="G222" s="949" t="s">
        <v>14</v>
      </c>
      <c r="H222" s="949" t="s">
        <v>14</v>
      </c>
      <c r="I222" s="949" t="s">
        <v>14</v>
      </c>
      <c r="J222" s="949" t="s">
        <v>14</v>
      </c>
      <c r="K222" s="949" t="s">
        <v>14</v>
      </c>
      <c r="L222" s="949" t="s">
        <v>14</v>
      </c>
      <c r="M222" s="949" t="s">
        <v>14</v>
      </c>
      <c r="N222" s="949" t="s">
        <v>14</v>
      </c>
      <c r="O222" s="949" t="s">
        <v>14</v>
      </c>
      <c r="P222" s="949" t="s">
        <v>14</v>
      </c>
      <c r="Q222" s="949" t="s">
        <v>14</v>
      </c>
      <c r="R222" s="949" t="s">
        <v>14</v>
      </c>
      <c r="S222" s="949" t="s">
        <v>14</v>
      </c>
      <c r="T222" s="949" t="s">
        <v>14</v>
      </c>
      <c r="U222" s="949" t="s">
        <v>14</v>
      </c>
      <c r="V222" s="949" t="s">
        <v>14</v>
      </c>
      <c r="W222" s="949" t="s">
        <v>14</v>
      </c>
      <c r="X222" s="949" t="s">
        <v>14</v>
      </c>
      <c r="Y222" s="949" t="s">
        <v>14</v>
      </c>
      <c r="Z222" s="949" t="s">
        <v>14</v>
      </c>
      <c r="AA222" s="956" t="s">
        <v>14</v>
      </c>
      <c r="AB222" s="956" t="s">
        <v>14</v>
      </c>
      <c r="AC222" s="956" t="s">
        <v>14</v>
      </c>
      <c r="AD222" s="956" t="s">
        <v>14</v>
      </c>
      <c r="AE222" s="956" t="s">
        <v>14</v>
      </c>
      <c r="AF222" s="956" t="s">
        <v>14</v>
      </c>
      <c r="AG222" s="956" t="s">
        <v>14</v>
      </c>
      <c r="AH222" s="956" t="s">
        <v>14</v>
      </c>
      <c r="AI222" s="956" t="s">
        <v>14</v>
      </c>
      <c r="AJ222" s="956" t="s">
        <v>14</v>
      </c>
      <c r="AK222" s="1022" t="s">
        <v>821</v>
      </c>
      <c r="AL222" s="989">
        <v>216</v>
      </c>
    </row>
    <row r="223" spans="1:38">
      <c r="A223" s="986">
        <v>217</v>
      </c>
      <c r="B223" s="1035" t="s">
        <v>822</v>
      </c>
      <c r="C223" s="604" t="s">
        <v>368</v>
      </c>
      <c r="D223" s="622">
        <v>9480.0735982639999</v>
      </c>
      <c r="E223" s="949" t="s">
        <v>14</v>
      </c>
      <c r="F223" s="949" t="s">
        <v>14</v>
      </c>
      <c r="G223" s="949" t="s">
        <v>14</v>
      </c>
      <c r="H223" s="949" t="s">
        <v>14</v>
      </c>
      <c r="I223" s="949" t="s">
        <v>14</v>
      </c>
      <c r="J223" s="949" t="s">
        <v>14</v>
      </c>
      <c r="K223" s="949" t="s">
        <v>14</v>
      </c>
      <c r="L223" s="949" t="s">
        <v>14</v>
      </c>
      <c r="M223" s="949" t="s">
        <v>14</v>
      </c>
      <c r="N223" s="949" t="s">
        <v>14</v>
      </c>
      <c r="O223" s="949" t="s">
        <v>14</v>
      </c>
      <c r="P223" s="949" t="s">
        <v>14</v>
      </c>
      <c r="Q223" s="949" t="s">
        <v>14</v>
      </c>
      <c r="R223" s="949" t="s">
        <v>14</v>
      </c>
      <c r="S223" s="949" t="s">
        <v>14</v>
      </c>
      <c r="T223" s="949" t="s">
        <v>14</v>
      </c>
      <c r="U223" s="949" t="s">
        <v>14</v>
      </c>
      <c r="V223" s="949" t="s">
        <v>14</v>
      </c>
      <c r="W223" s="949" t="s">
        <v>14</v>
      </c>
      <c r="X223" s="949" t="s">
        <v>14</v>
      </c>
      <c r="Y223" s="949" t="s">
        <v>14</v>
      </c>
      <c r="Z223" s="949" t="s">
        <v>14</v>
      </c>
      <c r="AA223" s="956" t="s">
        <v>14</v>
      </c>
      <c r="AB223" s="956" t="s">
        <v>14</v>
      </c>
      <c r="AC223" s="956" t="s">
        <v>14</v>
      </c>
      <c r="AD223" s="956" t="s">
        <v>14</v>
      </c>
      <c r="AE223" s="956" t="s">
        <v>14</v>
      </c>
      <c r="AF223" s="956" t="s">
        <v>14</v>
      </c>
      <c r="AG223" s="956" t="s">
        <v>14</v>
      </c>
      <c r="AH223" s="956" t="s">
        <v>14</v>
      </c>
      <c r="AI223" s="956" t="s">
        <v>14</v>
      </c>
      <c r="AJ223" s="956" t="s">
        <v>14</v>
      </c>
      <c r="AK223" s="1022" t="s">
        <v>753</v>
      </c>
      <c r="AL223" s="989">
        <v>217</v>
      </c>
    </row>
    <row r="224" spans="1:38">
      <c r="A224" s="986">
        <v>218</v>
      </c>
      <c r="B224" s="1035" t="s">
        <v>744</v>
      </c>
      <c r="C224" s="604" t="s">
        <v>368</v>
      </c>
      <c r="D224" s="622">
        <v>36698.503219511003</v>
      </c>
      <c r="E224" s="949" t="s">
        <v>14</v>
      </c>
      <c r="F224" s="949" t="s">
        <v>14</v>
      </c>
      <c r="G224" s="949" t="s">
        <v>14</v>
      </c>
      <c r="H224" s="949" t="s">
        <v>14</v>
      </c>
      <c r="I224" s="949" t="s">
        <v>14</v>
      </c>
      <c r="J224" s="949" t="s">
        <v>14</v>
      </c>
      <c r="K224" s="949" t="s">
        <v>14</v>
      </c>
      <c r="L224" s="949" t="s">
        <v>14</v>
      </c>
      <c r="M224" s="949" t="s">
        <v>14</v>
      </c>
      <c r="N224" s="949" t="s">
        <v>14</v>
      </c>
      <c r="O224" s="949" t="s">
        <v>14</v>
      </c>
      <c r="P224" s="949" t="s">
        <v>14</v>
      </c>
      <c r="Q224" s="949" t="s">
        <v>14</v>
      </c>
      <c r="R224" s="949" t="s">
        <v>14</v>
      </c>
      <c r="S224" s="949" t="s">
        <v>14</v>
      </c>
      <c r="T224" s="949" t="s">
        <v>14</v>
      </c>
      <c r="U224" s="949" t="s">
        <v>14</v>
      </c>
      <c r="V224" s="949" t="s">
        <v>14</v>
      </c>
      <c r="W224" s="949" t="s">
        <v>14</v>
      </c>
      <c r="X224" s="949" t="s">
        <v>14</v>
      </c>
      <c r="Y224" s="949" t="s">
        <v>14</v>
      </c>
      <c r="Z224" s="949" t="s">
        <v>14</v>
      </c>
      <c r="AA224" s="956" t="s">
        <v>14</v>
      </c>
      <c r="AB224" s="956" t="s">
        <v>14</v>
      </c>
      <c r="AC224" s="956" t="s">
        <v>14</v>
      </c>
      <c r="AD224" s="956" t="s">
        <v>14</v>
      </c>
      <c r="AE224" s="956" t="s">
        <v>14</v>
      </c>
      <c r="AF224" s="956" t="s">
        <v>14</v>
      </c>
      <c r="AG224" s="956" t="s">
        <v>14</v>
      </c>
      <c r="AH224" s="956" t="s">
        <v>14</v>
      </c>
      <c r="AI224" s="956" t="s">
        <v>14</v>
      </c>
      <c r="AJ224" s="956" t="s">
        <v>14</v>
      </c>
      <c r="AK224" s="1022" t="s">
        <v>745</v>
      </c>
      <c r="AL224" s="989">
        <v>218</v>
      </c>
    </row>
    <row r="225" spans="1:38">
      <c r="A225" s="986">
        <v>219</v>
      </c>
      <c r="B225" s="1035" t="s">
        <v>715</v>
      </c>
      <c r="C225" s="604" t="s">
        <v>368</v>
      </c>
      <c r="D225" s="622">
        <v>2445.25875</v>
      </c>
      <c r="E225" s="949" t="s">
        <v>14</v>
      </c>
      <c r="F225" s="949" t="s">
        <v>14</v>
      </c>
      <c r="G225" s="949" t="s">
        <v>14</v>
      </c>
      <c r="H225" s="949" t="s">
        <v>14</v>
      </c>
      <c r="I225" s="949" t="s">
        <v>14</v>
      </c>
      <c r="J225" s="949" t="s">
        <v>14</v>
      </c>
      <c r="K225" s="949" t="s">
        <v>14</v>
      </c>
      <c r="L225" s="949" t="s">
        <v>14</v>
      </c>
      <c r="M225" s="949" t="s">
        <v>14</v>
      </c>
      <c r="N225" s="949" t="s">
        <v>14</v>
      </c>
      <c r="O225" s="949" t="s">
        <v>14</v>
      </c>
      <c r="P225" s="949" t="s">
        <v>14</v>
      </c>
      <c r="Q225" s="949" t="s">
        <v>14</v>
      </c>
      <c r="R225" s="949" t="s">
        <v>14</v>
      </c>
      <c r="S225" s="949" t="s">
        <v>14</v>
      </c>
      <c r="T225" s="949" t="s">
        <v>14</v>
      </c>
      <c r="U225" s="949" t="s">
        <v>14</v>
      </c>
      <c r="V225" s="949" t="s">
        <v>14</v>
      </c>
      <c r="W225" s="949" t="s">
        <v>14</v>
      </c>
      <c r="X225" s="949" t="s">
        <v>14</v>
      </c>
      <c r="Y225" s="949" t="s">
        <v>14</v>
      </c>
      <c r="Z225" s="949" t="s">
        <v>14</v>
      </c>
      <c r="AA225" s="956" t="s">
        <v>14</v>
      </c>
      <c r="AB225" s="956" t="s">
        <v>14</v>
      </c>
      <c r="AC225" s="956" t="s">
        <v>14</v>
      </c>
      <c r="AD225" s="956" t="s">
        <v>14</v>
      </c>
      <c r="AE225" s="956" t="s">
        <v>14</v>
      </c>
      <c r="AF225" s="956" t="s">
        <v>14</v>
      </c>
      <c r="AG225" s="956" t="s">
        <v>14</v>
      </c>
      <c r="AH225" s="956" t="s">
        <v>14</v>
      </c>
      <c r="AI225" s="956" t="s">
        <v>14</v>
      </c>
      <c r="AJ225" s="956" t="s">
        <v>14</v>
      </c>
      <c r="AK225" s="1022" t="s">
        <v>716</v>
      </c>
      <c r="AL225" s="989">
        <v>219</v>
      </c>
    </row>
    <row r="226" spans="1:38">
      <c r="A226" s="986">
        <v>220</v>
      </c>
      <c r="B226" s="1035" t="s">
        <v>713</v>
      </c>
      <c r="C226" s="604" t="s">
        <v>368</v>
      </c>
      <c r="D226" s="622">
        <v>25995.231294696001</v>
      </c>
      <c r="E226" s="949" t="s">
        <v>14</v>
      </c>
      <c r="F226" s="949" t="s">
        <v>14</v>
      </c>
      <c r="G226" s="949" t="s">
        <v>14</v>
      </c>
      <c r="H226" s="949" t="s">
        <v>14</v>
      </c>
      <c r="I226" s="949" t="s">
        <v>14</v>
      </c>
      <c r="J226" s="949" t="s">
        <v>14</v>
      </c>
      <c r="K226" s="949" t="s">
        <v>14</v>
      </c>
      <c r="L226" s="949" t="s">
        <v>14</v>
      </c>
      <c r="M226" s="949" t="s">
        <v>14</v>
      </c>
      <c r="N226" s="949" t="s">
        <v>14</v>
      </c>
      <c r="O226" s="949" t="s">
        <v>14</v>
      </c>
      <c r="P226" s="949" t="s">
        <v>14</v>
      </c>
      <c r="Q226" s="949" t="s">
        <v>14</v>
      </c>
      <c r="R226" s="949" t="s">
        <v>14</v>
      </c>
      <c r="S226" s="949" t="s">
        <v>14</v>
      </c>
      <c r="T226" s="949" t="s">
        <v>14</v>
      </c>
      <c r="U226" s="949" t="s">
        <v>14</v>
      </c>
      <c r="V226" s="949" t="s">
        <v>14</v>
      </c>
      <c r="W226" s="949" t="s">
        <v>14</v>
      </c>
      <c r="X226" s="949" t="s">
        <v>14</v>
      </c>
      <c r="Y226" s="949" t="s">
        <v>14</v>
      </c>
      <c r="Z226" s="949" t="s">
        <v>14</v>
      </c>
      <c r="AA226" s="956" t="s">
        <v>14</v>
      </c>
      <c r="AB226" s="956" t="s">
        <v>14</v>
      </c>
      <c r="AC226" s="956" t="s">
        <v>14</v>
      </c>
      <c r="AD226" s="956" t="s">
        <v>14</v>
      </c>
      <c r="AE226" s="956" t="s">
        <v>14</v>
      </c>
      <c r="AF226" s="956" t="s">
        <v>14</v>
      </c>
      <c r="AG226" s="956" t="s">
        <v>14</v>
      </c>
      <c r="AH226" s="956" t="s">
        <v>14</v>
      </c>
      <c r="AI226" s="956" t="s">
        <v>14</v>
      </c>
      <c r="AJ226" s="956" t="s">
        <v>14</v>
      </c>
      <c r="AK226" s="1022" t="s">
        <v>751</v>
      </c>
      <c r="AL226" s="989">
        <v>220</v>
      </c>
    </row>
    <row r="227" spans="1:38">
      <c r="A227" s="986">
        <v>221</v>
      </c>
      <c r="B227" s="1035" t="s">
        <v>823</v>
      </c>
      <c r="C227" s="604" t="s">
        <v>368</v>
      </c>
      <c r="D227" s="622">
        <v>7269.6305124390001</v>
      </c>
      <c r="E227" s="949" t="s">
        <v>14</v>
      </c>
      <c r="F227" s="949" t="s">
        <v>14</v>
      </c>
      <c r="G227" s="949" t="s">
        <v>14</v>
      </c>
      <c r="H227" s="949" t="s">
        <v>14</v>
      </c>
      <c r="I227" s="949" t="s">
        <v>14</v>
      </c>
      <c r="J227" s="949" t="s">
        <v>14</v>
      </c>
      <c r="K227" s="949" t="s">
        <v>14</v>
      </c>
      <c r="L227" s="949" t="s">
        <v>14</v>
      </c>
      <c r="M227" s="949" t="s">
        <v>14</v>
      </c>
      <c r="N227" s="949" t="s">
        <v>14</v>
      </c>
      <c r="O227" s="949" t="s">
        <v>14</v>
      </c>
      <c r="P227" s="949" t="s">
        <v>14</v>
      </c>
      <c r="Q227" s="949" t="s">
        <v>14</v>
      </c>
      <c r="R227" s="949" t="s">
        <v>14</v>
      </c>
      <c r="S227" s="949" t="s">
        <v>14</v>
      </c>
      <c r="T227" s="949" t="s">
        <v>14</v>
      </c>
      <c r="U227" s="949" t="s">
        <v>14</v>
      </c>
      <c r="V227" s="949" t="s">
        <v>14</v>
      </c>
      <c r="W227" s="949" t="s">
        <v>14</v>
      </c>
      <c r="X227" s="949" t="s">
        <v>14</v>
      </c>
      <c r="Y227" s="949" t="s">
        <v>14</v>
      </c>
      <c r="Z227" s="949" t="s">
        <v>14</v>
      </c>
      <c r="AA227" s="956" t="s">
        <v>14</v>
      </c>
      <c r="AB227" s="956" t="s">
        <v>14</v>
      </c>
      <c r="AC227" s="956" t="s">
        <v>14</v>
      </c>
      <c r="AD227" s="956" t="s">
        <v>14</v>
      </c>
      <c r="AE227" s="956" t="s">
        <v>14</v>
      </c>
      <c r="AF227" s="956" t="s">
        <v>14</v>
      </c>
      <c r="AG227" s="956" t="s">
        <v>14</v>
      </c>
      <c r="AH227" s="956" t="s">
        <v>14</v>
      </c>
      <c r="AI227" s="956" t="s">
        <v>14</v>
      </c>
      <c r="AJ227" s="956" t="s">
        <v>14</v>
      </c>
      <c r="AK227" s="1022" t="s">
        <v>824</v>
      </c>
      <c r="AL227" s="989">
        <v>221</v>
      </c>
    </row>
    <row r="228" spans="1:38">
      <c r="A228" s="986">
        <v>222</v>
      </c>
      <c r="B228" s="1035" t="s">
        <v>749</v>
      </c>
      <c r="C228" s="604" t="s">
        <v>368</v>
      </c>
      <c r="D228" s="622">
        <v>4908.3329999999996</v>
      </c>
      <c r="E228" s="949" t="s">
        <v>14</v>
      </c>
      <c r="F228" s="949" t="s">
        <v>14</v>
      </c>
      <c r="G228" s="949" t="s">
        <v>14</v>
      </c>
      <c r="H228" s="949" t="s">
        <v>14</v>
      </c>
      <c r="I228" s="949" t="s">
        <v>14</v>
      </c>
      <c r="J228" s="949" t="s">
        <v>14</v>
      </c>
      <c r="K228" s="949" t="s">
        <v>14</v>
      </c>
      <c r="L228" s="949" t="s">
        <v>14</v>
      </c>
      <c r="M228" s="949" t="s">
        <v>14</v>
      </c>
      <c r="N228" s="949" t="s">
        <v>14</v>
      </c>
      <c r="O228" s="949" t="s">
        <v>14</v>
      </c>
      <c r="P228" s="949" t="s">
        <v>14</v>
      </c>
      <c r="Q228" s="949" t="s">
        <v>14</v>
      </c>
      <c r="R228" s="949" t="s">
        <v>14</v>
      </c>
      <c r="S228" s="949" t="s">
        <v>14</v>
      </c>
      <c r="T228" s="949" t="s">
        <v>14</v>
      </c>
      <c r="U228" s="949" t="s">
        <v>14</v>
      </c>
      <c r="V228" s="949" t="s">
        <v>14</v>
      </c>
      <c r="W228" s="949" t="s">
        <v>14</v>
      </c>
      <c r="X228" s="949" t="s">
        <v>14</v>
      </c>
      <c r="Y228" s="949" t="s">
        <v>14</v>
      </c>
      <c r="Z228" s="949" t="s">
        <v>14</v>
      </c>
      <c r="AA228" s="956" t="s">
        <v>14</v>
      </c>
      <c r="AB228" s="956" t="s">
        <v>14</v>
      </c>
      <c r="AC228" s="956" t="s">
        <v>14</v>
      </c>
      <c r="AD228" s="956" t="s">
        <v>14</v>
      </c>
      <c r="AE228" s="956" t="s">
        <v>14</v>
      </c>
      <c r="AF228" s="956" t="s">
        <v>14</v>
      </c>
      <c r="AG228" s="956" t="s">
        <v>14</v>
      </c>
      <c r="AH228" s="956" t="s">
        <v>14</v>
      </c>
      <c r="AI228" s="956" t="s">
        <v>14</v>
      </c>
      <c r="AJ228" s="956" t="s">
        <v>14</v>
      </c>
      <c r="AK228" s="1022" t="s">
        <v>825</v>
      </c>
      <c r="AL228" s="989">
        <v>222</v>
      </c>
    </row>
    <row r="229" spans="1:38">
      <c r="A229" s="986">
        <v>223</v>
      </c>
      <c r="B229" s="1035" t="s">
        <v>736</v>
      </c>
      <c r="C229" s="604" t="s">
        <v>368</v>
      </c>
      <c r="D229" s="622">
        <v>11416.055394649</v>
      </c>
      <c r="E229" s="949" t="s">
        <v>14</v>
      </c>
      <c r="F229" s="949" t="s">
        <v>14</v>
      </c>
      <c r="G229" s="949" t="s">
        <v>14</v>
      </c>
      <c r="H229" s="949" t="s">
        <v>14</v>
      </c>
      <c r="I229" s="949" t="s">
        <v>14</v>
      </c>
      <c r="J229" s="949" t="s">
        <v>14</v>
      </c>
      <c r="K229" s="949" t="s">
        <v>14</v>
      </c>
      <c r="L229" s="949" t="s">
        <v>14</v>
      </c>
      <c r="M229" s="949" t="s">
        <v>14</v>
      </c>
      <c r="N229" s="949" t="s">
        <v>14</v>
      </c>
      <c r="O229" s="949" t="s">
        <v>14</v>
      </c>
      <c r="P229" s="949" t="s">
        <v>14</v>
      </c>
      <c r="Q229" s="949" t="s">
        <v>14</v>
      </c>
      <c r="R229" s="949" t="s">
        <v>14</v>
      </c>
      <c r="S229" s="949" t="s">
        <v>14</v>
      </c>
      <c r="T229" s="949" t="s">
        <v>14</v>
      </c>
      <c r="U229" s="949" t="s">
        <v>14</v>
      </c>
      <c r="V229" s="949" t="s">
        <v>14</v>
      </c>
      <c r="W229" s="949" t="s">
        <v>14</v>
      </c>
      <c r="X229" s="949" t="s">
        <v>14</v>
      </c>
      <c r="Y229" s="949" t="s">
        <v>14</v>
      </c>
      <c r="Z229" s="949" t="s">
        <v>14</v>
      </c>
      <c r="AA229" s="956" t="s">
        <v>14</v>
      </c>
      <c r="AB229" s="956" t="s">
        <v>14</v>
      </c>
      <c r="AC229" s="956" t="s">
        <v>14</v>
      </c>
      <c r="AD229" s="956" t="s">
        <v>14</v>
      </c>
      <c r="AE229" s="956" t="s">
        <v>14</v>
      </c>
      <c r="AF229" s="956" t="s">
        <v>14</v>
      </c>
      <c r="AG229" s="956" t="s">
        <v>14</v>
      </c>
      <c r="AH229" s="956" t="s">
        <v>14</v>
      </c>
      <c r="AI229" s="956" t="s">
        <v>14</v>
      </c>
      <c r="AJ229" s="956" t="s">
        <v>14</v>
      </c>
      <c r="AK229" s="1022" t="s">
        <v>737</v>
      </c>
      <c r="AL229" s="989">
        <v>223</v>
      </c>
    </row>
    <row r="230" spans="1:38">
      <c r="A230" s="986">
        <v>224</v>
      </c>
      <c r="B230" s="1035" t="s">
        <v>738</v>
      </c>
      <c r="C230" s="604" t="s">
        <v>368</v>
      </c>
      <c r="D230" s="622">
        <v>613.64273412499995</v>
      </c>
      <c r="E230" s="949" t="s">
        <v>14</v>
      </c>
      <c r="F230" s="949" t="s">
        <v>14</v>
      </c>
      <c r="G230" s="949" t="s">
        <v>14</v>
      </c>
      <c r="H230" s="949" t="s">
        <v>14</v>
      </c>
      <c r="I230" s="949" t="s">
        <v>14</v>
      </c>
      <c r="J230" s="949" t="s">
        <v>14</v>
      </c>
      <c r="K230" s="949" t="s">
        <v>14</v>
      </c>
      <c r="L230" s="949" t="s">
        <v>14</v>
      </c>
      <c r="M230" s="949" t="s">
        <v>14</v>
      </c>
      <c r="N230" s="949" t="s">
        <v>14</v>
      </c>
      <c r="O230" s="949" t="s">
        <v>14</v>
      </c>
      <c r="P230" s="949" t="s">
        <v>14</v>
      </c>
      <c r="Q230" s="949" t="s">
        <v>14</v>
      </c>
      <c r="R230" s="949" t="s">
        <v>14</v>
      </c>
      <c r="S230" s="949" t="s">
        <v>14</v>
      </c>
      <c r="T230" s="949" t="s">
        <v>14</v>
      </c>
      <c r="U230" s="949" t="s">
        <v>14</v>
      </c>
      <c r="V230" s="949" t="s">
        <v>14</v>
      </c>
      <c r="W230" s="949" t="s">
        <v>14</v>
      </c>
      <c r="X230" s="949" t="s">
        <v>14</v>
      </c>
      <c r="Y230" s="949" t="s">
        <v>14</v>
      </c>
      <c r="Z230" s="949" t="s">
        <v>14</v>
      </c>
      <c r="AA230" s="956" t="s">
        <v>14</v>
      </c>
      <c r="AB230" s="956" t="s">
        <v>14</v>
      </c>
      <c r="AC230" s="956" t="s">
        <v>14</v>
      </c>
      <c r="AD230" s="956" t="s">
        <v>14</v>
      </c>
      <c r="AE230" s="956" t="s">
        <v>14</v>
      </c>
      <c r="AF230" s="956" t="s">
        <v>14</v>
      </c>
      <c r="AG230" s="956" t="s">
        <v>14</v>
      </c>
      <c r="AH230" s="956" t="s">
        <v>14</v>
      </c>
      <c r="AI230" s="956" t="s">
        <v>14</v>
      </c>
      <c r="AJ230" s="956" t="s">
        <v>14</v>
      </c>
      <c r="AK230" s="1022" t="s">
        <v>739</v>
      </c>
      <c r="AL230" s="989">
        <v>224</v>
      </c>
    </row>
    <row r="231" spans="1:38">
      <c r="A231" s="986">
        <v>225</v>
      </c>
      <c r="B231" s="1035" t="s">
        <v>826</v>
      </c>
      <c r="C231" s="604" t="s">
        <v>368</v>
      </c>
      <c r="D231" s="622">
        <v>5835.6956547749996</v>
      </c>
      <c r="E231" s="949" t="s">
        <v>14</v>
      </c>
      <c r="F231" s="949" t="s">
        <v>14</v>
      </c>
      <c r="G231" s="949" t="s">
        <v>14</v>
      </c>
      <c r="H231" s="949" t="s">
        <v>14</v>
      </c>
      <c r="I231" s="949" t="s">
        <v>14</v>
      </c>
      <c r="J231" s="949" t="s">
        <v>14</v>
      </c>
      <c r="K231" s="949" t="s">
        <v>14</v>
      </c>
      <c r="L231" s="949" t="s">
        <v>14</v>
      </c>
      <c r="M231" s="949" t="s">
        <v>14</v>
      </c>
      <c r="N231" s="949" t="s">
        <v>14</v>
      </c>
      <c r="O231" s="949" t="s">
        <v>14</v>
      </c>
      <c r="P231" s="949" t="s">
        <v>14</v>
      </c>
      <c r="Q231" s="949" t="s">
        <v>14</v>
      </c>
      <c r="R231" s="949" t="s">
        <v>14</v>
      </c>
      <c r="S231" s="949" t="s">
        <v>14</v>
      </c>
      <c r="T231" s="949" t="s">
        <v>14</v>
      </c>
      <c r="U231" s="949" t="s">
        <v>14</v>
      </c>
      <c r="V231" s="949" t="s">
        <v>14</v>
      </c>
      <c r="W231" s="949" t="s">
        <v>14</v>
      </c>
      <c r="X231" s="949" t="s">
        <v>14</v>
      </c>
      <c r="Y231" s="949" t="s">
        <v>14</v>
      </c>
      <c r="Z231" s="949" t="s">
        <v>14</v>
      </c>
      <c r="AA231" s="956" t="s">
        <v>14</v>
      </c>
      <c r="AB231" s="956" t="s">
        <v>14</v>
      </c>
      <c r="AC231" s="956" t="s">
        <v>14</v>
      </c>
      <c r="AD231" s="956" t="s">
        <v>14</v>
      </c>
      <c r="AE231" s="956" t="s">
        <v>14</v>
      </c>
      <c r="AF231" s="956" t="s">
        <v>14</v>
      </c>
      <c r="AG231" s="956" t="s">
        <v>14</v>
      </c>
      <c r="AH231" s="956" t="s">
        <v>14</v>
      </c>
      <c r="AI231" s="956" t="s">
        <v>14</v>
      </c>
      <c r="AJ231" s="956" t="s">
        <v>14</v>
      </c>
      <c r="AK231" s="1022" t="s">
        <v>827</v>
      </c>
      <c r="AL231" s="989">
        <v>225</v>
      </c>
    </row>
    <row r="232" spans="1:38">
      <c r="A232" s="986">
        <v>226</v>
      </c>
      <c r="B232" s="1008" t="s">
        <v>828</v>
      </c>
      <c r="C232" s="604" t="s">
        <v>829</v>
      </c>
      <c r="D232" s="957" t="s">
        <v>14</v>
      </c>
      <c r="E232" s="947">
        <v>133527.03370309601</v>
      </c>
      <c r="F232" s="947">
        <v>195211.01193981999</v>
      </c>
      <c r="G232" s="947">
        <v>210220.89444894102</v>
      </c>
      <c r="H232" s="947">
        <v>193638.01114075904</v>
      </c>
      <c r="I232" s="949">
        <v>166031.63190727201</v>
      </c>
      <c r="J232" s="949">
        <v>178290.30100505898</v>
      </c>
      <c r="K232" s="949">
        <v>177201.04101894598</v>
      </c>
      <c r="L232" s="949">
        <v>176903.19296889901</v>
      </c>
      <c r="M232" s="949">
        <v>170266.41319779801</v>
      </c>
      <c r="N232" s="949">
        <v>176154.82089504797</v>
      </c>
      <c r="O232" s="949">
        <v>178032.22866249501</v>
      </c>
      <c r="P232" s="949">
        <v>174170.13523900101</v>
      </c>
      <c r="Q232" s="949">
        <v>178752.681404995</v>
      </c>
      <c r="R232" s="949">
        <v>166031.63190727201</v>
      </c>
      <c r="S232" s="947">
        <v>190986.350762313</v>
      </c>
      <c r="T232" s="949">
        <v>176037.55482664701</v>
      </c>
      <c r="U232" s="949">
        <v>190882.18678635801</v>
      </c>
      <c r="V232" s="949">
        <v>192238.82755500401</v>
      </c>
      <c r="W232" s="949">
        <v>207634.49165918797</v>
      </c>
      <c r="X232" s="949">
        <v>201938.37283809402</v>
      </c>
      <c r="Y232" s="949">
        <v>215724.598933792</v>
      </c>
      <c r="Z232" s="949">
        <v>215612.97817896903</v>
      </c>
      <c r="AA232" s="949">
        <v>197576.60200346401</v>
      </c>
      <c r="AB232" s="949">
        <v>198613.37733261604</v>
      </c>
      <c r="AC232" s="949">
        <v>194711.42634184498</v>
      </c>
      <c r="AD232" s="949">
        <v>198120.61999248198</v>
      </c>
      <c r="AE232" s="949">
        <v>190986.350762313</v>
      </c>
      <c r="AF232" s="949">
        <v>181436.60313953503</v>
      </c>
      <c r="AG232" s="949">
        <v>170896.84991476696</v>
      </c>
      <c r="AH232" s="949" t="s">
        <v>17</v>
      </c>
      <c r="AI232" s="949" t="s">
        <v>17</v>
      </c>
      <c r="AJ232" s="949" t="s">
        <v>17</v>
      </c>
      <c r="AK232" s="1027" t="s">
        <v>830</v>
      </c>
      <c r="AL232" s="989">
        <v>226</v>
      </c>
    </row>
    <row r="233" spans="1:38">
      <c r="A233" s="986">
        <v>227</v>
      </c>
      <c r="B233" s="1041" t="s">
        <v>763</v>
      </c>
      <c r="C233" s="604" t="s">
        <v>829</v>
      </c>
      <c r="D233" s="957" t="s">
        <v>14</v>
      </c>
      <c r="E233" s="949">
        <v>2848.1713441050001</v>
      </c>
      <c r="F233" s="953">
        <v>51.394287442</v>
      </c>
      <c r="G233" s="949">
        <v>3017.1635506570001</v>
      </c>
      <c r="H233" s="949">
        <v>918</v>
      </c>
      <c r="I233" s="949">
        <v>780</v>
      </c>
      <c r="J233" s="949">
        <v>888</v>
      </c>
      <c r="K233" s="949">
        <v>788</v>
      </c>
      <c r="L233" s="949">
        <v>788</v>
      </c>
      <c r="M233" s="949">
        <v>788</v>
      </c>
      <c r="N233" s="949">
        <v>780</v>
      </c>
      <c r="O233" s="949">
        <v>780</v>
      </c>
      <c r="P233" s="949">
        <v>1805</v>
      </c>
      <c r="Q233" s="949">
        <v>1930</v>
      </c>
      <c r="R233" s="949">
        <v>780</v>
      </c>
      <c r="S233" s="949">
        <v>2126.1170833320002</v>
      </c>
      <c r="T233" s="949">
        <v>1567.2617396979999</v>
      </c>
      <c r="U233" s="949">
        <v>1368.792914676</v>
      </c>
      <c r="V233" s="949">
        <v>1267.293166985</v>
      </c>
      <c r="W233" s="949">
        <v>1532.1531669850001</v>
      </c>
      <c r="X233" s="947">
        <v>2143.0895981809999</v>
      </c>
      <c r="Y233" s="947">
        <v>1933.0087025959999</v>
      </c>
      <c r="Z233" s="947">
        <v>2224.1594821849999</v>
      </c>
      <c r="AA233" s="947">
        <v>2177.7921888740002</v>
      </c>
      <c r="AB233" s="947">
        <v>2812.3326888739998</v>
      </c>
      <c r="AC233" s="947">
        <v>2506.3270833329998</v>
      </c>
      <c r="AD233" s="947">
        <v>2467.6620833329998</v>
      </c>
      <c r="AE233" s="947">
        <v>2126.1170833320002</v>
      </c>
      <c r="AF233" s="947">
        <v>2355.8283333320001</v>
      </c>
      <c r="AG233" s="947">
        <v>2590.9583333320002</v>
      </c>
      <c r="AH233" s="949" t="s">
        <v>17</v>
      </c>
      <c r="AI233" s="949" t="s">
        <v>17</v>
      </c>
      <c r="AJ233" s="949" t="s">
        <v>17</v>
      </c>
      <c r="AK233" s="1026" t="s">
        <v>764</v>
      </c>
      <c r="AL233" s="989">
        <v>227</v>
      </c>
    </row>
    <row r="234" spans="1:38">
      <c r="A234" s="986">
        <v>228</v>
      </c>
      <c r="B234" s="1041" t="s">
        <v>765</v>
      </c>
      <c r="C234" s="604" t="s">
        <v>829</v>
      </c>
      <c r="D234" s="957" t="s">
        <v>14</v>
      </c>
      <c r="E234" s="953" t="s">
        <v>14</v>
      </c>
      <c r="F234" s="953">
        <v>0</v>
      </c>
      <c r="G234" s="949">
        <v>0</v>
      </c>
      <c r="H234" s="949" t="s">
        <v>14</v>
      </c>
      <c r="I234" s="949" t="s">
        <v>14</v>
      </c>
      <c r="J234" s="949" t="s">
        <v>14</v>
      </c>
      <c r="K234" s="949" t="s">
        <v>14</v>
      </c>
      <c r="L234" s="949" t="s">
        <v>14</v>
      </c>
      <c r="M234" s="949" t="s">
        <v>14</v>
      </c>
      <c r="N234" s="949" t="s">
        <v>14</v>
      </c>
      <c r="O234" s="949" t="s">
        <v>14</v>
      </c>
      <c r="P234" s="949" t="s">
        <v>14</v>
      </c>
      <c r="Q234" s="949" t="s">
        <v>14</v>
      </c>
      <c r="R234" s="949" t="s">
        <v>14</v>
      </c>
      <c r="S234" s="949" t="s">
        <v>14</v>
      </c>
      <c r="T234" s="949" t="s">
        <v>14</v>
      </c>
      <c r="U234" s="949" t="s">
        <v>14</v>
      </c>
      <c r="V234" s="949" t="s">
        <v>14</v>
      </c>
      <c r="W234" s="949" t="s">
        <v>14</v>
      </c>
      <c r="X234" s="949" t="s">
        <v>14</v>
      </c>
      <c r="Y234" s="949" t="s">
        <v>14</v>
      </c>
      <c r="Z234" s="949" t="s">
        <v>14</v>
      </c>
      <c r="AA234" s="949" t="s">
        <v>14</v>
      </c>
      <c r="AB234" s="949" t="s">
        <v>14</v>
      </c>
      <c r="AC234" s="949" t="s">
        <v>14</v>
      </c>
      <c r="AD234" s="949" t="s">
        <v>14</v>
      </c>
      <c r="AE234" s="949" t="s">
        <v>14</v>
      </c>
      <c r="AF234" s="949" t="s">
        <v>14</v>
      </c>
      <c r="AG234" s="949" t="s">
        <v>14</v>
      </c>
      <c r="AH234" s="949" t="s">
        <v>17</v>
      </c>
      <c r="AI234" s="949" t="s">
        <v>17</v>
      </c>
      <c r="AJ234" s="949" t="s">
        <v>17</v>
      </c>
      <c r="AK234" s="1026" t="s">
        <v>724</v>
      </c>
      <c r="AL234" s="989">
        <v>228</v>
      </c>
    </row>
    <row r="235" spans="1:38">
      <c r="A235" s="986">
        <v>229</v>
      </c>
      <c r="B235" s="1041" t="s">
        <v>766</v>
      </c>
      <c r="C235" s="604" t="s">
        <v>829</v>
      </c>
      <c r="D235" s="957" t="s">
        <v>14</v>
      </c>
      <c r="E235" s="949">
        <v>3486.437463015</v>
      </c>
      <c r="F235" s="949">
        <v>12188.334756111</v>
      </c>
      <c r="G235" s="949">
        <v>11004.197981892001</v>
      </c>
      <c r="H235" s="949">
        <v>5574.6887251320004</v>
      </c>
      <c r="I235" s="949">
        <v>8916.0122089109991</v>
      </c>
      <c r="J235" s="949">
        <v>4757.618418041</v>
      </c>
      <c r="K235" s="949">
        <v>4917.473867056</v>
      </c>
      <c r="L235" s="949">
        <v>5735.8392256050001</v>
      </c>
      <c r="M235" s="949">
        <v>5565.550397254</v>
      </c>
      <c r="N235" s="949">
        <v>7884.100926352</v>
      </c>
      <c r="O235" s="949">
        <v>7549.8340255749999</v>
      </c>
      <c r="P235" s="949">
        <v>7691.7666804319997</v>
      </c>
      <c r="Q235" s="949">
        <v>7761.8459716019997</v>
      </c>
      <c r="R235" s="949">
        <v>8916.0122089109991</v>
      </c>
      <c r="S235" s="949">
        <v>8779.1005371190004</v>
      </c>
      <c r="T235" s="949">
        <v>8955.605656107</v>
      </c>
      <c r="U235" s="949">
        <v>8986.492998619</v>
      </c>
      <c r="V235" s="949">
        <v>6814.5419050170003</v>
      </c>
      <c r="W235" s="949">
        <v>9510.7434761599998</v>
      </c>
      <c r="X235" s="947">
        <v>7550.6075403229997</v>
      </c>
      <c r="Y235" s="947">
        <v>7739.0893293050003</v>
      </c>
      <c r="Z235" s="947">
        <v>9134.0089741440006</v>
      </c>
      <c r="AA235" s="947">
        <v>10297.592094096</v>
      </c>
      <c r="AB235" s="947">
        <v>7258.730159193</v>
      </c>
      <c r="AC235" s="947">
        <v>7593.9632598300004</v>
      </c>
      <c r="AD235" s="947">
        <v>8793.9292824469994</v>
      </c>
      <c r="AE235" s="947">
        <v>8779.1005371190004</v>
      </c>
      <c r="AF235" s="947">
        <v>8436.6191622419992</v>
      </c>
      <c r="AG235" s="947">
        <v>10177.437286361001</v>
      </c>
      <c r="AH235" s="949" t="s">
        <v>17</v>
      </c>
      <c r="AI235" s="949" t="s">
        <v>17</v>
      </c>
      <c r="AJ235" s="949" t="s">
        <v>17</v>
      </c>
      <c r="AK235" s="1026" t="s">
        <v>767</v>
      </c>
      <c r="AL235" s="989">
        <v>229</v>
      </c>
    </row>
    <row r="236" spans="1:38">
      <c r="A236" s="986">
        <v>230</v>
      </c>
      <c r="B236" s="1041" t="s">
        <v>768</v>
      </c>
      <c r="C236" s="604" t="s">
        <v>829</v>
      </c>
      <c r="D236" s="957" t="s">
        <v>14</v>
      </c>
      <c r="E236" s="949">
        <v>30171.428829633998</v>
      </c>
      <c r="F236" s="949">
        <v>64771.874911370003</v>
      </c>
      <c r="G236" s="949">
        <v>79081.708687981998</v>
      </c>
      <c r="H236" s="949">
        <v>68422.271626702001</v>
      </c>
      <c r="I236" s="949">
        <v>56239.816208593998</v>
      </c>
      <c r="J236" s="949">
        <v>55768.904636357001</v>
      </c>
      <c r="K236" s="949">
        <v>55834.325279438002</v>
      </c>
      <c r="L236" s="949">
        <v>49802.090521719001</v>
      </c>
      <c r="M236" s="949">
        <v>51673.066909142006</v>
      </c>
      <c r="N236" s="949">
        <v>53518.810938153998</v>
      </c>
      <c r="O236" s="949">
        <v>57858.319841529999</v>
      </c>
      <c r="P236" s="949">
        <v>56444.641333102998</v>
      </c>
      <c r="Q236" s="949">
        <v>64740.840248503002</v>
      </c>
      <c r="R236" s="949">
        <v>56239.816208593998</v>
      </c>
      <c r="S236" s="949">
        <v>78201.501503211999</v>
      </c>
      <c r="T236" s="949">
        <v>65817.692653089005</v>
      </c>
      <c r="U236" s="949">
        <v>75863.407749484002</v>
      </c>
      <c r="V236" s="949">
        <v>76581.365391917003</v>
      </c>
      <c r="W236" s="949">
        <v>83366.765519153007</v>
      </c>
      <c r="X236" s="947">
        <v>82636.667349683994</v>
      </c>
      <c r="Y236" s="947">
        <v>88625.127486219004</v>
      </c>
      <c r="Z236" s="947">
        <v>88085.330255506007</v>
      </c>
      <c r="AA236" s="947">
        <v>75373.463696905004</v>
      </c>
      <c r="AB236" s="947">
        <v>78596.000545500006</v>
      </c>
      <c r="AC236" s="947">
        <v>74426.959722845</v>
      </c>
      <c r="AD236" s="947">
        <v>78860.819925627002</v>
      </c>
      <c r="AE236" s="947">
        <v>78201.501503211999</v>
      </c>
      <c r="AF236" s="947">
        <v>72125.630881434001</v>
      </c>
      <c r="AG236" s="947">
        <v>73646.358579459993</v>
      </c>
      <c r="AH236" s="949" t="s">
        <v>17</v>
      </c>
      <c r="AI236" s="949" t="s">
        <v>17</v>
      </c>
      <c r="AJ236" s="949" t="s">
        <v>17</v>
      </c>
      <c r="AK236" s="1026" t="s">
        <v>704</v>
      </c>
      <c r="AL236" s="989">
        <v>230</v>
      </c>
    </row>
    <row r="237" spans="1:38">
      <c r="A237" s="986">
        <v>231</v>
      </c>
      <c r="B237" s="1041" t="s">
        <v>769</v>
      </c>
      <c r="C237" s="604" t="s">
        <v>829</v>
      </c>
      <c r="D237" s="957" t="s">
        <v>14</v>
      </c>
      <c r="E237" s="953" t="s">
        <v>14</v>
      </c>
      <c r="F237" s="949">
        <v>266.70082882200001</v>
      </c>
      <c r="G237" s="949">
        <v>2269.875</v>
      </c>
      <c r="H237" s="949">
        <v>0</v>
      </c>
      <c r="I237" s="949">
        <v>0</v>
      </c>
      <c r="J237" s="949">
        <v>0</v>
      </c>
      <c r="K237" s="949">
        <v>0</v>
      </c>
      <c r="L237" s="949">
        <v>0</v>
      </c>
      <c r="M237" s="949">
        <v>0</v>
      </c>
      <c r="N237" s="949">
        <v>0</v>
      </c>
      <c r="O237" s="949">
        <v>0</v>
      </c>
      <c r="P237" s="949">
        <v>0</v>
      </c>
      <c r="Q237" s="949">
        <v>0</v>
      </c>
      <c r="R237" s="949">
        <v>0</v>
      </c>
      <c r="S237" s="949">
        <v>82.5</v>
      </c>
      <c r="T237" s="949">
        <v>82.5</v>
      </c>
      <c r="U237" s="949">
        <v>165</v>
      </c>
      <c r="V237" s="949">
        <v>165</v>
      </c>
      <c r="W237" s="949">
        <v>137.5</v>
      </c>
      <c r="X237" s="947">
        <v>137.5</v>
      </c>
      <c r="Y237" s="947">
        <v>137.5</v>
      </c>
      <c r="Z237" s="947">
        <v>110</v>
      </c>
      <c r="AA237" s="947">
        <v>110</v>
      </c>
      <c r="AB237" s="947">
        <v>110</v>
      </c>
      <c r="AC237" s="947">
        <v>82.5</v>
      </c>
      <c r="AD237" s="947">
        <v>82.5</v>
      </c>
      <c r="AE237" s="947">
        <v>82.5</v>
      </c>
      <c r="AF237" s="947">
        <v>55</v>
      </c>
      <c r="AG237" s="947">
        <v>55</v>
      </c>
      <c r="AH237" s="949" t="s">
        <v>17</v>
      </c>
      <c r="AI237" s="949" t="s">
        <v>17</v>
      </c>
      <c r="AJ237" s="949" t="s">
        <v>17</v>
      </c>
      <c r="AK237" s="1026" t="s">
        <v>716</v>
      </c>
      <c r="AL237" s="989">
        <v>231</v>
      </c>
    </row>
    <row r="238" spans="1:38">
      <c r="A238" s="986">
        <v>232</v>
      </c>
      <c r="B238" s="1041" t="s">
        <v>770</v>
      </c>
      <c r="C238" s="604" t="s">
        <v>829</v>
      </c>
      <c r="D238" s="957" t="s">
        <v>14</v>
      </c>
      <c r="E238" s="949">
        <v>40485.883888659999</v>
      </c>
      <c r="F238" s="949">
        <v>48200.374881664997</v>
      </c>
      <c r="G238" s="949">
        <v>34644.554256823001</v>
      </c>
      <c r="H238" s="949">
        <v>43438.680035648998</v>
      </c>
      <c r="I238" s="949">
        <v>38130.929791258997</v>
      </c>
      <c r="J238" s="949">
        <v>41797.434602531997</v>
      </c>
      <c r="K238" s="949">
        <v>43243.624083417999</v>
      </c>
      <c r="L238" s="949">
        <v>42534.630575962001</v>
      </c>
      <c r="M238" s="949">
        <v>37996.948499605998</v>
      </c>
      <c r="N238" s="949">
        <v>41497.435438375003</v>
      </c>
      <c r="O238" s="949">
        <v>44400.233071952003</v>
      </c>
      <c r="P238" s="949">
        <v>43310.998629289999</v>
      </c>
      <c r="Q238" s="949">
        <v>41708.062315153998</v>
      </c>
      <c r="R238" s="949">
        <v>38130.929791258997</v>
      </c>
      <c r="S238" s="949">
        <v>42438.939213578997</v>
      </c>
      <c r="T238" s="949">
        <v>37855.765156298003</v>
      </c>
      <c r="U238" s="949">
        <v>52244.467405962001</v>
      </c>
      <c r="V238" s="949">
        <v>52253.079004963998</v>
      </c>
      <c r="W238" s="949">
        <v>54259.562203346002</v>
      </c>
      <c r="X238" s="947">
        <v>52850.666140073001</v>
      </c>
      <c r="Y238" s="947">
        <v>53677.880636722002</v>
      </c>
      <c r="Z238" s="947">
        <v>53367.564648344</v>
      </c>
      <c r="AA238" s="947">
        <v>44684.440975388003</v>
      </c>
      <c r="AB238" s="947">
        <v>45149.904486419</v>
      </c>
      <c r="AC238" s="947">
        <v>45259.515740508999</v>
      </c>
      <c r="AD238" s="947">
        <v>43635.889795264004</v>
      </c>
      <c r="AE238" s="947">
        <v>42438.939213578997</v>
      </c>
      <c r="AF238" s="947">
        <v>42293.165229833998</v>
      </c>
      <c r="AG238" s="947">
        <v>31445.126583453999</v>
      </c>
      <c r="AH238" s="949" t="s">
        <v>17</v>
      </c>
      <c r="AI238" s="949" t="s">
        <v>17</v>
      </c>
      <c r="AJ238" s="949" t="s">
        <v>17</v>
      </c>
      <c r="AK238" s="1026" t="s">
        <v>751</v>
      </c>
      <c r="AL238" s="989">
        <v>232</v>
      </c>
    </row>
    <row r="239" spans="1:38">
      <c r="A239" s="986">
        <v>233</v>
      </c>
      <c r="B239" s="1041" t="s">
        <v>771</v>
      </c>
      <c r="C239" s="604" t="s">
        <v>829</v>
      </c>
      <c r="D239" s="957" t="s">
        <v>14</v>
      </c>
      <c r="E239" s="949">
        <v>8848.8118859040005</v>
      </c>
      <c r="F239" s="949">
        <v>10031.480283700001</v>
      </c>
      <c r="G239" s="949">
        <v>15026.625721492999</v>
      </c>
      <c r="H239" s="949">
        <v>11359.783420969001</v>
      </c>
      <c r="I239" s="949">
        <v>4753.8707320949998</v>
      </c>
      <c r="J239" s="949">
        <v>10456.584964194</v>
      </c>
      <c r="K239" s="949">
        <v>8903.8281607600002</v>
      </c>
      <c r="L239" s="949">
        <v>10212.079443754001</v>
      </c>
      <c r="M239" s="949">
        <v>8809.9798718120001</v>
      </c>
      <c r="N239" s="949">
        <v>9494.1713224579998</v>
      </c>
      <c r="O239" s="949">
        <v>8390.0512374099999</v>
      </c>
      <c r="P239" s="949">
        <v>5342.7162932499996</v>
      </c>
      <c r="Q239" s="949">
        <v>4463.9685476860004</v>
      </c>
      <c r="R239" s="949">
        <v>4753.8707320949998</v>
      </c>
      <c r="S239" s="949">
        <v>3082.9424447020001</v>
      </c>
      <c r="T239" s="949">
        <v>4733.8657234820002</v>
      </c>
      <c r="U239" s="949">
        <v>4721.5567451930001</v>
      </c>
      <c r="V239" s="949">
        <v>3348.416103991</v>
      </c>
      <c r="W239" s="949">
        <v>3005.9982928989998</v>
      </c>
      <c r="X239" s="947">
        <v>2183.040206266</v>
      </c>
      <c r="Y239" s="947">
        <v>3546.7639118470001</v>
      </c>
      <c r="Z239" s="947">
        <v>4931.4363430209996</v>
      </c>
      <c r="AA239" s="947">
        <v>3876.729986238</v>
      </c>
      <c r="AB239" s="947">
        <v>3789.2618046500002</v>
      </c>
      <c r="AC239" s="947">
        <v>3984.7662135320002</v>
      </c>
      <c r="AD239" s="947">
        <v>3028.9796935240001</v>
      </c>
      <c r="AE239" s="947">
        <v>3082.9424447020001</v>
      </c>
      <c r="AF239" s="947">
        <v>3596.4969635849998</v>
      </c>
      <c r="AG239" s="947">
        <v>1969.7720993600001</v>
      </c>
      <c r="AH239" s="949" t="s">
        <v>17</v>
      </c>
      <c r="AI239" s="949" t="s">
        <v>17</v>
      </c>
      <c r="AJ239" s="949" t="s">
        <v>17</v>
      </c>
      <c r="AK239" s="1026" t="s">
        <v>702</v>
      </c>
      <c r="AL239" s="989">
        <v>233</v>
      </c>
    </row>
    <row r="240" spans="1:38">
      <c r="A240" s="986">
        <v>234</v>
      </c>
      <c r="B240" s="1041" t="s">
        <v>772</v>
      </c>
      <c r="C240" s="604" t="s">
        <v>829</v>
      </c>
      <c r="D240" s="957" t="s">
        <v>14</v>
      </c>
      <c r="E240" s="949">
        <v>100</v>
      </c>
      <c r="F240" s="953">
        <v>0</v>
      </c>
      <c r="G240" s="953">
        <v>0</v>
      </c>
      <c r="H240" s="953" t="s">
        <v>14</v>
      </c>
      <c r="I240" s="949" t="s">
        <v>14</v>
      </c>
      <c r="J240" s="949" t="s">
        <v>14</v>
      </c>
      <c r="K240" s="949" t="s">
        <v>14</v>
      </c>
      <c r="L240" s="949" t="s">
        <v>14</v>
      </c>
      <c r="M240" s="949" t="s">
        <v>14</v>
      </c>
      <c r="N240" s="949" t="s">
        <v>14</v>
      </c>
      <c r="O240" s="949" t="s">
        <v>14</v>
      </c>
      <c r="P240" s="949" t="s">
        <v>14</v>
      </c>
      <c r="Q240" s="949" t="s">
        <v>14</v>
      </c>
      <c r="R240" s="949" t="s">
        <v>14</v>
      </c>
      <c r="S240" s="953" t="s">
        <v>14</v>
      </c>
      <c r="T240" s="949" t="s">
        <v>14</v>
      </c>
      <c r="U240" s="949" t="s">
        <v>14</v>
      </c>
      <c r="V240" s="949" t="s">
        <v>14</v>
      </c>
      <c r="W240" s="949" t="s">
        <v>14</v>
      </c>
      <c r="X240" s="949" t="s">
        <v>14</v>
      </c>
      <c r="Y240" s="949" t="s">
        <v>14</v>
      </c>
      <c r="Z240" s="949" t="s">
        <v>14</v>
      </c>
      <c r="AA240" s="949" t="s">
        <v>14</v>
      </c>
      <c r="AB240" s="949" t="s">
        <v>14</v>
      </c>
      <c r="AC240" s="949" t="s">
        <v>14</v>
      </c>
      <c r="AD240" s="949" t="s">
        <v>14</v>
      </c>
      <c r="AE240" s="949" t="s">
        <v>14</v>
      </c>
      <c r="AF240" s="949" t="s">
        <v>14</v>
      </c>
      <c r="AG240" s="949" t="s">
        <v>14</v>
      </c>
      <c r="AH240" s="949" t="s">
        <v>17</v>
      </c>
      <c r="AI240" s="949" t="s">
        <v>17</v>
      </c>
      <c r="AJ240" s="949" t="s">
        <v>17</v>
      </c>
      <c r="AK240" s="1026" t="s">
        <v>773</v>
      </c>
      <c r="AL240" s="989">
        <v>234</v>
      </c>
    </row>
    <row r="241" spans="1:38">
      <c r="A241" s="986">
        <v>235</v>
      </c>
      <c r="B241" s="1041" t="s">
        <v>774</v>
      </c>
      <c r="C241" s="604" t="s">
        <v>829</v>
      </c>
      <c r="D241" s="957" t="s">
        <v>14</v>
      </c>
      <c r="E241" s="949">
        <v>10492.788395580001</v>
      </c>
      <c r="F241" s="949">
        <v>14714.416520008001</v>
      </c>
      <c r="G241" s="949">
        <v>17663.825513829001</v>
      </c>
      <c r="H241" s="949">
        <v>21591.113993461</v>
      </c>
      <c r="I241" s="949">
        <v>21429.405045447998</v>
      </c>
      <c r="J241" s="949">
        <v>23566.01788535</v>
      </c>
      <c r="K241" s="949">
        <v>23264.886423895001</v>
      </c>
      <c r="L241" s="949">
        <v>25844.110963548999</v>
      </c>
      <c r="M241" s="949">
        <v>25917.605483086001</v>
      </c>
      <c r="N241" s="949">
        <v>25053.455738060999</v>
      </c>
      <c r="O241" s="949">
        <v>23716.390955257</v>
      </c>
      <c r="P241" s="949">
        <v>23677.248073629002</v>
      </c>
      <c r="Q241" s="949">
        <v>21094.689991812</v>
      </c>
      <c r="R241" s="949">
        <v>21429.405045447998</v>
      </c>
      <c r="S241" s="949">
        <v>22732.620866854999</v>
      </c>
      <c r="T241" s="949">
        <v>21131.347545447999</v>
      </c>
      <c r="U241" s="949">
        <v>20713.473627447998</v>
      </c>
      <c r="V241" s="949">
        <v>23468.43596839</v>
      </c>
      <c r="W241" s="949">
        <v>26585.045679357001</v>
      </c>
      <c r="X241" s="947">
        <v>25393.619937734999</v>
      </c>
      <c r="Y241" s="947">
        <v>30696.511618369001</v>
      </c>
      <c r="Z241" s="947">
        <v>28089.604342751001</v>
      </c>
      <c r="AA241" s="947">
        <v>29522.470493104</v>
      </c>
      <c r="AB241" s="947">
        <v>28872.417682351999</v>
      </c>
      <c r="AC241" s="947">
        <v>28749.469923362001</v>
      </c>
      <c r="AD241" s="947">
        <v>28398.813555727</v>
      </c>
      <c r="AE241" s="947">
        <v>22732.620866854999</v>
      </c>
      <c r="AF241" s="947">
        <v>19371.811540981002</v>
      </c>
      <c r="AG241" s="947">
        <v>19627.054058049001</v>
      </c>
      <c r="AH241" s="949" t="s">
        <v>17</v>
      </c>
      <c r="AI241" s="949" t="s">
        <v>17</v>
      </c>
      <c r="AJ241" s="949" t="s">
        <v>17</v>
      </c>
      <c r="AK241" s="1026" t="s">
        <v>708</v>
      </c>
      <c r="AL241" s="989">
        <v>235</v>
      </c>
    </row>
    <row r="242" spans="1:38">
      <c r="A242" s="986">
        <v>236</v>
      </c>
      <c r="B242" s="1041" t="s">
        <v>775</v>
      </c>
      <c r="C242" s="604" t="s">
        <v>829</v>
      </c>
      <c r="D242" s="957" t="s">
        <v>14</v>
      </c>
      <c r="E242" s="949">
        <v>16736.489339103999</v>
      </c>
      <c r="F242" s="949">
        <v>22064.232445499001</v>
      </c>
      <c r="G242" s="949">
        <v>20185.562026112999</v>
      </c>
      <c r="H242" s="949">
        <v>11133.70597348</v>
      </c>
      <c r="I242" s="949">
        <v>18103.455306172</v>
      </c>
      <c r="J242" s="949">
        <v>11198.680272957999</v>
      </c>
      <c r="K242" s="949">
        <v>11172.129505142</v>
      </c>
      <c r="L242" s="949">
        <v>11207.644605431</v>
      </c>
      <c r="M242" s="949">
        <v>10203.290801220001</v>
      </c>
      <c r="N242" s="949">
        <v>10170.780479654</v>
      </c>
      <c r="O242" s="949">
        <v>9177.5203740260004</v>
      </c>
      <c r="P242" s="949">
        <v>17011.729035259999</v>
      </c>
      <c r="Q242" s="949">
        <v>19081.439764657</v>
      </c>
      <c r="R242" s="949">
        <v>18103.455306172</v>
      </c>
      <c r="S242" s="949">
        <v>32408.525301045</v>
      </c>
      <c r="T242" s="949">
        <v>28280.840533011</v>
      </c>
      <c r="U242" s="949">
        <v>26449.631806337999</v>
      </c>
      <c r="V242" s="949">
        <v>27979.748505199001</v>
      </c>
      <c r="W242" s="949">
        <v>28856.955303103001</v>
      </c>
      <c r="X242" s="947">
        <v>28673.309825744</v>
      </c>
      <c r="Y242" s="947">
        <v>29178.196544124999</v>
      </c>
      <c r="Z242" s="947">
        <v>28971.324702491998</v>
      </c>
      <c r="AA242" s="947">
        <v>30512.732813439001</v>
      </c>
      <c r="AB242" s="947">
        <v>31008.526402333999</v>
      </c>
      <c r="AC242" s="947">
        <v>30755.442866019999</v>
      </c>
      <c r="AD242" s="947">
        <v>31560.865713003001</v>
      </c>
      <c r="AE242" s="947">
        <v>32408.525301045</v>
      </c>
      <c r="AF242" s="947">
        <v>32052.483909274</v>
      </c>
      <c r="AG242" s="947">
        <v>31079.160765748999</v>
      </c>
      <c r="AH242" s="949" t="s">
        <v>17</v>
      </c>
      <c r="AI242" s="949" t="s">
        <v>17</v>
      </c>
      <c r="AJ242" s="949" t="s">
        <v>17</v>
      </c>
      <c r="AK242" s="1026" t="s">
        <v>710</v>
      </c>
      <c r="AL242" s="989">
        <v>236</v>
      </c>
    </row>
    <row r="243" spans="1:38">
      <c r="A243" s="986">
        <v>237</v>
      </c>
      <c r="B243" s="1041" t="s">
        <v>776</v>
      </c>
      <c r="C243" s="604" t="s">
        <v>829</v>
      </c>
      <c r="D243" s="957" t="s">
        <v>14</v>
      </c>
      <c r="E243" s="949">
        <v>7969.6549175419996</v>
      </c>
      <c r="F243" s="949">
        <v>5111.1978822290002</v>
      </c>
      <c r="G243" s="949">
        <v>5495.5061264249998</v>
      </c>
      <c r="H243" s="949">
        <v>9992.4555140350003</v>
      </c>
      <c r="I243" s="949">
        <v>7531.6382200119997</v>
      </c>
      <c r="J243" s="949">
        <v>10042.154061227</v>
      </c>
      <c r="K243" s="949">
        <v>9622.4490071109994</v>
      </c>
      <c r="L243" s="949">
        <v>9132.8077872180002</v>
      </c>
      <c r="M243" s="949">
        <v>8650.0421478890003</v>
      </c>
      <c r="N243" s="949">
        <v>8254.4311243840002</v>
      </c>
      <c r="O243" s="949">
        <v>7836.8197487819998</v>
      </c>
      <c r="P243" s="949">
        <v>7714.091043855</v>
      </c>
      <c r="Q243" s="949">
        <v>7809.0302703670004</v>
      </c>
      <c r="R243" s="949">
        <v>7531.6382200119997</v>
      </c>
      <c r="S243" s="949">
        <v>45.233873496000001</v>
      </c>
      <c r="T243" s="949">
        <v>7385.7727033230003</v>
      </c>
      <c r="U243" s="636" t="s">
        <v>14</v>
      </c>
      <c r="V243" s="636" t="s">
        <v>14</v>
      </c>
      <c r="W243" s="636" t="s">
        <v>14</v>
      </c>
      <c r="X243" s="619" t="s">
        <v>14</v>
      </c>
      <c r="Y243" s="947">
        <v>7.8806483999999996E-2</v>
      </c>
      <c r="Z243" s="947">
        <v>12.206216332</v>
      </c>
      <c r="AA243" s="947">
        <v>19.063157937</v>
      </c>
      <c r="AB243" s="947">
        <v>33.003034743000001</v>
      </c>
      <c r="AC243" s="947">
        <v>18.713678252000001</v>
      </c>
      <c r="AD243" s="947">
        <v>45.273958950999997</v>
      </c>
      <c r="AE243" s="947">
        <v>45.233873496000001</v>
      </c>
      <c r="AF243" s="947">
        <v>45.183242987</v>
      </c>
      <c r="AG243" s="947">
        <v>0</v>
      </c>
      <c r="AH243" s="949" t="s">
        <v>17</v>
      </c>
      <c r="AI243" s="949" t="s">
        <v>17</v>
      </c>
      <c r="AJ243" s="949" t="s">
        <v>17</v>
      </c>
      <c r="AK243" s="1026" t="s">
        <v>712</v>
      </c>
      <c r="AL243" s="989">
        <v>237</v>
      </c>
    </row>
    <row r="244" spans="1:38">
      <c r="A244" s="986">
        <v>238</v>
      </c>
      <c r="B244" s="1041" t="s">
        <v>777</v>
      </c>
      <c r="C244" s="604" t="s">
        <v>829</v>
      </c>
      <c r="D244" s="957" t="s">
        <v>14</v>
      </c>
      <c r="E244" s="953" t="s">
        <v>14</v>
      </c>
      <c r="F244" s="953">
        <v>0</v>
      </c>
      <c r="G244" s="953">
        <v>0</v>
      </c>
      <c r="H244" s="953" t="s">
        <v>14</v>
      </c>
      <c r="I244" s="949" t="s">
        <v>14</v>
      </c>
      <c r="J244" s="949" t="s">
        <v>14</v>
      </c>
      <c r="K244" s="949" t="s">
        <v>14</v>
      </c>
      <c r="L244" s="949" t="s">
        <v>14</v>
      </c>
      <c r="M244" s="949" t="s">
        <v>14</v>
      </c>
      <c r="N244" s="949" t="s">
        <v>14</v>
      </c>
      <c r="O244" s="949" t="s">
        <v>14</v>
      </c>
      <c r="P244" s="949" t="s">
        <v>14</v>
      </c>
      <c r="Q244" s="949" t="s">
        <v>14</v>
      </c>
      <c r="R244" s="949" t="s">
        <v>14</v>
      </c>
      <c r="S244" s="953" t="s">
        <v>14</v>
      </c>
      <c r="T244" s="949" t="s">
        <v>14</v>
      </c>
      <c r="U244" s="949" t="s">
        <v>14</v>
      </c>
      <c r="V244" s="949" t="s">
        <v>14</v>
      </c>
      <c r="W244" s="949" t="s">
        <v>14</v>
      </c>
      <c r="X244" s="949" t="s">
        <v>14</v>
      </c>
      <c r="Y244" s="949" t="s">
        <v>14</v>
      </c>
      <c r="Z244" s="949" t="s">
        <v>14</v>
      </c>
      <c r="AA244" s="949" t="s">
        <v>14</v>
      </c>
      <c r="AB244" s="949" t="s">
        <v>14</v>
      </c>
      <c r="AC244" s="949" t="s">
        <v>14</v>
      </c>
      <c r="AD244" s="949" t="s">
        <v>14</v>
      </c>
      <c r="AE244" s="949" t="s">
        <v>14</v>
      </c>
      <c r="AF244" s="949" t="s">
        <v>14</v>
      </c>
      <c r="AG244" s="949" t="s">
        <v>14</v>
      </c>
      <c r="AH244" s="949" t="s">
        <v>17</v>
      </c>
      <c r="AI244" s="949" t="s">
        <v>17</v>
      </c>
      <c r="AJ244" s="949" t="s">
        <v>17</v>
      </c>
      <c r="AK244" s="1026" t="s">
        <v>778</v>
      </c>
      <c r="AL244" s="989">
        <v>238</v>
      </c>
    </row>
    <row r="245" spans="1:38">
      <c r="A245" s="986">
        <v>239</v>
      </c>
      <c r="B245" s="1041" t="s">
        <v>779</v>
      </c>
      <c r="C245" s="604" t="s">
        <v>829</v>
      </c>
      <c r="D245" s="957" t="s">
        <v>14</v>
      </c>
      <c r="E245" s="953" t="s">
        <v>14</v>
      </c>
      <c r="F245" s="953">
        <v>0</v>
      </c>
      <c r="G245" s="953">
        <v>0</v>
      </c>
      <c r="H245" s="953" t="s">
        <v>14</v>
      </c>
      <c r="I245" s="949" t="s">
        <v>14</v>
      </c>
      <c r="J245" s="949" t="s">
        <v>14</v>
      </c>
      <c r="K245" s="949" t="s">
        <v>14</v>
      </c>
      <c r="L245" s="949" t="s">
        <v>14</v>
      </c>
      <c r="M245" s="949" t="s">
        <v>14</v>
      </c>
      <c r="N245" s="949" t="s">
        <v>14</v>
      </c>
      <c r="O245" s="949" t="s">
        <v>14</v>
      </c>
      <c r="P245" s="949" t="s">
        <v>14</v>
      </c>
      <c r="Q245" s="949" t="s">
        <v>14</v>
      </c>
      <c r="R245" s="949" t="s">
        <v>14</v>
      </c>
      <c r="S245" s="953" t="s">
        <v>14</v>
      </c>
      <c r="T245" s="949" t="s">
        <v>14</v>
      </c>
      <c r="U245" s="949" t="s">
        <v>14</v>
      </c>
      <c r="V245" s="949" t="s">
        <v>14</v>
      </c>
      <c r="W245" s="949" t="s">
        <v>14</v>
      </c>
      <c r="X245" s="949" t="s">
        <v>14</v>
      </c>
      <c r="Y245" s="949" t="s">
        <v>14</v>
      </c>
      <c r="Z245" s="949" t="s">
        <v>14</v>
      </c>
      <c r="AA245" s="949" t="s">
        <v>14</v>
      </c>
      <c r="AB245" s="949" t="s">
        <v>14</v>
      </c>
      <c r="AC245" s="949" t="s">
        <v>14</v>
      </c>
      <c r="AD245" s="949" t="s">
        <v>14</v>
      </c>
      <c r="AE245" s="949" t="s">
        <v>14</v>
      </c>
      <c r="AF245" s="949" t="s">
        <v>14</v>
      </c>
      <c r="AG245" s="949" t="s">
        <v>14</v>
      </c>
      <c r="AH245" s="949" t="s">
        <v>17</v>
      </c>
      <c r="AI245" s="949" t="s">
        <v>17</v>
      </c>
      <c r="AJ245" s="949" t="s">
        <v>17</v>
      </c>
      <c r="AK245" s="1026" t="s">
        <v>780</v>
      </c>
      <c r="AL245" s="989">
        <v>239</v>
      </c>
    </row>
    <row r="246" spans="1:38">
      <c r="A246" s="986">
        <v>240</v>
      </c>
      <c r="B246" s="1041" t="s">
        <v>781</v>
      </c>
      <c r="C246" s="604" t="s">
        <v>829</v>
      </c>
      <c r="D246" s="957" t="s">
        <v>14</v>
      </c>
      <c r="E246" s="953">
        <v>0.71613431800000005</v>
      </c>
      <c r="F246" s="953">
        <v>3.3649000299999998</v>
      </c>
      <c r="G246" s="953">
        <v>1.8317189089999999</v>
      </c>
      <c r="H246" s="953">
        <v>0.25791399799999998</v>
      </c>
      <c r="I246" s="949" t="s">
        <v>14</v>
      </c>
      <c r="J246" s="949" t="s">
        <v>14</v>
      </c>
      <c r="K246" s="949" t="s">
        <v>14</v>
      </c>
      <c r="L246" s="949" t="s">
        <v>14</v>
      </c>
      <c r="M246" s="949" t="s">
        <v>14</v>
      </c>
      <c r="N246" s="949" t="s">
        <v>14</v>
      </c>
      <c r="O246" s="949" t="s">
        <v>14</v>
      </c>
      <c r="P246" s="949" t="s">
        <v>14</v>
      </c>
      <c r="Q246" s="949" t="s">
        <v>14</v>
      </c>
      <c r="R246" s="949" t="s">
        <v>14</v>
      </c>
      <c r="S246" s="953" t="s">
        <v>14</v>
      </c>
      <c r="T246" s="949" t="s">
        <v>14</v>
      </c>
      <c r="U246" s="949" t="s">
        <v>14</v>
      </c>
      <c r="V246" s="949" t="s">
        <v>14</v>
      </c>
      <c r="W246" s="949" t="s">
        <v>14</v>
      </c>
      <c r="X246" s="949" t="s">
        <v>14</v>
      </c>
      <c r="Y246" s="949" t="s">
        <v>14</v>
      </c>
      <c r="Z246" s="949" t="s">
        <v>14</v>
      </c>
      <c r="AA246" s="949" t="s">
        <v>14</v>
      </c>
      <c r="AB246" s="949" t="s">
        <v>14</v>
      </c>
      <c r="AC246" s="949" t="s">
        <v>14</v>
      </c>
      <c r="AD246" s="949" t="s">
        <v>14</v>
      </c>
      <c r="AE246" s="949" t="s">
        <v>14</v>
      </c>
      <c r="AF246" s="949" t="s">
        <v>14</v>
      </c>
      <c r="AG246" s="949" t="s">
        <v>14</v>
      </c>
      <c r="AH246" s="949" t="s">
        <v>17</v>
      </c>
      <c r="AI246" s="949" t="s">
        <v>17</v>
      </c>
      <c r="AJ246" s="949" t="s">
        <v>17</v>
      </c>
      <c r="AK246" s="1026" t="s">
        <v>782</v>
      </c>
      <c r="AL246" s="989">
        <v>240</v>
      </c>
    </row>
    <row r="247" spans="1:38">
      <c r="A247" s="986">
        <v>241</v>
      </c>
      <c r="B247" s="1041" t="s">
        <v>783</v>
      </c>
      <c r="C247" s="604" t="s">
        <v>829</v>
      </c>
      <c r="D247" s="957" t="s">
        <v>14</v>
      </c>
      <c r="E247" s="949">
        <v>12381.645235835</v>
      </c>
      <c r="F247" s="949">
        <v>11366.782346980001</v>
      </c>
      <c r="G247" s="949">
        <v>15705.150950896001</v>
      </c>
      <c r="H247" s="949">
        <v>21205.135804469999</v>
      </c>
      <c r="I247" s="949">
        <v>10137.198665178999</v>
      </c>
      <c r="J247" s="949">
        <v>19813.225054409999</v>
      </c>
      <c r="K247" s="949">
        <v>19452.697898184</v>
      </c>
      <c r="L247" s="949">
        <v>21640.596111626</v>
      </c>
      <c r="M247" s="949">
        <v>20656.897658554</v>
      </c>
      <c r="N247" s="949">
        <v>19498.027687230999</v>
      </c>
      <c r="O247" s="949">
        <v>18318.008647973998</v>
      </c>
      <c r="P247" s="949">
        <v>11160.772137209</v>
      </c>
      <c r="Q247" s="949">
        <v>10152.590451333001</v>
      </c>
      <c r="R247" s="949">
        <v>10137.198665178999</v>
      </c>
      <c r="S247" s="949">
        <v>305.57227382600001</v>
      </c>
      <c r="T247" s="949">
        <v>152.640145988</v>
      </c>
      <c r="U247" s="949">
        <v>148.92338286399999</v>
      </c>
      <c r="V247" s="949">
        <v>138.217827382</v>
      </c>
      <c r="W247" s="949">
        <v>138.19462710799999</v>
      </c>
      <c r="X247" s="947">
        <v>130.257938567</v>
      </c>
      <c r="Y247" s="947">
        <v>120.21505815099999</v>
      </c>
      <c r="Z247" s="947">
        <v>119.97059017399999</v>
      </c>
      <c r="AA247" s="947">
        <v>107.405393553</v>
      </c>
      <c r="AB247" s="947">
        <v>96.441388791999998</v>
      </c>
      <c r="AC247" s="947">
        <v>308.47715464999999</v>
      </c>
      <c r="AD247" s="947">
        <v>310.29705381000002</v>
      </c>
      <c r="AE247" s="947">
        <v>305.57227382600001</v>
      </c>
      <c r="AF247" s="947">
        <v>305.502966931</v>
      </c>
      <c r="AG247" s="947">
        <v>218.181023154</v>
      </c>
      <c r="AH247" s="949" t="s">
        <v>17</v>
      </c>
      <c r="AI247" s="949" t="s">
        <v>17</v>
      </c>
      <c r="AJ247" s="949" t="s">
        <v>17</v>
      </c>
      <c r="AK247" s="1026" t="s">
        <v>784</v>
      </c>
      <c r="AL247" s="989">
        <v>241</v>
      </c>
    </row>
    <row r="248" spans="1:38">
      <c r="A248" s="986">
        <v>242</v>
      </c>
      <c r="B248" s="1041" t="s">
        <v>785</v>
      </c>
      <c r="C248" s="604" t="s">
        <v>829</v>
      </c>
      <c r="D248" s="957" t="s">
        <v>14</v>
      </c>
      <c r="E248" s="953" t="s">
        <v>14</v>
      </c>
      <c r="F248" s="953">
        <v>0</v>
      </c>
      <c r="G248" s="953">
        <v>0</v>
      </c>
      <c r="H248" s="953" t="s">
        <v>14</v>
      </c>
      <c r="I248" s="949" t="s">
        <v>14</v>
      </c>
      <c r="J248" s="949" t="s">
        <v>14</v>
      </c>
      <c r="K248" s="949" t="s">
        <v>14</v>
      </c>
      <c r="L248" s="949" t="s">
        <v>14</v>
      </c>
      <c r="M248" s="949" t="s">
        <v>14</v>
      </c>
      <c r="N248" s="949" t="s">
        <v>14</v>
      </c>
      <c r="O248" s="949" t="s">
        <v>14</v>
      </c>
      <c r="P248" s="949" t="s">
        <v>14</v>
      </c>
      <c r="Q248" s="949" t="s">
        <v>14</v>
      </c>
      <c r="R248" s="949" t="s">
        <v>14</v>
      </c>
      <c r="S248" s="953" t="s">
        <v>14</v>
      </c>
      <c r="T248" s="949" t="s">
        <v>14</v>
      </c>
      <c r="U248" s="949" t="s">
        <v>14</v>
      </c>
      <c r="V248" s="949" t="s">
        <v>14</v>
      </c>
      <c r="W248" s="949" t="s">
        <v>14</v>
      </c>
      <c r="X248" s="949" t="s">
        <v>14</v>
      </c>
      <c r="Y248" s="949" t="s">
        <v>14</v>
      </c>
      <c r="Z248" s="949" t="s">
        <v>14</v>
      </c>
      <c r="AA248" s="949" t="s">
        <v>14</v>
      </c>
      <c r="AB248" s="949" t="s">
        <v>14</v>
      </c>
      <c r="AC248" s="949" t="s">
        <v>14</v>
      </c>
      <c r="AD248" s="949" t="s">
        <v>14</v>
      </c>
      <c r="AE248" s="949" t="s">
        <v>14</v>
      </c>
      <c r="AF248" s="949" t="s">
        <v>14</v>
      </c>
      <c r="AG248" s="949" t="s">
        <v>14</v>
      </c>
      <c r="AH248" s="949" t="s">
        <v>17</v>
      </c>
      <c r="AI248" s="949" t="s">
        <v>17</v>
      </c>
      <c r="AJ248" s="949" t="s">
        <v>17</v>
      </c>
      <c r="AK248" s="1026" t="s">
        <v>786</v>
      </c>
      <c r="AL248" s="989">
        <v>242</v>
      </c>
    </row>
    <row r="249" spans="1:38">
      <c r="A249" s="986">
        <v>243</v>
      </c>
      <c r="B249" s="1041" t="s">
        <v>787</v>
      </c>
      <c r="C249" s="604" t="s">
        <v>829</v>
      </c>
      <c r="D249" s="957" t="s">
        <v>14</v>
      </c>
      <c r="E249" s="953" t="s">
        <v>14</v>
      </c>
      <c r="F249" s="953">
        <v>0</v>
      </c>
      <c r="G249" s="953">
        <v>0</v>
      </c>
      <c r="H249" s="953" t="s">
        <v>14</v>
      </c>
      <c r="I249" s="949" t="s">
        <v>14</v>
      </c>
      <c r="J249" s="949" t="s">
        <v>14</v>
      </c>
      <c r="K249" s="949" t="s">
        <v>14</v>
      </c>
      <c r="L249" s="949" t="s">
        <v>14</v>
      </c>
      <c r="M249" s="949" t="s">
        <v>14</v>
      </c>
      <c r="N249" s="949" t="s">
        <v>14</v>
      </c>
      <c r="O249" s="949" t="s">
        <v>14</v>
      </c>
      <c r="P249" s="949" t="s">
        <v>14</v>
      </c>
      <c r="Q249" s="949" t="s">
        <v>14</v>
      </c>
      <c r="R249" s="949" t="s">
        <v>14</v>
      </c>
      <c r="S249" s="953" t="s">
        <v>14</v>
      </c>
      <c r="T249" s="949" t="s">
        <v>14</v>
      </c>
      <c r="U249" s="949" t="s">
        <v>14</v>
      </c>
      <c r="V249" s="949" t="s">
        <v>14</v>
      </c>
      <c r="W249" s="949" t="s">
        <v>14</v>
      </c>
      <c r="X249" s="949" t="s">
        <v>14</v>
      </c>
      <c r="Y249" s="949" t="s">
        <v>14</v>
      </c>
      <c r="Z249" s="949" t="s">
        <v>14</v>
      </c>
      <c r="AA249" s="949" t="s">
        <v>14</v>
      </c>
      <c r="AB249" s="949" t="s">
        <v>14</v>
      </c>
      <c r="AC249" s="949" t="s">
        <v>14</v>
      </c>
      <c r="AD249" s="949" t="s">
        <v>14</v>
      </c>
      <c r="AE249" s="949" t="s">
        <v>14</v>
      </c>
      <c r="AF249" s="949" t="s">
        <v>14</v>
      </c>
      <c r="AG249" s="949" t="s">
        <v>14</v>
      </c>
      <c r="AH249" s="949" t="s">
        <v>17</v>
      </c>
      <c r="AI249" s="949" t="s">
        <v>17</v>
      </c>
      <c r="AJ249" s="949" t="s">
        <v>17</v>
      </c>
      <c r="AK249" s="1026" t="s">
        <v>788</v>
      </c>
      <c r="AL249" s="989">
        <v>243</v>
      </c>
    </row>
    <row r="250" spans="1:38">
      <c r="A250" s="986">
        <v>244</v>
      </c>
      <c r="B250" s="1041" t="s">
        <v>758</v>
      </c>
      <c r="C250" s="604" t="s">
        <v>829</v>
      </c>
      <c r="D250" s="957" t="s">
        <v>14</v>
      </c>
      <c r="E250" s="953">
        <v>5.0062693989999998</v>
      </c>
      <c r="F250" s="949">
        <v>6440.8578959639999</v>
      </c>
      <c r="G250" s="949">
        <v>6124.8929139219999</v>
      </c>
      <c r="H250" s="949">
        <v>1.9181328630000001</v>
      </c>
      <c r="I250" s="981">
        <v>9.3057296019999995</v>
      </c>
      <c r="J250" s="981">
        <v>1.6811099899999999</v>
      </c>
      <c r="K250" s="981">
        <v>1.6267939419999999</v>
      </c>
      <c r="L250" s="981">
        <v>5.3937340349999996</v>
      </c>
      <c r="M250" s="981">
        <v>5.0314292349999992</v>
      </c>
      <c r="N250" s="981">
        <v>3.6072403789999998</v>
      </c>
      <c r="O250" s="981">
        <v>5.0507599890000003</v>
      </c>
      <c r="P250" s="981">
        <v>11.172012972999999</v>
      </c>
      <c r="Q250" s="981">
        <v>10.213843881000001</v>
      </c>
      <c r="R250" s="981">
        <v>9.3057296019999995</v>
      </c>
      <c r="S250" s="949">
        <v>783.29766514699998</v>
      </c>
      <c r="T250" s="949">
        <v>74.262970202999995</v>
      </c>
      <c r="U250" s="949">
        <v>220.440155774</v>
      </c>
      <c r="V250" s="949">
        <v>222.72968115899999</v>
      </c>
      <c r="W250" s="949">
        <v>241.573391077</v>
      </c>
      <c r="X250" s="947">
        <v>239.61430152099999</v>
      </c>
      <c r="Y250" s="947">
        <v>70.226839974000001</v>
      </c>
      <c r="Z250" s="947">
        <v>567.37262401999999</v>
      </c>
      <c r="AA250" s="947">
        <v>894.91120393000006</v>
      </c>
      <c r="AB250" s="947">
        <v>886.75913975900005</v>
      </c>
      <c r="AC250" s="947">
        <v>1025.2906995119999</v>
      </c>
      <c r="AD250" s="947">
        <v>935.588930796</v>
      </c>
      <c r="AE250" s="947">
        <v>783.29766514699998</v>
      </c>
      <c r="AF250" s="947">
        <v>798.88090893499998</v>
      </c>
      <c r="AG250" s="947">
        <v>87.801185848000003</v>
      </c>
      <c r="AH250" s="949" t="s">
        <v>17</v>
      </c>
      <c r="AI250" s="949" t="s">
        <v>17</v>
      </c>
      <c r="AJ250" s="949" t="s">
        <v>17</v>
      </c>
      <c r="AK250" s="1026" t="s">
        <v>759</v>
      </c>
      <c r="AL250" s="989">
        <v>244</v>
      </c>
    </row>
    <row r="251" spans="1:38">
      <c r="A251" s="986">
        <v>245</v>
      </c>
      <c r="B251" s="1008" t="s">
        <v>831</v>
      </c>
      <c r="C251" s="604" t="s">
        <v>368</v>
      </c>
      <c r="D251" s="622">
        <v>1087759.5743823168</v>
      </c>
      <c r="E251" s="947" t="s">
        <v>14</v>
      </c>
      <c r="F251" s="947" t="s">
        <v>14</v>
      </c>
      <c r="G251" s="947" t="s">
        <v>14</v>
      </c>
      <c r="H251" s="947" t="s">
        <v>14</v>
      </c>
      <c r="I251" s="949" t="s">
        <v>14</v>
      </c>
      <c r="J251" s="949" t="s">
        <v>14</v>
      </c>
      <c r="K251" s="949" t="s">
        <v>14</v>
      </c>
      <c r="L251" s="949" t="s">
        <v>14</v>
      </c>
      <c r="M251" s="949" t="s">
        <v>14</v>
      </c>
      <c r="N251" s="949" t="s">
        <v>14</v>
      </c>
      <c r="O251" s="949" t="s">
        <v>14</v>
      </c>
      <c r="P251" s="949" t="s">
        <v>14</v>
      </c>
      <c r="Q251" s="949" t="s">
        <v>14</v>
      </c>
      <c r="R251" s="949" t="s">
        <v>14</v>
      </c>
      <c r="S251" s="947" t="s">
        <v>14</v>
      </c>
      <c r="T251" s="949" t="s">
        <v>14</v>
      </c>
      <c r="U251" s="949" t="s">
        <v>14</v>
      </c>
      <c r="V251" s="949" t="s">
        <v>14</v>
      </c>
      <c r="W251" s="949" t="s">
        <v>14</v>
      </c>
      <c r="X251" s="956" t="s">
        <v>14</v>
      </c>
      <c r="Y251" s="956" t="s">
        <v>14</v>
      </c>
      <c r="Z251" s="956" t="s">
        <v>14</v>
      </c>
      <c r="AA251" s="956" t="s">
        <v>14</v>
      </c>
      <c r="AB251" s="956" t="s">
        <v>14</v>
      </c>
      <c r="AC251" s="956" t="s">
        <v>14</v>
      </c>
      <c r="AD251" s="956" t="s">
        <v>14</v>
      </c>
      <c r="AE251" s="956" t="s">
        <v>14</v>
      </c>
      <c r="AF251" s="956" t="s">
        <v>14</v>
      </c>
      <c r="AG251" s="956" t="s">
        <v>14</v>
      </c>
      <c r="AH251" s="956" t="s">
        <v>14</v>
      </c>
      <c r="AI251" s="956" t="s">
        <v>14</v>
      </c>
      <c r="AJ251" s="956" t="s">
        <v>14</v>
      </c>
      <c r="AK251" s="1011" t="s">
        <v>832</v>
      </c>
      <c r="AL251" s="989">
        <v>245</v>
      </c>
    </row>
    <row r="252" spans="1:38">
      <c r="A252" s="986">
        <v>246</v>
      </c>
      <c r="B252" s="1038" t="s">
        <v>747</v>
      </c>
      <c r="C252" s="604" t="s">
        <v>368</v>
      </c>
      <c r="D252" s="622">
        <v>109714.215450371</v>
      </c>
      <c r="E252" s="947" t="s">
        <v>14</v>
      </c>
      <c r="F252" s="947" t="s">
        <v>14</v>
      </c>
      <c r="G252" s="947" t="s">
        <v>14</v>
      </c>
      <c r="H252" s="947" t="s">
        <v>14</v>
      </c>
      <c r="I252" s="949" t="s">
        <v>14</v>
      </c>
      <c r="J252" s="949" t="s">
        <v>14</v>
      </c>
      <c r="K252" s="949" t="s">
        <v>14</v>
      </c>
      <c r="L252" s="949" t="s">
        <v>14</v>
      </c>
      <c r="M252" s="949" t="s">
        <v>14</v>
      </c>
      <c r="N252" s="949" t="s">
        <v>14</v>
      </c>
      <c r="O252" s="949" t="s">
        <v>14</v>
      </c>
      <c r="P252" s="949" t="s">
        <v>14</v>
      </c>
      <c r="Q252" s="949" t="s">
        <v>14</v>
      </c>
      <c r="R252" s="949" t="s">
        <v>14</v>
      </c>
      <c r="S252" s="947" t="s">
        <v>14</v>
      </c>
      <c r="T252" s="949" t="s">
        <v>14</v>
      </c>
      <c r="U252" s="949" t="s">
        <v>14</v>
      </c>
      <c r="V252" s="949" t="s">
        <v>14</v>
      </c>
      <c r="W252" s="949" t="s">
        <v>14</v>
      </c>
      <c r="X252" s="956" t="s">
        <v>14</v>
      </c>
      <c r="Y252" s="956" t="s">
        <v>14</v>
      </c>
      <c r="Z252" s="956" t="s">
        <v>14</v>
      </c>
      <c r="AA252" s="956" t="s">
        <v>14</v>
      </c>
      <c r="AB252" s="956" t="s">
        <v>14</v>
      </c>
      <c r="AC252" s="956" t="s">
        <v>14</v>
      </c>
      <c r="AD252" s="956" t="s">
        <v>14</v>
      </c>
      <c r="AE252" s="956" t="s">
        <v>14</v>
      </c>
      <c r="AF252" s="956" t="s">
        <v>14</v>
      </c>
      <c r="AG252" s="956" t="s">
        <v>14</v>
      </c>
      <c r="AH252" s="956" t="s">
        <v>14</v>
      </c>
      <c r="AI252" s="956" t="s">
        <v>14</v>
      </c>
      <c r="AJ252" s="956" t="s">
        <v>14</v>
      </c>
      <c r="AK252" s="1022" t="s">
        <v>821</v>
      </c>
      <c r="AL252" s="989">
        <v>246</v>
      </c>
    </row>
    <row r="253" spans="1:38">
      <c r="A253" s="986">
        <v>247</v>
      </c>
      <c r="B253" s="1038" t="s">
        <v>822</v>
      </c>
      <c r="C253" s="604" t="s">
        <v>368</v>
      </c>
      <c r="D253" s="622">
        <v>97446.737311867997</v>
      </c>
      <c r="E253" s="947" t="s">
        <v>14</v>
      </c>
      <c r="F253" s="947" t="s">
        <v>14</v>
      </c>
      <c r="G253" s="947" t="s">
        <v>14</v>
      </c>
      <c r="H253" s="947" t="s">
        <v>14</v>
      </c>
      <c r="I253" s="949" t="s">
        <v>14</v>
      </c>
      <c r="J253" s="949" t="s">
        <v>14</v>
      </c>
      <c r="K253" s="949" t="s">
        <v>14</v>
      </c>
      <c r="L253" s="949" t="s">
        <v>14</v>
      </c>
      <c r="M253" s="949" t="s">
        <v>14</v>
      </c>
      <c r="N253" s="949" t="s">
        <v>14</v>
      </c>
      <c r="O253" s="949" t="s">
        <v>14</v>
      </c>
      <c r="P253" s="949" t="s">
        <v>14</v>
      </c>
      <c r="Q253" s="949" t="s">
        <v>14</v>
      </c>
      <c r="R253" s="949" t="s">
        <v>14</v>
      </c>
      <c r="S253" s="947" t="s">
        <v>14</v>
      </c>
      <c r="T253" s="949" t="s">
        <v>14</v>
      </c>
      <c r="U253" s="949" t="s">
        <v>14</v>
      </c>
      <c r="V253" s="949" t="s">
        <v>14</v>
      </c>
      <c r="W253" s="949" t="s">
        <v>14</v>
      </c>
      <c r="X253" s="956" t="s">
        <v>14</v>
      </c>
      <c r="Y253" s="956" t="s">
        <v>14</v>
      </c>
      <c r="Z253" s="956" t="s">
        <v>14</v>
      </c>
      <c r="AA253" s="956" t="s">
        <v>14</v>
      </c>
      <c r="AB253" s="956" t="s">
        <v>14</v>
      </c>
      <c r="AC253" s="956" t="s">
        <v>14</v>
      </c>
      <c r="AD253" s="956" t="s">
        <v>14</v>
      </c>
      <c r="AE253" s="956" t="s">
        <v>14</v>
      </c>
      <c r="AF253" s="956" t="s">
        <v>14</v>
      </c>
      <c r="AG253" s="956" t="s">
        <v>14</v>
      </c>
      <c r="AH253" s="956" t="s">
        <v>14</v>
      </c>
      <c r="AI253" s="956" t="s">
        <v>14</v>
      </c>
      <c r="AJ253" s="956" t="s">
        <v>14</v>
      </c>
      <c r="AK253" s="1022" t="s">
        <v>753</v>
      </c>
      <c r="AL253" s="989">
        <v>247</v>
      </c>
    </row>
    <row r="254" spans="1:38">
      <c r="A254" s="986">
        <v>248</v>
      </c>
      <c r="B254" s="1038" t="s">
        <v>744</v>
      </c>
      <c r="C254" s="604" t="s">
        <v>368</v>
      </c>
      <c r="D254" s="622">
        <v>251814.440391374</v>
      </c>
      <c r="E254" s="947" t="s">
        <v>14</v>
      </c>
      <c r="F254" s="947" t="s">
        <v>14</v>
      </c>
      <c r="G254" s="947" t="s">
        <v>14</v>
      </c>
      <c r="H254" s="947" t="s">
        <v>14</v>
      </c>
      <c r="I254" s="949" t="s">
        <v>14</v>
      </c>
      <c r="J254" s="949" t="s">
        <v>14</v>
      </c>
      <c r="K254" s="949" t="s">
        <v>14</v>
      </c>
      <c r="L254" s="949" t="s">
        <v>14</v>
      </c>
      <c r="M254" s="949" t="s">
        <v>14</v>
      </c>
      <c r="N254" s="949" t="s">
        <v>14</v>
      </c>
      <c r="O254" s="949" t="s">
        <v>14</v>
      </c>
      <c r="P254" s="949" t="s">
        <v>14</v>
      </c>
      <c r="Q254" s="949" t="s">
        <v>14</v>
      </c>
      <c r="R254" s="949" t="s">
        <v>14</v>
      </c>
      <c r="S254" s="947" t="s">
        <v>14</v>
      </c>
      <c r="T254" s="949" t="s">
        <v>14</v>
      </c>
      <c r="U254" s="949" t="s">
        <v>14</v>
      </c>
      <c r="V254" s="949" t="s">
        <v>14</v>
      </c>
      <c r="W254" s="949" t="s">
        <v>14</v>
      </c>
      <c r="X254" s="956" t="s">
        <v>14</v>
      </c>
      <c r="Y254" s="956" t="s">
        <v>14</v>
      </c>
      <c r="Z254" s="956" t="s">
        <v>14</v>
      </c>
      <c r="AA254" s="956" t="s">
        <v>14</v>
      </c>
      <c r="AB254" s="956" t="s">
        <v>14</v>
      </c>
      <c r="AC254" s="956" t="s">
        <v>14</v>
      </c>
      <c r="AD254" s="956" t="s">
        <v>14</v>
      </c>
      <c r="AE254" s="956" t="s">
        <v>14</v>
      </c>
      <c r="AF254" s="956" t="s">
        <v>14</v>
      </c>
      <c r="AG254" s="956" t="s">
        <v>14</v>
      </c>
      <c r="AH254" s="956" t="s">
        <v>14</v>
      </c>
      <c r="AI254" s="956" t="s">
        <v>14</v>
      </c>
      <c r="AJ254" s="956" t="s">
        <v>14</v>
      </c>
      <c r="AK254" s="1022" t="s">
        <v>745</v>
      </c>
      <c r="AL254" s="989">
        <v>248</v>
      </c>
    </row>
    <row r="255" spans="1:38">
      <c r="A255" s="986">
        <v>249</v>
      </c>
      <c r="B255" s="1038" t="s">
        <v>715</v>
      </c>
      <c r="C255" s="604" t="s">
        <v>368</v>
      </c>
      <c r="D255" s="622">
        <v>126351.60237802799</v>
      </c>
      <c r="E255" s="947" t="s">
        <v>14</v>
      </c>
      <c r="F255" s="947" t="s">
        <v>14</v>
      </c>
      <c r="G255" s="947" t="s">
        <v>14</v>
      </c>
      <c r="H255" s="947" t="s">
        <v>14</v>
      </c>
      <c r="I255" s="949" t="s">
        <v>14</v>
      </c>
      <c r="J255" s="949" t="s">
        <v>14</v>
      </c>
      <c r="K255" s="949" t="s">
        <v>14</v>
      </c>
      <c r="L255" s="949" t="s">
        <v>14</v>
      </c>
      <c r="M255" s="949" t="s">
        <v>14</v>
      </c>
      <c r="N255" s="949" t="s">
        <v>14</v>
      </c>
      <c r="O255" s="949" t="s">
        <v>14</v>
      </c>
      <c r="P255" s="949" t="s">
        <v>14</v>
      </c>
      <c r="Q255" s="949" t="s">
        <v>14</v>
      </c>
      <c r="R255" s="949" t="s">
        <v>14</v>
      </c>
      <c r="S255" s="947" t="s">
        <v>14</v>
      </c>
      <c r="T255" s="949" t="s">
        <v>14</v>
      </c>
      <c r="U255" s="949" t="s">
        <v>14</v>
      </c>
      <c r="V255" s="949" t="s">
        <v>14</v>
      </c>
      <c r="W255" s="949" t="s">
        <v>14</v>
      </c>
      <c r="X255" s="956" t="s">
        <v>14</v>
      </c>
      <c r="Y255" s="956" t="s">
        <v>14</v>
      </c>
      <c r="Z255" s="956" t="s">
        <v>14</v>
      </c>
      <c r="AA255" s="956" t="s">
        <v>14</v>
      </c>
      <c r="AB255" s="956" t="s">
        <v>14</v>
      </c>
      <c r="AC255" s="956" t="s">
        <v>14</v>
      </c>
      <c r="AD255" s="956" t="s">
        <v>14</v>
      </c>
      <c r="AE255" s="956" t="s">
        <v>14</v>
      </c>
      <c r="AF255" s="956" t="s">
        <v>14</v>
      </c>
      <c r="AG255" s="956" t="s">
        <v>14</v>
      </c>
      <c r="AH255" s="956" t="s">
        <v>14</v>
      </c>
      <c r="AI255" s="956" t="s">
        <v>14</v>
      </c>
      <c r="AJ255" s="956" t="s">
        <v>14</v>
      </c>
      <c r="AK255" s="1022" t="s">
        <v>716</v>
      </c>
      <c r="AL255" s="989">
        <v>249</v>
      </c>
    </row>
    <row r="256" spans="1:38">
      <c r="A256" s="986">
        <v>250</v>
      </c>
      <c r="B256" s="1038" t="s">
        <v>713</v>
      </c>
      <c r="C256" s="604" t="s">
        <v>368</v>
      </c>
      <c r="D256" s="622">
        <v>81001.205463146005</v>
      </c>
      <c r="E256" s="947" t="s">
        <v>14</v>
      </c>
      <c r="F256" s="947" t="s">
        <v>14</v>
      </c>
      <c r="G256" s="947" t="s">
        <v>14</v>
      </c>
      <c r="H256" s="947" t="s">
        <v>14</v>
      </c>
      <c r="I256" s="949" t="s">
        <v>14</v>
      </c>
      <c r="J256" s="949" t="s">
        <v>14</v>
      </c>
      <c r="K256" s="949" t="s">
        <v>14</v>
      </c>
      <c r="L256" s="949" t="s">
        <v>14</v>
      </c>
      <c r="M256" s="949" t="s">
        <v>14</v>
      </c>
      <c r="N256" s="949" t="s">
        <v>14</v>
      </c>
      <c r="O256" s="949" t="s">
        <v>14</v>
      </c>
      <c r="P256" s="949" t="s">
        <v>14</v>
      </c>
      <c r="Q256" s="949" t="s">
        <v>14</v>
      </c>
      <c r="R256" s="949" t="s">
        <v>14</v>
      </c>
      <c r="S256" s="947" t="s">
        <v>14</v>
      </c>
      <c r="T256" s="949" t="s">
        <v>14</v>
      </c>
      <c r="U256" s="949" t="s">
        <v>14</v>
      </c>
      <c r="V256" s="949" t="s">
        <v>14</v>
      </c>
      <c r="W256" s="949" t="s">
        <v>14</v>
      </c>
      <c r="X256" s="956" t="s">
        <v>14</v>
      </c>
      <c r="Y256" s="956" t="s">
        <v>14</v>
      </c>
      <c r="Z256" s="956" t="s">
        <v>14</v>
      </c>
      <c r="AA256" s="956" t="s">
        <v>14</v>
      </c>
      <c r="AB256" s="956" t="s">
        <v>14</v>
      </c>
      <c r="AC256" s="956" t="s">
        <v>14</v>
      </c>
      <c r="AD256" s="956" t="s">
        <v>14</v>
      </c>
      <c r="AE256" s="956" t="s">
        <v>14</v>
      </c>
      <c r="AF256" s="956" t="s">
        <v>14</v>
      </c>
      <c r="AG256" s="956" t="s">
        <v>14</v>
      </c>
      <c r="AH256" s="956" t="s">
        <v>14</v>
      </c>
      <c r="AI256" s="956" t="s">
        <v>14</v>
      </c>
      <c r="AJ256" s="956" t="s">
        <v>14</v>
      </c>
      <c r="AK256" s="1022" t="s">
        <v>751</v>
      </c>
      <c r="AL256" s="989">
        <v>250</v>
      </c>
    </row>
    <row r="257" spans="1:38">
      <c r="A257" s="986">
        <v>251</v>
      </c>
      <c r="B257" s="1038" t="s">
        <v>823</v>
      </c>
      <c r="C257" s="604" t="s">
        <v>368</v>
      </c>
      <c r="D257" s="622">
        <v>103059.66343005501</v>
      </c>
      <c r="E257" s="947" t="s">
        <v>14</v>
      </c>
      <c r="F257" s="947" t="s">
        <v>14</v>
      </c>
      <c r="G257" s="947" t="s">
        <v>14</v>
      </c>
      <c r="H257" s="947" t="s">
        <v>14</v>
      </c>
      <c r="I257" s="949" t="s">
        <v>14</v>
      </c>
      <c r="J257" s="949" t="s">
        <v>14</v>
      </c>
      <c r="K257" s="949" t="s">
        <v>14</v>
      </c>
      <c r="L257" s="949" t="s">
        <v>14</v>
      </c>
      <c r="M257" s="949" t="s">
        <v>14</v>
      </c>
      <c r="N257" s="949" t="s">
        <v>14</v>
      </c>
      <c r="O257" s="949" t="s">
        <v>14</v>
      </c>
      <c r="P257" s="949" t="s">
        <v>14</v>
      </c>
      <c r="Q257" s="949" t="s">
        <v>14</v>
      </c>
      <c r="R257" s="949" t="s">
        <v>14</v>
      </c>
      <c r="S257" s="947" t="s">
        <v>14</v>
      </c>
      <c r="T257" s="949" t="s">
        <v>14</v>
      </c>
      <c r="U257" s="949" t="s">
        <v>14</v>
      </c>
      <c r="V257" s="949" t="s">
        <v>14</v>
      </c>
      <c r="W257" s="949" t="s">
        <v>14</v>
      </c>
      <c r="X257" s="956" t="s">
        <v>14</v>
      </c>
      <c r="Y257" s="956" t="s">
        <v>14</v>
      </c>
      <c r="Z257" s="956" t="s">
        <v>14</v>
      </c>
      <c r="AA257" s="956" t="s">
        <v>14</v>
      </c>
      <c r="AB257" s="956" t="s">
        <v>14</v>
      </c>
      <c r="AC257" s="956" t="s">
        <v>14</v>
      </c>
      <c r="AD257" s="956" t="s">
        <v>14</v>
      </c>
      <c r="AE257" s="956" t="s">
        <v>14</v>
      </c>
      <c r="AF257" s="956" t="s">
        <v>14</v>
      </c>
      <c r="AG257" s="956" t="s">
        <v>14</v>
      </c>
      <c r="AH257" s="956" t="s">
        <v>14</v>
      </c>
      <c r="AI257" s="956" t="s">
        <v>14</v>
      </c>
      <c r="AJ257" s="956" t="s">
        <v>14</v>
      </c>
      <c r="AK257" s="1022" t="s">
        <v>824</v>
      </c>
      <c r="AL257" s="989">
        <v>251</v>
      </c>
    </row>
    <row r="258" spans="1:38">
      <c r="A258" s="986">
        <v>252</v>
      </c>
      <c r="B258" s="1038" t="s">
        <v>749</v>
      </c>
      <c r="C258" s="604" t="s">
        <v>368</v>
      </c>
      <c r="D258" s="622">
        <v>88187.685710866994</v>
      </c>
      <c r="E258" s="947" t="s">
        <v>14</v>
      </c>
      <c r="F258" s="947" t="s">
        <v>14</v>
      </c>
      <c r="G258" s="947" t="s">
        <v>14</v>
      </c>
      <c r="H258" s="947" t="s">
        <v>14</v>
      </c>
      <c r="I258" s="949" t="s">
        <v>14</v>
      </c>
      <c r="J258" s="949" t="s">
        <v>14</v>
      </c>
      <c r="K258" s="949" t="s">
        <v>14</v>
      </c>
      <c r="L258" s="949" t="s">
        <v>14</v>
      </c>
      <c r="M258" s="949" t="s">
        <v>14</v>
      </c>
      <c r="N258" s="949" t="s">
        <v>14</v>
      </c>
      <c r="O258" s="949" t="s">
        <v>14</v>
      </c>
      <c r="P258" s="949" t="s">
        <v>14</v>
      </c>
      <c r="Q258" s="949" t="s">
        <v>14</v>
      </c>
      <c r="R258" s="949" t="s">
        <v>14</v>
      </c>
      <c r="S258" s="947" t="s">
        <v>14</v>
      </c>
      <c r="T258" s="949" t="s">
        <v>14</v>
      </c>
      <c r="U258" s="949" t="s">
        <v>14</v>
      </c>
      <c r="V258" s="949" t="s">
        <v>14</v>
      </c>
      <c r="W258" s="949" t="s">
        <v>14</v>
      </c>
      <c r="X258" s="956" t="s">
        <v>14</v>
      </c>
      <c r="Y258" s="956" t="s">
        <v>14</v>
      </c>
      <c r="Z258" s="956" t="s">
        <v>14</v>
      </c>
      <c r="AA258" s="956" t="s">
        <v>14</v>
      </c>
      <c r="AB258" s="956" t="s">
        <v>14</v>
      </c>
      <c r="AC258" s="956" t="s">
        <v>14</v>
      </c>
      <c r="AD258" s="956" t="s">
        <v>14</v>
      </c>
      <c r="AE258" s="956" t="s">
        <v>14</v>
      </c>
      <c r="AF258" s="956" t="s">
        <v>14</v>
      </c>
      <c r="AG258" s="956" t="s">
        <v>14</v>
      </c>
      <c r="AH258" s="956" t="s">
        <v>14</v>
      </c>
      <c r="AI258" s="956" t="s">
        <v>14</v>
      </c>
      <c r="AJ258" s="956" t="s">
        <v>14</v>
      </c>
      <c r="AK258" s="1022" t="s">
        <v>825</v>
      </c>
      <c r="AL258" s="989">
        <v>252</v>
      </c>
    </row>
    <row r="259" spans="1:38">
      <c r="A259" s="986">
        <v>253</v>
      </c>
      <c r="B259" s="1038" t="s">
        <v>736</v>
      </c>
      <c r="C259" s="604" t="s">
        <v>368</v>
      </c>
      <c r="D259" s="622">
        <v>174756.474978029</v>
      </c>
      <c r="E259" s="947" t="s">
        <v>14</v>
      </c>
      <c r="F259" s="947" t="s">
        <v>14</v>
      </c>
      <c r="G259" s="947" t="s">
        <v>14</v>
      </c>
      <c r="H259" s="947" t="s">
        <v>14</v>
      </c>
      <c r="I259" s="949" t="s">
        <v>14</v>
      </c>
      <c r="J259" s="949" t="s">
        <v>14</v>
      </c>
      <c r="K259" s="949" t="s">
        <v>14</v>
      </c>
      <c r="L259" s="949" t="s">
        <v>14</v>
      </c>
      <c r="M259" s="949" t="s">
        <v>14</v>
      </c>
      <c r="N259" s="949" t="s">
        <v>14</v>
      </c>
      <c r="O259" s="949" t="s">
        <v>14</v>
      </c>
      <c r="P259" s="949" t="s">
        <v>14</v>
      </c>
      <c r="Q259" s="949" t="s">
        <v>14</v>
      </c>
      <c r="R259" s="949" t="s">
        <v>14</v>
      </c>
      <c r="S259" s="947" t="s">
        <v>14</v>
      </c>
      <c r="T259" s="949" t="s">
        <v>14</v>
      </c>
      <c r="U259" s="949" t="s">
        <v>14</v>
      </c>
      <c r="V259" s="949" t="s">
        <v>14</v>
      </c>
      <c r="W259" s="949" t="s">
        <v>14</v>
      </c>
      <c r="X259" s="956" t="s">
        <v>14</v>
      </c>
      <c r="Y259" s="956" t="s">
        <v>14</v>
      </c>
      <c r="Z259" s="956" t="s">
        <v>14</v>
      </c>
      <c r="AA259" s="956" t="s">
        <v>14</v>
      </c>
      <c r="AB259" s="956" t="s">
        <v>14</v>
      </c>
      <c r="AC259" s="956" t="s">
        <v>14</v>
      </c>
      <c r="AD259" s="956" t="s">
        <v>14</v>
      </c>
      <c r="AE259" s="956" t="s">
        <v>14</v>
      </c>
      <c r="AF259" s="956" t="s">
        <v>14</v>
      </c>
      <c r="AG259" s="956" t="s">
        <v>14</v>
      </c>
      <c r="AH259" s="956" t="s">
        <v>14</v>
      </c>
      <c r="AI259" s="956" t="s">
        <v>14</v>
      </c>
      <c r="AJ259" s="956" t="s">
        <v>14</v>
      </c>
      <c r="AK259" s="1022" t="s">
        <v>737</v>
      </c>
      <c r="AL259" s="989">
        <v>253</v>
      </c>
    </row>
    <row r="260" spans="1:38">
      <c r="A260" s="986">
        <v>254</v>
      </c>
      <c r="B260" s="1038" t="s">
        <v>738</v>
      </c>
      <c r="C260" s="604" t="s">
        <v>368</v>
      </c>
      <c r="D260" s="622">
        <v>44399.710830657998</v>
      </c>
      <c r="E260" s="947" t="s">
        <v>14</v>
      </c>
      <c r="F260" s="947" t="s">
        <v>14</v>
      </c>
      <c r="G260" s="947" t="s">
        <v>14</v>
      </c>
      <c r="H260" s="947" t="s">
        <v>14</v>
      </c>
      <c r="I260" s="949" t="s">
        <v>14</v>
      </c>
      <c r="J260" s="949" t="s">
        <v>14</v>
      </c>
      <c r="K260" s="949" t="s">
        <v>14</v>
      </c>
      <c r="L260" s="949" t="s">
        <v>14</v>
      </c>
      <c r="M260" s="949" t="s">
        <v>14</v>
      </c>
      <c r="N260" s="949" t="s">
        <v>14</v>
      </c>
      <c r="O260" s="949" t="s">
        <v>14</v>
      </c>
      <c r="P260" s="949" t="s">
        <v>14</v>
      </c>
      <c r="Q260" s="949" t="s">
        <v>14</v>
      </c>
      <c r="R260" s="949" t="s">
        <v>14</v>
      </c>
      <c r="S260" s="947" t="s">
        <v>14</v>
      </c>
      <c r="T260" s="949" t="s">
        <v>14</v>
      </c>
      <c r="U260" s="949" t="s">
        <v>14</v>
      </c>
      <c r="V260" s="949" t="s">
        <v>14</v>
      </c>
      <c r="W260" s="949" t="s">
        <v>14</v>
      </c>
      <c r="X260" s="956" t="s">
        <v>14</v>
      </c>
      <c r="Y260" s="956" t="s">
        <v>14</v>
      </c>
      <c r="Z260" s="956" t="s">
        <v>14</v>
      </c>
      <c r="AA260" s="956" t="s">
        <v>14</v>
      </c>
      <c r="AB260" s="956" t="s">
        <v>14</v>
      </c>
      <c r="AC260" s="956" t="s">
        <v>14</v>
      </c>
      <c r="AD260" s="956" t="s">
        <v>14</v>
      </c>
      <c r="AE260" s="956" t="s">
        <v>14</v>
      </c>
      <c r="AF260" s="956" t="s">
        <v>14</v>
      </c>
      <c r="AG260" s="956" t="s">
        <v>14</v>
      </c>
      <c r="AH260" s="956" t="s">
        <v>14</v>
      </c>
      <c r="AI260" s="956" t="s">
        <v>14</v>
      </c>
      <c r="AJ260" s="956" t="s">
        <v>14</v>
      </c>
      <c r="AK260" s="1022" t="s">
        <v>739</v>
      </c>
      <c r="AL260" s="989">
        <v>254</v>
      </c>
    </row>
    <row r="261" spans="1:38">
      <c r="A261" s="986">
        <v>255</v>
      </c>
      <c r="B261" s="1038" t="s">
        <v>826</v>
      </c>
      <c r="C261" s="604" t="s">
        <v>368</v>
      </c>
      <c r="D261" s="622">
        <v>11027.838437921</v>
      </c>
      <c r="E261" s="947" t="s">
        <v>14</v>
      </c>
      <c r="F261" s="947" t="s">
        <v>14</v>
      </c>
      <c r="G261" s="947" t="s">
        <v>14</v>
      </c>
      <c r="H261" s="947" t="s">
        <v>14</v>
      </c>
      <c r="I261" s="949" t="s">
        <v>14</v>
      </c>
      <c r="J261" s="949" t="s">
        <v>14</v>
      </c>
      <c r="K261" s="949" t="s">
        <v>14</v>
      </c>
      <c r="L261" s="949" t="s">
        <v>14</v>
      </c>
      <c r="M261" s="949" t="s">
        <v>14</v>
      </c>
      <c r="N261" s="949" t="s">
        <v>14</v>
      </c>
      <c r="O261" s="949" t="s">
        <v>14</v>
      </c>
      <c r="P261" s="949" t="s">
        <v>14</v>
      </c>
      <c r="Q261" s="949" t="s">
        <v>14</v>
      </c>
      <c r="R261" s="949" t="s">
        <v>14</v>
      </c>
      <c r="S261" s="947" t="s">
        <v>14</v>
      </c>
      <c r="T261" s="949" t="s">
        <v>14</v>
      </c>
      <c r="U261" s="949" t="s">
        <v>14</v>
      </c>
      <c r="V261" s="949" t="s">
        <v>14</v>
      </c>
      <c r="W261" s="949" t="s">
        <v>14</v>
      </c>
      <c r="X261" s="956" t="s">
        <v>14</v>
      </c>
      <c r="Y261" s="956" t="s">
        <v>14</v>
      </c>
      <c r="Z261" s="956" t="s">
        <v>14</v>
      </c>
      <c r="AA261" s="956" t="s">
        <v>14</v>
      </c>
      <c r="AB261" s="956" t="s">
        <v>14</v>
      </c>
      <c r="AC261" s="956" t="s">
        <v>14</v>
      </c>
      <c r="AD261" s="956" t="s">
        <v>14</v>
      </c>
      <c r="AE261" s="956" t="s">
        <v>14</v>
      </c>
      <c r="AF261" s="956" t="s">
        <v>14</v>
      </c>
      <c r="AG261" s="956" t="s">
        <v>14</v>
      </c>
      <c r="AH261" s="956" t="s">
        <v>14</v>
      </c>
      <c r="AI261" s="956" t="s">
        <v>14</v>
      </c>
      <c r="AJ261" s="956" t="s">
        <v>14</v>
      </c>
      <c r="AK261" s="1022" t="s">
        <v>827</v>
      </c>
      <c r="AL261" s="989">
        <v>255</v>
      </c>
    </row>
    <row r="262" spans="1:38">
      <c r="A262" s="986">
        <v>256</v>
      </c>
      <c r="B262" s="1021" t="s">
        <v>762</v>
      </c>
      <c r="C262" s="604" t="s">
        <v>829</v>
      </c>
      <c r="D262" s="957" t="s">
        <v>14</v>
      </c>
      <c r="E262" s="949">
        <v>1228822.95935621</v>
      </c>
      <c r="F262" s="949">
        <v>1528693.7809068509</v>
      </c>
      <c r="G262" s="949">
        <v>1740678.4782513608</v>
      </c>
      <c r="H262" s="949">
        <v>1778145.9773478177</v>
      </c>
      <c r="I262" s="949">
        <v>1694584.9537576677</v>
      </c>
      <c r="J262" s="949">
        <v>1752803.271811581</v>
      </c>
      <c r="K262" s="949">
        <v>1783395.234348088</v>
      </c>
      <c r="L262" s="949">
        <v>1790906.4782277895</v>
      </c>
      <c r="M262" s="949">
        <v>1747379.6672400879</v>
      </c>
      <c r="N262" s="949">
        <v>1776252.9499818</v>
      </c>
      <c r="O262" s="949">
        <v>1816221.2723285109</v>
      </c>
      <c r="P262" s="949">
        <v>1802663.9983113101</v>
      </c>
      <c r="Q262" s="949">
        <v>1831455.5059304212</v>
      </c>
      <c r="R262" s="949">
        <v>1694584.9537576677</v>
      </c>
      <c r="S262" s="949">
        <v>1975788.0661053525</v>
      </c>
      <c r="T262" s="949">
        <v>1640827.3687157461</v>
      </c>
      <c r="U262" s="949">
        <v>1657164.6465700162</v>
      </c>
      <c r="V262" s="949">
        <v>1698221.4205439882</v>
      </c>
      <c r="W262" s="949">
        <v>1786752.4751467991</v>
      </c>
      <c r="X262" s="949">
        <v>1794023.7573102242</v>
      </c>
      <c r="Y262" s="949">
        <v>1901607.6438009348</v>
      </c>
      <c r="Z262" s="949">
        <v>1873493.1388944138</v>
      </c>
      <c r="AA262" s="949">
        <v>1873795.9182152187</v>
      </c>
      <c r="AB262" s="949">
        <v>1919884.0580533163</v>
      </c>
      <c r="AC262" s="949">
        <v>1958576.7245841022</v>
      </c>
      <c r="AD262" s="949">
        <v>1943582.1748833354</v>
      </c>
      <c r="AE262" s="949">
        <v>1975788.0661053525</v>
      </c>
      <c r="AF262" s="949">
        <v>1929622.5290730407</v>
      </c>
      <c r="AG262" s="949">
        <v>1968678.985967081</v>
      </c>
      <c r="AH262" s="949" t="s">
        <v>17</v>
      </c>
      <c r="AI262" s="949" t="s">
        <v>17</v>
      </c>
      <c r="AJ262" s="949" t="s">
        <v>17</v>
      </c>
      <c r="AK262" s="1025" t="s">
        <v>741</v>
      </c>
      <c r="AL262" s="989">
        <v>256</v>
      </c>
    </row>
    <row r="263" spans="1:38">
      <c r="A263" s="986">
        <v>257</v>
      </c>
      <c r="B263" s="1041" t="s">
        <v>763</v>
      </c>
      <c r="C263" s="604" t="s">
        <v>829</v>
      </c>
      <c r="D263" s="957" t="s">
        <v>14</v>
      </c>
      <c r="E263" s="949">
        <v>112697.468329032</v>
      </c>
      <c r="F263" s="949">
        <v>127976.16013417</v>
      </c>
      <c r="G263" s="949">
        <v>126152.971697724</v>
      </c>
      <c r="H263" s="949">
        <v>132548.55663006901</v>
      </c>
      <c r="I263" s="949">
        <v>124372.113922509</v>
      </c>
      <c r="J263" s="949">
        <v>135149.785486982</v>
      </c>
      <c r="K263" s="949">
        <v>135242.98534893501</v>
      </c>
      <c r="L263" s="949">
        <v>130685.055119978</v>
      </c>
      <c r="M263" s="949">
        <v>132101.52241881401</v>
      </c>
      <c r="N263" s="949">
        <v>130062.059403839</v>
      </c>
      <c r="O263" s="949">
        <v>132060.03638670701</v>
      </c>
      <c r="P263" s="949">
        <v>132712.67812414601</v>
      </c>
      <c r="Q263" s="949">
        <v>132731.13020406</v>
      </c>
      <c r="R263" s="949">
        <v>124372.113922509</v>
      </c>
      <c r="S263" s="949">
        <v>120181.412842319</v>
      </c>
      <c r="T263" s="949">
        <v>118261.372163504</v>
      </c>
      <c r="U263" s="949">
        <v>118023.411598216</v>
      </c>
      <c r="V263" s="949">
        <v>117357.524782936</v>
      </c>
      <c r="W263" s="949">
        <v>122374.637933026</v>
      </c>
      <c r="X263" s="949">
        <v>121659.20430167099</v>
      </c>
      <c r="Y263" s="949">
        <v>117170.565018329</v>
      </c>
      <c r="Z263" s="949">
        <v>121305.617740473</v>
      </c>
      <c r="AA263" s="949">
        <v>118468.710679296</v>
      </c>
      <c r="AB263" s="949">
        <v>120758.1197271</v>
      </c>
      <c r="AC263" s="949">
        <v>118646.533275443</v>
      </c>
      <c r="AD263" s="949">
        <v>119053.83077043699</v>
      </c>
      <c r="AE263" s="949">
        <v>120181.412842319</v>
      </c>
      <c r="AF263" s="949">
        <v>118932.894494559</v>
      </c>
      <c r="AG263" s="949">
        <v>122725.33435344</v>
      </c>
      <c r="AH263" s="949" t="s">
        <v>17</v>
      </c>
      <c r="AI263" s="949" t="s">
        <v>17</v>
      </c>
      <c r="AJ263" s="949" t="s">
        <v>17</v>
      </c>
      <c r="AK263" s="1026" t="s">
        <v>764</v>
      </c>
      <c r="AL263" s="989">
        <v>257</v>
      </c>
    </row>
    <row r="264" spans="1:38">
      <c r="A264" s="986">
        <v>258</v>
      </c>
      <c r="B264" s="1041" t="s">
        <v>765</v>
      </c>
      <c r="C264" s="604" t="s">
        <v>829</v>
      </c>
      <c r="D264" s="957" t="s">
        <v>14</v>
      </c>
      <c r="E264" s="949">
        <v>4558.5363063759996</v>
      </c>
      <c r="F264" s="949">
        <v>5418.6204019349998</v>
      </c>
      <c r="G264" s="949">
        <v>5729.3529398319997</v>
      </c>
      <c r="H264" s="949">
        <v>6235.5097568459996</v>
      </c>
      <c r="I264" s="949">
        <v>5849.6651377469998</v>
      </c>
      <c r="J264" s="949">
        <v>5980.645127234</v>
      </c>
      <c r="K264" s="949">
        <v>5977.6395575099996</v>
      </c>
      <c r="L264" s="949">
        <v>6052.8574993350003</v>
      </c>
      <c r="M264" s="949">
        <v>5791.3570845889999</v>
      </c>
      <c r="N264" s="949">
        <v>5016.8264413200004</v>
      </c>
      <c r="O264" s="949">
        <v>5736.2600349300001</v>
      </c>
      <c r="P264" s="949">
        <v>6058.7376027110004</v>
      </c>
      <c r="Q264" s="949">
        <v>6008.9635432730001</v>
      </c>
      <c r="R264" s="949">
        <v>5849.6651377469998</v>
      </c>
      <c r="S264" s="949">
        <v>5724.2290141670001</v>
      </c>
      <c r="T264" s="949">
        <v>5293.3575135999999</v>
      </c>
      <c r="U264" s="949">
        <v>5207.861637213</v>
      </c>
      <c r="V264" s="949">
        <v>5345.3047795060002</v>
      </c>
      <c r="W264" s="949">
        <v>5499.0782720509997</v>
      </c>
      <c r="X264" s="949">
        <v>5424.8441739179998</v>
      </c>
      <c r="Y264" s="949">
        <v>5539.828169546</v>
      </c>
      <c r="Z264" s="949">
        <v>5555.704141573</v>
      </c>
      <c r="AA264" s="949">
        <v>5617.6924158720003</v>
      </c>
      <c r="AB264" s="949">
        <v>5521.6339579539999</v>
      </c>
      <c r="AC264" s="949">
        <v>5635.5078648870003</v>
      </c>
      <c r="AD264" s="949">
        <v>5730.366511317</v>
      </c>
      <c r="AE264" s="949">
        <v>5724.2290141670001</v>
      </c>
      <c r="AF264" s="949">
        <v>5602.7855791310003</v>
      </c>
      <c r="AG264" s="949">
        <v>5696.9269759179997</v>
      </c>
      <c r="AH264" s="949" t="s">
        <v>17</v>
      </c>
      <c r="AI264" s="949" t="s">
        <v>17</v>
      </c>
      <c r="AJ264" s="949" t="s">
        <v>17</v>
      </c>
      <c r="AK264" s="1026" t="s">
        <v>724</v>
      </c>
      <c r="AL264" s="989">
        <v>258</v>
      </c>
    </row>
    <row r="265" spans="1:38">
      <c r="A265" s="986">
        <v>259</v>
      </c>
      <c r="B265" s="1041" t="s">
        <v>766</v>
      </c>
      <c r="C265" s="604" t="s">
        <v>829</v>
      </c>
      <c r="D265" s="957" t="s">
        <v>14</v>
      </c>
      <c r="E265" s="949">
        <v>73029.112524117998</v>
      </c>
      <c r="F265" s="949">
        <v>115520.432587139</v>
      </c>
      <c r="G265" s="949">
        <v>121691.514278535</v>
      </c>
      <c r="H265" s="949">
        <v>114685.07420139</v>
      </c>
      <c r="I265" s="949">
        <v>124420.430456111</v>
      </c>
      <c r="J265" s="949">
        <v>112445.980813854</v>
      </c>
      <c r="K265" s="949">
        <v>115798.33304939901</v>
      </c>
      <c r="L265" s="949">
        <v>123186.384941539</v>
      </c>
      <c r="M265" s="949">
        <v>125804.09872043801</v>
      </c>
      <c r="N265" s="949">
        <v>126306.433964507</v>
      </c>
      <c r="O265" s="949">
        <v>130255.681711251</v>
      </c>
      <c r="P265" s="949">
        <v>132213.160827407</v>
      </c>
      <c r="Q265" s="949">
        <v>137324.07076896899</v>
      </c>
      <c r="R265" s="949">
        <v>124420.430456111</v>
      </c>
      <c r="S265" s="949">
        <v>196101.511366997</v>
      </c>
      <c r="T265" s="949">
        <v>123105.780696106</v>
      </c>
      <c r="U265" s="949">
        <v>121554.140197753</v>
      </c>
      <c r="V265" s="949">
        <v>129627.57595478601</v>
      </c>
      <c r="W265" s="949">
        <v>153115.730967985</v>
      </c>
      <c r="X265" s="949">
        <v>153586.93683270199</v>
      </c>
      <c r="Y265" s="949">
        <v>174565.92356468801</v>
      </c>
      <c r="Z265" s="949">
        <v>172367.843363475</v>
      </c>
      <c r="AA265" s="949">
        <v>182182.814390491</v>
      </c>
      <c r="AB265" s="949">
        <v>181310.33900661301</v>
      </c>
      <c r="AC265" s="949">
        <v>203875.60367618001</v>
      </c>
      <c r="AD265" s="949">
        <v>196265.34810043001</v>
      </c>
      <c r="AE265" s="949">
        <v>196101.511366997</v>
      </c>
      <c r="AF265" s="949">
        <v>186438.91170029901</v>
      </c>
      <c r="AG265" s="949">
        <v>197251.21321552701</v>
      </c>
      <c r="AH265" s="949" t="s">
        <v>17</v>
      </c>
      <c r="AI265" s="949" t="s">
        <v>17</v>
      </c>
      <c r="AJ265" s="949" t="s">
        <v>17</v>
      </c>
      <c r="AK265" s="1026" t="s">
        <v>767</v>
      </c>
      <c r="AL265" s="989">
        <v>259</v>
      </c>
    </row>
    <row r="266" spans="1:38">
      <c r="A266" s="986">
        <v>260</v>
      </c>
      <c r="B266" s="1041" t="s">
        <v>768</v>
      </c>
      <c r="C266" s="604" t="s">
        <v>829</v>
      </c>
      <c r="D266" s="957" t="s">
        <v>14</v>
      </c>
      <c r="E266" s="949">
        <v>253086.66563345701</v>
      </c>
      <c r="F266" s="949">
        <v>292139.14222663798</v>
      </c>
      <c r="G266" s="949">
        <v>309917.17186942598</v>
      </c>
      <c r="H266" s="949">
        <v>354120.479466449</v>
      </c>
      <c r="I266" s="949">
        <v>334917.176872254</v>
      </c>
      <c r="J266" s="949">
        <v>340853.06178936502</v>
      </c>
      <c r="K266" s="949">
        <v>347505.99811911501</v>
      </c>
      <c r="L266" s="949">
        <v>342404.035433746</v>
      </c>
      <c r="M266" s="949">
        <v>333057.08858508698</v>
      </c>
      <c r="N266" s="949">
        <v>338355.29539604002</v>
      </c>
      <c r="O266" s="949">
        <v>349633.41182600497</v>
      </c>
      <c r="P266" s="949">
        <v>351529.603064903</v>
      </c>
      <c r="Q266" s="949">
        <v>366308.24111236603</v>
      </c>
      <c r="R266" s="949">
        <v>334917.176872254</v>
      </c>
      <c r="S266" s="949">
        <v>376430.375436061</v>
      </c>
      <c r="T266" s="949">
        <v>314180.70692632999</v>
      </c>
      <c r="U266" s="949">
        <v>315492.73744671198</v>
      </c>
      <c r="V266" s="949">
        <v>317631.21960306098</v>
      </c>
      <c r="W266" s="949">
        <v>345151.03346397699</v>
      </c>
      <c r="X266" s="949">
        <v>338970.91291023698</v>
      </c>
      <c r="Y266" s="949">
        <v>373342.21986763203</v>
      </c>
      <c r="Z266" s="949">
        <v>368054.76973093598</v>
      </c>
      <c r="AA266" s="949">
        <v>360009.36602571799</v>
      </c>
      <c r="AB266" s="949">
        <v>371645.842808594</v>
      </c>
      <c r="AC266" s="949">
        <v>374612.35555310402</v>
      </c>
      <c r="AD266" s="949">
        <v>369648.28902137099</v>
      </c>
      <c r="AE266" s="949">
        <v>376430.375436061</v>
      </c>
      <c r="AF266" s="949">
        <v>368572.711729231</v>
      </c>
      <c r="AG266" s="949">
        <v>378806.08763877</v>
      </c>
      <c r="AH266" s="949" t="s">
        <v>17</v>
      </c>
      <c r="AI266" s="949" t="s">
        <v>17</v>
      </c>
      <c r="AJ266" s="949" t="s">
        <v>17</v>
      </c>
      <c r="AK266" s="1026" t="s">
        <v>704</v>
      </c>
      <c r="AL266" s="989">
        <v>260</v>
      </c>
    </row>
    <row r="267" spans="1:38">
      <c r="A267" s="986">
        <v>261</v>
      </c>
      <c r="B267" s="1041" t="s">
        <v>769</v>
      </c>
      <c r="C267" s="604" t="s">
        <v>829</v>
      </c>
      <c r="D267" s="957" t="s">
        <v>14</v>
      </c>
      <c r="E267" s="949">
        <v>98264.279805476996</v>
      </c>
      <c r="F267" s="949">
        <v>157527.18596193401</v>
      </c>
      <c r="G267" s="949">
        <v>201607.56043296601</v>
      </c>
      <c r="H267" s="949">
        <v>164408.22184907401</v>
      </c>
      <c r="I267" s="949">
        <v>143783.423552975</v>
      </c>
      <c r="J267" s="949">
        <v>163033.525899578</v>
      </c>
      <c r="K267" s="949">
        <v>162565.52648856401</v>
      </c>
      <c r="L267" s="949">
        <v>165567.85646230899</v>
      </c>
      <c r="M267" s="949">
        <v>162492.50514173001</v>
      </c>
      <c r="N267" s="949">
        <v>166095.87477012799</v>
      </c>
      <c r="O267" s="949">
        <v>168913.553893865</v>
      </c>
      <c r="P267" s="949">
        <v>165613.88729150599</v>
      </c>
      <c r="Q267" s="949">
        <v>167648.31872671301</v>
      </c>
      <c r="R267" s="949">
        <v>143783.423552975</v>
      </c>
      <c r="S267" s="949">
        <v>149417.717036166</v>
      </c>
      <c r="T267" s="949">
        <v>143619.16844139301</v>
      </c>
      <c r="U267" s="949">
        <v>141253.45758872799</v>
      </c>
      <c r="V267" s="949">
        <v>146822.84848555899</v>
      </c>
      <c r="W267" s="949">
        <v>151870.62723296901</v>
      </c>
      <c r="X267" s="949">
        <v>153969.60745615599</v>
      </c>
      <c r="Y267" s="949">
        <v>156426.00617059201</v>
      </c>
      <c r="Z267" s="949">
        <v>148211.09775289099</v>
      </c>
      <c r="AA267" s="949">
        <v>147320.76688610399</v>
      </c>
      <c r="AB267" s="949">
        <v>151504.411841672</v>
      </c>
      <c r="AC267" s="949">
        <v>152823.45606052299</v>
      </c>
      <c r="AD267" s="949">
        <v>153144.32465208799</v>
      </c>
      <c r="AE267" s="949">
        <v>149417.717036166</v>
      </c>
      <c r="AF267" s="949">
        <v>149354.75941895699</v>
      </c>
      <c r="AG267" s="949">
        <v>149929.27843746799</v>
      </c>
      <c r="AH267" s="949" t="s">
        <v>17</v>
      </c>
      <c r="AI267" s="949" t="s">
        <v>17</v>
      </c>
      <c r="AJ267" s="949" t="s">
        <v>17</v>
      </c>
      <c r="AK267" s="1026" t="s">
        <v>716</v>
      </c>
      <c r="AL267" s="989">
        <v>261</v>
      </c>
    </row>
    <row r="268" spans="1:38">
      <c r="A268" s="986">
        <v>262</v>
      </c>
      <c r="B268" s="1041" t="s">
        <v>770</v>
      </c>
      <c r="C268" s="604" t="s">
        <v>829</v>
      </c>
      <c r="D268" s="957" t="s">
        <v>14</v>
      </c>
      <c r="E268" s="949">
        <v>95281.795931148998</v>
      </c>
      <c r="F268" s="949">
        <v>148300.13167001601</v>
      </c>
      <c r="G268" s="949">
        <v>188811.69548883199</v>
      </c>
      <c r="H268" s="949">
        <v>238408.21303673301</v>
      </c>
      <c r="I268" s="949">
        <v>225912.05387316999</v>
      </c>
      <c r="J268" s="949">
        <v>240145.62782584701</v>
      </c>
      <c r="K268" s="949">
        <v>243762.99566628001</v>
      </c>
      <c r="L268" s="949">
        <v>248204.61386184499</v>
      </c>
      <c r="M268" s="949">
        <v>236326.21350899499</v>
      </c>
      <c r="N268" s="949">
        <v>247832.81849139999</v>
      </c>
      <c r="O268" s="949">
        <v>251818.38190042801</v>
      </c>
      <c r="P268" s="949">
        <v>245473.87578753999</v>
      </c>
      <c r="Q268" s="949">
        <v>246591.89936871899</v>
      </c>
      <c r="R268" s="949">
        <v>225912.05387316999</v>
      </c>
      <c r="S268" s="949">
        <v>245297.29668410899</v>
      </c>
      <c r="T268" s="949">
        <v>230559.174321756</v>
      </c>
      <c r="U268" s="949">
        <v>230864.16814666599</v>
      </c>
      <c r="V268" s="949">
        <v>233439.458989498</v>
      </c>
      <c r="W268" s="949">
        <v>233003.13014945001</v>
      </c>
      <c r="X268" s="949">
        <v>237477.309642201</v>
      </c>
      <c r="Y268" s="949">
        <v>236182.50297186099</v>
      </c>
      <c r="Z268" s="949">
        <v>235541.75830377601</v>
      </c>
      <c r="AA268" s="949">
        <v>231588.68462183699</v>
      </c>
      <c r="AB268" s="949">
        <v>234117.68302516799</v>
      </c>
      <c r="AC268" s="949">
        <v>242763.469195643</v>
      </c>
      <c r="AD268" s="949">
        <v>244486.51283021001</v>
      </c>
      <c r="AE268" s="949">
        <v>245297.29668410899</v>
      </c>
      <c r="AF268" s="949">
        <v>244131.689343568</v>
      </c>
      <c r="AG268" s="949">
        <v>246590.78499620801</v>
      </c>
      <c r="AH268" s="949" t="s">
        <v>17</v>
      </c>
      <c r="AI268" s="949" t="s">
        <v>17</v>
      </c>
      <c r="AJ268" s="949" t="s">
        <v>17</v>
      </c>
      <c r="AK268" s="1026" t="s">
        <v>751</v>
      </c>
      <c r="AL268" s="989">
        <v>262</v>
      </c>
    </row>
    <row r="269" spans="1:38">
      <c r="A269" s="986">
        <v>263</v>
      </c>
      <c r="B269" s="1041" t="s">
        <v>771</v>
      </c>
      <c r="C269" s="604" t="s">
        <v>829</v>
      </c>
      <c r="D269" s="957" t="s">
        <v>14</v>
      </c>
      <c r="E269" s="949">
        <v>97486.164503216001</v>
      </c>
      <c r="F269" s="949">
        <v>130479.058202341</v>
      </c>
      <c r="G269" s="949">
        <v>133817.96119415099</v>
      </c>
      <c r="H269" s="949">
        <v>123295.27332488399</v>
      </c>
      <c r="I269" s="949">
        <v>105849.630268618</v>
      </c>
      <c r="J269" s="949">
        <v>116986.06416497999</v>
      </c>
      <c r="K269" s="949">
        <v>115823.84771202299</v>
      </c>
      <c r="L269" s="949">
        <v>117140.141484248</v>
      </c>
      <c r="M269" s="949">
        <v>116770.626131952</v>
      </c>
      <c r="N269" s="949">
        <v>115196.84197566799</v>
      </c>
      <c r="O269" s="949">
        <v>115378.460923889</v>
      </c>
      <c r="P269" s="949">
        <v>111114.13434299899</v>
      </c>
      <c r="Q269" s="949">
        <v>111842.42341357</v>
      </c>
      <c r="R269" s="949">
        <v>105849.630268618</v>
      </c>
      <c r="S269" s="949">
        <v>120892.40509854699</v>
      </c>
      <c r="T269" s="949">
        <v>104184.00103872101</v>
      </c>
      <c r="U269" s="949">
        <v>109098.923731731</v>
      </c>
      <c r="V269" s="949">
        <v>119084.37066552701</v>
      </c>
      <c r="W269" s="949">
        <v>130259.89904545101</v>
      </c>
      <c r="X269" s="949">
        <v>133190.461959426</v>
      </c>
      <c r="Y269" s="949">
        <v>141527.33581063399</v>
      </c>
      <c r="Z269" s="949">
        <v>131813.61374380899</v>
      </c>
      <c r="AA269" s="949">
        <v>131754.32599507499</v>
      </c>
      <c r="AB269" s="949">
        <v>133481.621196055</v>
      </c>
      <c r="AC269" s="949">
        <v>139021.99509444801</v>
      </c>
      <c r="AD269" s="949">
        <v>128589.235715317</v>
      </c>
      <c r="AE269" s="949">
        <v>120892.40509854699</v>
      </c>
      <c r="AF269" s="949">
        <v>117215.756736023</v>
      </c>
      <c r="AG269" s="949">
        <v>117185.81686061699</v>
      </c>
      <c r="AH269" s="949" t="s">
        <v>17</v>
      </c>
      <c r="AI269" s="949" t="s">
        <v>17</v>
      </c>
      <c r="AJ269" s="949" t="s">
        <v>17</v>
      </c>
      <c r="AK269" s="1026" t="s">
        <v>702</v>
      </c>
      <c r="AL269" s="989">
        <v>263</v>
      </c>
    </row>
    <row r="270" spans="1:38">
      <c r="A270" s="986">
        <v>264</v>
      </c>
      <c r="B270" s="1041" t="s">
        <v>772</v>
      </c>
      <c r="C270" s="604" t="s">
        <v>829</v>
      </c>
      <c r="D270" s="957" t="s">
        <v>14</v>
      </c>
      <c r="E270" s="949">
        <v>32101.445268864001</v>
      </c>
      <c r="F270" s="949">
        <v>33119.052036075002</v>
      </c>
      <c r="G270" s="949">
        <v>37743.262977158003</v>
      </c>
      <c r="H270" s="949">
        <v>40729.612921088999</v>
      </c>
      <c r="I270" s="949">
        <v>39560.825333542001</v>
      </c>
      <c r="J270" s="949">
        <v>41427.39945864</v>
      </c>
      <c r="K270" s="949">
        <v>41007.077558520003</v>
      </c>
      <c r="L270" s="949">
        <v>40981.949937058002</v>
      </c>
      <c r="M270" s="949">
        <v>40306.970088167</v>
      </c>
      <c r="N270" s="949">
        <v>40631.855231214999</v>
      </c>
      <c r="O270" s="949">
        <v>41056.742269385999</v>
      </c>
      <c r="P270" s="949">
        <v>40575.366205724997</v>
      </c>
      <c r="Q270" s="949">
        <v>42304.839587959999</v>
      </c>
      <c r="R270" s="949">
        <v>39560.825333542001</v>
      </c>
      <c r="S270" s="949">
        <v>35273.112637612998</v>
      </c>
      <c r="T270" s="949">
        <v>33597.35639709</v>
      </c>
      <c r="U270" s="949">
        <v>33491.036827165997</v>
      </c>
      <c r="V270" s="949">
        <v>33439.654919125998</v>
      </c>
      <c r="W270" s="949">
        <v>33092.198650853003</v>
      </c>
      <c r="X270" s="949">
        <v>33269.018553579001</v>
      </c>
      <c r="Y270" s="949">
        <v>33761.154278495</v>
      </c>
      <c r="Z270" s="949">
        <v>34236.960843198998</v>
      </c>
      <c r="AA270" s="949">
        <v>34981.963471923002</v>
      </c>
      <c r="AB270" s="949">
        <v>35292.109428121003</v>
      </c>
      <c r="AC270" s="949">
        <v>35661.248062243001</v>
      </c>
      <c r="AD270" s="949">
        <v>35350.131513480999</v>
      </c>
      <c r="AE270" s="949">
        <v>35273.112637612998</v>
      </c>
      <c r="AF270" s="949">
        <v>36036.889766323999</v>
      </c>
      <c r="AG270" s="949">
        <v>35547.141449155002</v>
      </c>
      <c r="AH270" s="949" t="s">
        <v>17</v>
      </c>
      <c r="AI270" s="949" t="s">
        <v>17</v>
      </c>
      <c r="AJ270" s="949" t="s">
        <v>17</v>
      </c>
      <c r="AK270" s="1026" t="s">
        <v>773</v>
      </c>
      <c r="AL270" s="989">
        <v>264</v>
      </c>
    </row>
    <row r="271" spans="1:38">
      <c r="A271" s="986">
        <v>265</v>
      </c>
      <c r="B271" s="1041" t="s">
        <v>774</v>
      </c>
      <c r="C271" s="604" t="s">
        <v>829</v>
      </c>
      <c r="D271" s="957" t="s">
        <v>14</v>
      </c>
      <c r="E271" s="949">
        <v>85100.080792642999</v>
      </c>
      <c r="F271" s="949">
        <v>109194.449797151</v>
      </c>
      <c r="G271" s="949">
        <v>136898.79700503001</v>
      </c>
      <c r="H271" s="949">
        <v>169634.57678395099</v>
      </c>
      <c r="I271" s="949">
        <v>190253.121571703</v>
      </c>
      <c r="J271" s="949">
        <v>177173.73613277599</v>
      </c>
      <c r="K271" s="949">
        <v>186406.22804508699</v>
      </c>
      <c r="L271" s="949">
        <v>189896.91877188699</v>
      </c>
      <c r="M271" s="949">
        <v>185145.446239788</v>
      </c>
      <c r="N271" s="949">
        <v>188941.96427307601</v>
      </c>
      <c r="O271" s="949">
        <v>199058.97717591099</v>
      </c>
      <c r="P271" s="949">
        <v>200157.56748564399</v>
      </c>
      <c r="Q271" s="949">
        <v>197565.67341092799</v>
      </c>
      <c r="R271" s="949">
        <v>190253.121571703</v>
      </c>
      <c r="S271" s="949">
        <v>199409.37012840301</v>
      </c>
      <c r="T271" s="949">
        <v>177417.16776329401</v>
      </c>
      <c r="U271" s="949">
        <v>175603.74763461901</v>
      </c>
      <c r="V271" s="949">
        <v>178953.532707242</v>
      </c>
      <c r="W271" s="949">
        <v>179997.092780242</v>
      </c>
      <c r="X271" s="949">
        <v>185929.171649378</v>
      </c>
      <c r="Y271" s="949">
        <v>203074.808905185</v>
      </c>
      <c r="Z271" s="949">
        <v>196018.99807066901</v>
      </c>
      <c r="AA271" s="949">
        <v>192430.86200973301</v>
      </c>
      <c r="AB271" s="949">
        <v>198087.027810314</v>
      </c>
      <c r="AC271" s="949">
        <v>196214.29089564801</v>
      </c>
      <c r="AD271" s="949">
        <v>195265.24064966801</v>
      </c>
      <c r="AE271" s="949">
        <v>199409.37012840301</v>
      </c>
      <c r="AF271" s="949">
        <v>191538.86709317099</v>
      </c>
      <c r="AG271" s="949">
        <v>192373.35824296399</v>
      </c>
      <c r="AH271" s="949" t="s">
        <v>17</v>
      </c>
      <c r="AI271" s="949" t="s">
        <v>17</v>
      </c>
      <c r="AJ271" s="949" t="s">
        <v>17</v>
      </c>
      <c r="AK271" s="1026" t="s">
        <v>708</v>
      </c>
      <c r="AL271" s="989">
        <v>265</v>
      </c>
    </row>
    <row r="272" spans="1:38">
      <c r="A272" s="986">
        <v>266</v>
      </c>
      <c r="B272" s="1041" t="s">
        <v>775</v>
      </c>
      <c r="C272" s="604" t="s">
        <v>829</v>
      </c>
      <c r="D272" s="957" t="s">
        <v>14</v>
      </c>
      <c r="E272" s="949">
        <v>163385.77212174601</v>
      </c>
      <c r="F272" s="949">
        <v>212037.65033934801</v>
      </c>
      <c r="G272" s="949">
        <v>242578.00520553699</v>
      </c>
      <c r="H272" s="949">
        <v>237309.87304026299</v>
      </c>
      <c r="I272" s="949">
        <v>216136.05071351799</v>
      </c>
      <c r="J272" s="949">
        <v>223015.803702281</v>
      </c>
      <c r="K272" s="949">
        <v>232585.01631070301</v>
      </c>
      <c r="L272" s="949">
        <v>236479.875281452</v>
      </c>
      <c r="M272" s="949">
        <v>227350.228818662</v>
      </c>
      <c r="N272" s="949">
        <v>230735.44838011899</v>
      </c>
      <c r="O272" s="949">
        <v>234164.42323301299</v>
      </c>
      <c r="P272" s="949">
        <v>229076.83594865701</v>
      </c>
      <c r="Q272" s="949">
        <v>233086.66414243399</v>
      </c>
      <c r="R272" s="949">
        <v>216136.05071351799</v>
      </c>
      <c r="S272" s="949">
        <v>336238.340054136</v>
      </c>
      <c r="T272" s="949">
        <v>239662.15654788399</v>
      </c>
      <c r="U272" s="949">
        <v>245285.788083719</v>
      </c>
      <c r="V272" s="949">
        <v>251788.51661740601</v>
      </c>
      <c r="W272" s="949">
        <v>262058.39500869499</v>
      </c>
      <c r="X272" s="949">
        <v>256590.76587847</v>
      </c>
      <c r="Y272" s="949">
        <v>284242.27777587599</v>
      </c>
      <c r="Z272" s="949">
        <v>288888.32390433998</v>
      </c>
      <c r="AA272" s="949">
        <v>294641.39139067603</v>
      </c>
      <c r="AB272" s="949">
        <v>294752.065236678</v>
      </c>
      <c r="AC272" s="949">
        <v>305122.75338451902</v>
      </c>
      <c r="AD272" s="949">
        <v>311133.84881624201</v>
      </c>
      <c r="AE272" s="949">
        <v>336238.340054136</v>
      </c>
      <c r="AF272" s="949">
        <v>321773.15630023403</v>
      </c>
      <c r="AG272" s="949">
        <v>328167.94526826998</v>
      </c>
      <c r="AH272" s="949" t="s">
        <v>17</v>
      </c>
      <c r="AI272" s="949" t="s">
        <v>17</v>
      </c>
      <c r="AJ272" s="949" t="s">
        <v>17</v>
      </c>
      <c r="AK272" s="1026" t="s">
        <v>710</v>
      </c>
      <c r="AL272" s="989">
        <v>266</v>
      </c>
    </row>
    <row r="273" spans="1:38">
      <c r="A273" s="986">
        <v>267</v>
      </c>
      <c r="B273" s="1041" t="s">
        <v>776</v>
      </c>
      <c r="C273" s="604" t="s">
        <v>829</v>
      </c>
      <c r="D273" s="957" t="s">
        <v>14</v>
      </c>
      <c r="E273" s="949">
        <v>71101.961161526997</v>
      </c>
      <c r="F273" s="949">
        <v>86367.185550291004</v>
      </c>
      <c r="G273" s="949">
        <v>99154.828849493002</v>
      </c>
      <c r="H273" s="949">
        <v>109149.509657348</v>
      </c>
      <c r="I273" s="949">
        <v>107839.13091506599</v>
      </c>
      <c r="J273" s="949">
        <v>109263.65356435</v>
      </c>
      <c r="K273" s="949">
        <v>109976.922571698</v>
      </c>
      <c r="L273" s="949">
        <v>107088.250205392</v>
      </c>
      <c r="M273" s="949">
        <v>102975.999793533</v>
      </c>
      <c r="N273" s="949">
        <v>105508.97107542701</v>
      </c>
      <c r="O273" s="949">
        <v>104740.067118117</v>
      </c>
      <c r="P273" s="949">
        <v>108758.860126482</v>
      </c>
      <c r="Q273" s="949">
        <v>110701.345889952</v>
      </c>
      <c r="R273" s="949">
        <v>107839.13091506599</v>
      </c>
      <c r="S273" s="949">
        <v>121007.18015348499</v>
      </c>
      <c r="T273" s="949">
        <v>90074.965263164995</v>
      </c>
      <c r="U273" s="949">
        <v>100916.19121589699</v>
      </c>
      <c r="V273" s="949">
        <v>106093.546195523</v>
      </c>
      <c r="W273" s="949">
        <v>106275.45025591399</v>
      </c>
      <c r="X273" s="949">
        <v>106189.766443812</v>
      </c>
      <c r="Y273" s="949">
        <v>106697.50398511101</v>
      </c>
      <c r="Z273" s="949">
        <v>107989.121686126</v>
      </c>
      <c r="AA273" s="949">
        <v>109967.597674395</v>
      </c>
      <c r="AB273" s="949">
        <v>115815.498559866</v>
      </c>
      <c r="AC273" s="949">
        <v>116845.796771013</v>
      </c>
      <c r="AD273" s="949">
        <v>118396.454730436</v>
      </c>
      <c r="AE273" s="949">
        <v>121007.18015348499</v>
      </c>
      <c r="AF273" s="949">
        <v>121767.70716946899</v>
      </c>
      <c r="AG273" s="949">
        <v>124674.262822652</v>
      </c>
      <c r="AH273" s="949" t="s">
        <v>17</v>
      </c>
      <c r="AI273" s="949" t="s">
        <v>17</v>
      </c>
      <c r="AJ273" s="949" t="s">
        <v>17</v>
      </c>
      <c r="AK273" s="1026" t="s">
        <v>712</v>
      </c>
      <c r="AL273" s="989">
        <v>267</v>
      </c>
    </row>
    <row r="274" spans="1:38">
      <c r="A274" s="986">
        <v>268</v>
      </c>
      <c r="B274" s="1041" t="s">
        <v>777</v>
      </c>
      <c r="C274" s="604" t="s">
        <v>829</v>
      </c>
      <c r="D274" s="957" t="s">
        <v>14</v>
      </c>
      <c r="E274" s="949">
        <v>6846.1726488590002</v>
      </c>
      <c r="F274" s="949">
        <v>11531.214813185001</v>
      </c>
      <c r="G274" s="949">
        <v>15099.810900406999</v>
      </c>
      <c r="H274" s="949">
        <v>2529.622862751</v>
      </c>
      <c r="I274" s="949">
        <v>1096.417929815</v>
      </c>
      <c r="J274" s="949">
        <v>3878.8267525709998</v>
      </c>
      <c r="K274" s="949">
        <v>3888.0788460660001</v>
      </c>
      <c r="L274" s="949">
        <v>740.42637737699999</v>
      </c>
      <c r="M274" s="949">
        <v>736.42734553599996</v>
      </c>
      <c r="N274" s="949">
        <v>669.76384112400001</v>
      </c>
      <c r="O274" s="949">
        <v>738.65407173200003</v>
      </c>
      <c r="P274" s="949">
        <v>1068.92149337</v>
      </c>
      <c r="Q274" s="949">
        <v>1022.6535501990001</v>
      </c>
      <c r="R274" s="949">
        <v>1096.417929815</v>
      </c>
      <c r="S274" s="949">
        <v>5135.8392530949995</v>
      </c>
      <c r="T274" s="949">
        <v>1770.8755652069999</v>
      </c>
      <c r="U274" s="949">
        <v>1612.3416783939999</v>
      </c>
      <c r="V274" s="949">
        <v>1426.4949851639999</v>
      </c>
      <c r="W274" s="949">
        <v>1395.5027189760001</v>
      </c>
      <c r="X274" s="949">
        <v>1272.408162659</v>
      </c>
      <c r="Y274" s="949">
        <v>1231.2735323080001</v>
      </c>
      <c r="Z274" s="949">
        <v>1228.8172534979999</v>
      </c>
      <c r="AA274" s="949">
        <v>1773.764972231</v>
      </c>
      <c r="AB274" s="949">
        <v>2645.1844367230001</v>
      </c>
      <c r="AC274" s="949">
        <v>2781.3481422999998</v>
      </c>
      <c r="AD274" s="949">
        <v>3310.2807149189998</v>
      </c>
      <c r="AE274" s="949">
        <v>5135.8392530949995</v>
      </c>
      <c r="AF274" s="949">
        <v>4946.4160209649999</v>
      </c>
      <c r="AG274" s="949">
        <v>4805.5308026270004</v>
      </c>
      <c r="AH274" s="949" t="s">
        <v>17</v>
      </c>
      <c r="AI274" s="949" t="s">
        <v>17</v>
      </c>
      <c r="AJ274" s="949" t="s">
        <v>17</v>
      </c>
      <c r="AK274" s="1026" t="s">
        <v>778</v>
      </c>
      <c r="AL274" s="989">
        <v>268</v>
      </c>
    </row>
    <row r="275" spans="1:38">
      <c r="A275" s="986">
        <v>269</v>
      </c>
      <c r="B275" s="1041" t="s">
        <v>779</v>
      </c>
      <c r="C275" s="604" t="s">
        <v>829</v>
      </c>
      <c r="D275" s="957" t="s">
        <v>14</v>
      </c>
      <c r="E275" s="949">
        <v>4460.3579530509996</v>
      </c>
      <c r="F275" s="949">
        <v>5406.4953763009999</v>
      </c>
      <c r="G275" s="949">
        <v>6714.3538921830004</v>
      </c>
      <c r="H275" s="949">
        <v>7586.7097277760004</v>
      </c>
      <c r="I275" s="949">
        <v>7567.46908798</v>
      </c>
      <c r="J275" s="949">
        <v>7386.8295646389997</v>
      </c>
      <c r="K275" s="949">
        <v>7429.303379465</v>
      </c>
      <c r="L275" s="949">
        <v>7235.7700754870002</v>
      </c>
      <c r="M275" s="949">
        <v>5895.1499483919997</v>
      </c>
      <c r="N275" s="949">
        <v>7528.4561009019999</v>
      </c>
      <c r="O275" s="949">
        <v>7654.6287906010002</v>
      </c>
      <c r="P275" s="949">
        <v>7664.9226819269998</v>
      </c>
      <c r="Q275" s="949">
        <v>7680.6910726420001</v>
      </c>
      <c r="R275" s="949">
        <v>7567.46908798</v>
      </c>
      <c r="S275" s="949">
        <v>6845.9054244660001</v>
      </c>
      <c r="T275" s="949">
        <v>5559.607207303</v>
      </c>
      <c r="U275" s="949">
        <v>6399.0537601599999</v>
      </c>
      <c r="V275" s="949">
        <v>6465.9139228800004</v>
      </c>
      <c r="W275" s="949">
        <v>6206.5441859299999</v>
      </c>
      <c r="X275" s="949">
        <v>7073.7168508309996</v>
      </c>
      <c r="Y275" s="949">
        <v>6917.7664570159995</v>
      </c>
      <c r="Z275" s="949">
        <v>7259.0236925270001</v>
      </c>
      <c r="AA275" s="949">
        <v>7004.7432463169998</v>
      </c>
      <c r="AB275" s="949">
        <v>6921.5164977779996</v>
      </c>
      <c r="AC275" s="949">
        <v>6923.6798425939996</v>
      </c>
      <c r="AD275" s="949">
        <v>6937.7323049759998</v>
      </c>
      <c r="AE275" s="949">
        <v>6845.9054244660001</v>
      </c>
      <c r="AF275" s="949">
        <v>5851.0916719460001</v>
      </c>
      <c r="AG275" s="949">
        <v>8001.8620837689996</v>
      </c>
      <c r="AH275" s="949" t="s">
        <v>17</v>
      </c>
      <c r="AI275" s="949" t="s">
        <v>17</v>
      </c>
      <c r="AJ275" s="949" t="s">
        <v>17</v>
      </c>
      <c r="AK275" s="1026" t="s">
        <v>780</v>
      </c>
      <c r="AL275" s="989">
        <v>269</v>
      </c>
    </row>
    <row r="276" spans="1:38">
      <c r="A276" s="986">
        <v>270</v>
      </c>
      <c r="B276" s="1041" t="s">
        <v>781</v>
      </c>
      <c r="C276" s="604" t="s">
        <v>829</v>
      </c>
      <c r="D276" s="957" t="s">
        <v>14</v>
      </c>
      <c r="E276" s="949">
        <v>8781.7755548059995</v>
      </c>
      <c r="F276" s="949">
        <v>9738.9069640329999</v>
      </c>
      <c r="G276" s="949">
        <v>17024.818077093001</v>
      </c>
      <c r="H276" s="949">
        <v>15111.172092446999</v>
      </c>
      <c r="I276" s="949">
        <v>14461.895660005999</v>
      </c>
      <c r="J276" s="949">
        <v>14106.161059249</v>
      </c>
      <c r="K276" s="949">
        <v>14219.079936530001</v>
      </c>
      <c r="L276" s="949">
        <v>14262.366094817</v>
      </c>
      <c r="M276" s="949">
        <v>12746.518633865</v>
      </c>
      <c r="N276" s="949">
        <v>13962.698561973</v>
      </c>
      <c r="O276" s="949">
        <v>15361.706350207</v>
      </c>
      <c r="P276" s="949">
        <v>14785.398728422</v>
      </c>
      <c r="Q276" s="949">
        <v>14911.903802037001</v>
      </c>
      <c r="R276" s="949">
        <v>14461.895660005999</v>
      </c>
      <c r="S276" s="949">
        <v>15053.627859542001</v>
      </c>
      <c r="T276" s="949">
        <v>13016.400139322999</v>
      </c>
      <c r="U276" s="949">
        <v>12045.441988455999</v>
      </c>
      <c r="V276" s="949">
        <v>12090.356790526001</v>
      </c>
      <c r="W276" s="949">
        <v>13113.549493914001</v>
      </c>
      <c r="X276" s="949">
        <v>13069.744847872</v>
      </c>
      <c r="Y276" s="949">
        <v>14245.799072637001</v>
      </c>
      <c r="Z276" s="949">
        <v>13639.452408912</v>
      </c>
      <c r="AA276" s="949">
        <v>14081.254176001001</v>
      </c>
      <c r="AB276" s="949">
        <v>14252.344031701001</v>
      </c>
      <c r="AC276" s="949">
        <v>14275.981578995999</v>
      </c>
      <c r="AD276" s="949">
        <v>14716.626303904</v>
      </c>
      <c r="AE276" s="949">
        <v>15053.627859542001</v>
      </c>
      <c r="AF276" s="949">
        <v>15729.753830895001</v>
      </c>
      <c r="AG276" s="949">
        <v>14882.093900551999</v>
      </c>
      <c r="AH276" s="949" t="s">
        <v>17</v>
      </c>
      <c r="AI276" s="949" t="s">
        <v>17</v>
      </c>
      <c r="AJ276" s="949" t="s">
        <v>17</v>
      </c>
      <c r="AK276" s="1026" t="s">
        <v>782</v>
      </c>
      <c r="AL276" s="989">
        <v>270</v>
      </c>
    </row>
    <row r="277" spans="1:38">
      <c r="A277" s="986">
        <v>271</v>
      </c>
      <c r="B277" s="1041" t="s">
        <v>783</v>
      </c>
      <c r="C277" s="604" t="s">
        <v>829</v>
      </c>
      <c r="D277" s="957" t="s">
        <v>14</v>
      </c>
      <c r="E277" s="949">
        <v>83425.540825358999</v>
      </c>
      <c r="F277" s="949">
        <v>24607.298923732</v>
      </c>
      <c r="G277" s="949">
        <v>35841.370232567999</v>
      </c>
      <c r="H277" s="949">
        <v>43066.960385193997</v>
      </c>
      <c r="I277" s="949">
        <v>38938.417847338002</v>
      </c>
      <c r="J277" s="949">
        <v>45371.181192172997</v>
      </c>
      <c r="K277" s="949">
        <v>43634.238046120998</v>
      </c>
      <c r="L277" s="949">
        <v>45845.729672643</v>
      </c>
      <c r="M277" s="949">
        <v>46060.578065752998</v>
      </c>
      <c r="N277" s="949">
        <v>45001.986589726999</v>
      </c>
      <c r="O277" s="949">
        <v>43803.071123000002</v>
      </c>
      <c r="P277" s="949">
        <v>40395.458607132001</v>
      </c>
      <c r="Q277" s="949">
        <v>39723.832394889003</v>
      </c>
      <c r="R277" s="949">
        <v>38938.417847338002</v>
      </c>
      <c r="S277" s="949">
        <v>25346.29658907</v>
      </c>
      <c r="T277" s="949">
        <v>22093.030408031998</v>
      </c>
      <c r="U277" s="949">
        <v>21745.698896284001</v>
      </c>
      <c r="V277" s="949">
        <v>21588.008436594999</v>
      </c>
      <c r="W277" s="949">
        <v>25554.571015944999</v>
      </c>
      <c r="X277" s="949">
        <v>25288.497984719001</v>
      </c>
      <c r="Y277" s="949">
        <v>26764.712670634999</v>
      </c>
      <c r="Z277" s="949">
        <v>25649.730889201001</v>
      </c>
      <c r="AA277" s="949">
        <v>26120.915709089</v>
      </c>
      <c r="AB277" s="949">
        <v>28175.310878534001</v>
      </c>
      <c r="AC277" s="949">
        <v>25591.406698187999</v>
      </c>
      <c r="AD277" s="949">
        <v>24183.986210273</v>
      </c>
      <c r="AE277" s="949">
        <v>25346.29658907</v>
      </c>
      <c r="AF277" s="949">
        <v>27551.082174772</v>
      </c>
      <c r="AG277" s="949">
        <v>27784.319873443001</v>
      </c>
      <c r="AH277" s="949" t="s">
        <v>17</v>
      </c>
      <c r="AI277" s="949" t="s">
        <v>17</v>
      </c>
      <c r="AJ277" s="949" t="s">
        <v>17</v>
      </c>
      <c r="AK277" s="1026" t="s">
        <v>784</v>
      </c>
      <c r="AL277" s="989">
        <v>271</v>
      </c>
    </row>
    <row r="278" spans="1:38">
      <c r="A278" s="986">
        <v>272</v>
      </c>
      <c r="B278" s="1041" t="s">
        <v>785</v>
      </c>
      <c r="C278" s="604" t="s">
        <v>829</v>
      </c>
      <c r="D278" s="957" t="s">
        <v>14</v>
      </c>
      <c r="E278" s="949">
        <v>283.67465291000002</v>
      </c>
      <c r="F278" s="949">
        <v>187.76921884199999</v>
      </c>
      <c r="G278" s="949">
        <v>211.12561010100001</v>
      </c>
      <c r="H278" s="949">
        <v>259.72295681100002</v>
      </c>
      <c r="I278" s="949">
        <v>226.978686143</v>
      </c>
      <c r="J278" s="949">
        <v>239.77281388099999</v>
      </c>
      <c r="K278" s="949">
        <v>253.72914077600001</v>
      </c>
      <c r="L278" s="949">
        <v>252.66085094100001</v>
      </c>
      <c r="M278" s="949">
        <v>231.85912959000001</v>
      </c>
      <c r="N278" s="949">
        <v>245.86316438899999</v>
      </c>
      <c r="O278" s="949">
        <v>237.43735781199999</v>
      </c>
      <c r="P278" s="949">
        <v>238.97714989599999</v>
      </c>
      <c r="Q278" s="949">
        <v>237.904172214</v>
      </c>
      <c r="R278" s="949">
        <v>226.978686143</v>
      </c>
      <c r="S278" s="949">
        <v>228.72513451099999</v>
      </c>
      <c r="T278" s="949">
        <v>182.71131106300001</v>
      </c>
      <c r="U278" s="949">
        <v>185.81014567700001</v>
      </c>
      <c r="V278" s="949">
        <v>186.230010763</v>
      </c>
      <c r="W278" s="949">
        <v>191.18042412</v>
      </c>
      <c r="X278" s="949">
        <v>221.47271225899999</v>
      </c>
      <c r="Y278" s="949">
        <v>194.78038819400001</v>
      </c>
      <c r="Z278" s="949">
        <v>200.46367531499999</v>
      </c>
      <c r="AA278" s="949">
        <v>202.88064997199999</v>
      </c>
      <c r="AB278" s="949">
        <v>203.598232545</v>
      </c>
      <c r="AC278" s="949">
        <v>203.78821501900001</v>
      </c>
      <c r="AD278" s="949">
        <v>201.45298168100001</v>
      </c>
      <c r="AE278" s="949">
        <v>228.72513451099999</v>
      </c>
      <c r="AF278" s="949">
        <v>169.53300418200001</v>
      </c>
      <c r="AG278" s="949">
        <v>206.15260964800001</v>
      </c>
      <c r="AH278" s="949" t="s">
        <v>17</v>
      </c>
      <c r="AI278" s="949" t="s">
        <v>17</v>
      </c>
      <c r="AJ278" s="949" t="s">
        <v>17</v>
      </c>
      <c r="AK278" s="1026" t="s">
        <v>786</v>
      </c>
      <c r="AL278" s="989">
        <v>272</v>
      </c>
    </row>
    <row r="279" spans="1:38">
      <c r="A279" s="986">
        <v>273</v>
      </c>
      <c r="B279" s="1041" t="s">
        <v>787</v>
      </c>
      <c r="C279" s="604" t="s">
        <v>829</v>
      </c>
      <c r="D279" s="957" t="s">
        <v>14</v>
      </c>
      <c r="E279" s="949">
        <v>68.156461346</v>
      </c>
      <c r="F279" s="949">
        <v>950.14544151899997</v>
      </c>
      <c r="G279" s="949">
        <v>799.86563112700003</v>
      </c>
      <c r="H279" s="949">
        <v>381.13787363500001</v>
      </c>
      <c r="I279" s="949">
        <v>388.95346572599999</v>
      </c>
      <c r="J279" s="949">
        <v>389.346120031</v>
      </c>
      <c r="K279" s="949">
        <v>384.03225184899998</v>
      </c>
      <c r="L279" s="949">
        <v>388.47119641699999</v>
      </c>
      <c r="M279" s="949">
        <v>382.13539742199998</v>
      </c>
      <c r="N279" s="949">
        <v>394.12249224099997</v>
      </c>
      <c r="O279" s="949">
        <v>393.46637650399998</v>
      </c>
      <c r="P279" s="949">
        <v>387.32497299699997</v>
      </c>
      <c r="Q279" s="949">
        <v>391.58577271199999</v>
      </c>
      <c r="R279" s="949">
        <v>388.95346572599999</v>
      </c>
      <c r="S279" s="949">
        <v>797.45404058099996</v>
      </c>
      <c r="T279" s="949">
        <v>466.84479249200001</v>
      </c>
      <c r="U279" s="949">
        <v>481.17520018900001</v>
      </c>
      <c r="V279" s="949">
        <v>517.93349505799995</v>
      </c>
      <c r="W279" s="949">
        <v>539.63887011999998</v>
      </c>
      <c r="X279" s="949">
        <v>571.68645812700004</v>
      </c>
      <c r="Y279" s="949">
        <v>607.06269353100004</v>
      </c>
      <c r="Z279" s="949">
        <v>629.52298328200004</v>
      </c>
      <c r="AA279" s="949">
        <v>679.80732527400005</v>
      </c>
      <c r="AB279" s="949">
        <v>710.97127804299998</v>
      </c>
      <c r="AC279" s="949">
        <v>766.53374166499998</v>
      </c>
      <c r="AD279" s="949">
        <v>796.68366444699996</v>
      </c>
      <c r="AE279" s="949">
        <v>797.45404058099996</v>
      </c>
      <c r="AF279" s="949">
        <v>730.34986357100001</v>
      </c>
      <c r="AG279" s="949">
        <v>724.25067079500002</v>
      </c>
      <c r="AH279" s="949" t="s">
        <v>17</v>
      </c>
      <c r="AI279" s="949" t="s">
        <v>17</v>
      </c>
      <c r="AJ279" s="949" t="s">
        <v>17</v>
      </c>
      <c r="AK279" s="1026" t="s">
        <v>788</v>
      </c>
      <c r="AL279" s="989">
        <v>273</v>
      </c>
    </row>
    <row r="280" spans="1:38">
      <c r="A280" s="986">
        <v>274</v>
      </c>
      <c r="B280" s="1041" t="s">
        <v>758</v>
      </c>
      <c r="C280" s="604" t="s">
        <v>829</v>
      </c>
      <c r="D280" s="957" t="s">
        <v>14</v>
      </c>
      <c r="E280" s="949">
        <v>38863.998882277003</v>
      </c>
      <c r="F280" s="949">
        <v>58192.881262201001</v>
      </c>
      <c r="G280" s="949">
        <v>60884.011969198</v>
      </c>
      <c r="H280" s="949">
        <v>18685.750781108</v>
      </c>
      <c r="I280" s="949">
        <v>13011.198463447001</v>
      </c>
      <c r="J280" s="949">
        <v>15955.87034315</v>
      </c>
      <c r="K280" s="949">
        <v>16934.202319446998</v>
      </c>
      <c r="L280" s="949">
        <v>14493.114961318999</v>
      </c>
      <c r="M280" s="949">
        <v>13204.942187775001</v>
      </c>
      <c r="N280" s="949">
        <v>13765.669828705</v>
      </c>
      <c r="O280" s="949">
        <v>15216.311785153001</v>
      </c>
      <c r="P280" s="949">
        <v>14838.287869846001</v>
      </c>
      <c r="Q280" s="949">
        <v>15373.364996783999</v>
      </c>
      <c r="R280" s="949">
        <v>13011.198463447001</v>
      </c>
      <c r="S280" s="949">
        <v>16407.267352085</v>
      </c>
      <c r="T280" s="949">
        <v>17782.692219483</v>
      </c>
      <c r="U280" s="949">
        <v>17903.660792436</v>
      </c>
      <c r="V280" s="949">
        <v>16362.929202832</v>
      </c>
      <c r="W280" s="949">
        <v>17054.214677181</v>
      </c>
      <c r="X280" s="949">
        <v>20268.230492207</v>
      </c>
      <c r="Y280" s="949">
        <v>19116.122468664998</v>
      </c>
      <c r="Z280" s="949">
        <v>14902.318710412001</v>
      </c>
      <c r="AA280" s="949">
        <v>14968.376575214999</v>
      </c>
      <c r="AB280" s="949">
        <v>24688.780099856998</v>
      </c>
      <c r="AC280" s="949">
        <v>16810.976531689001</v>
      </c>
      <c r="AD280" s="949">
        <v>16371.829392137999</v>
      </c>
      <c r="AE280" s="949">
        <v>16407.267352085</v>
      </c>
      <c r="AF280" s="949">
        <v>13278.173175743999</v>
      </c>
      <c r="AG280" s="949">
        <v>13326.625765258001</v>
      </c>
      <c r="AH280" s="949" t="s">
        <v>17</v>
      </c>
      <c r="AI280" s="949" t="s">
        <v>17</v>
      </c>
      <c r="AJ280" s="949" t="s">
        <v>17</v>
      </c>
      <c r="AK280" s="1026" t="s">
        <v>759</v>
      </c>
      <c r="AL280" s="989">
        <v>274</v>
      </c>
    </row>
    <row r="281" spans="1:38">
      <c r="A281" s="986">
        <v>275</v>
      </c>
      <c r="B281" s="1003"/>
      <c r="C281" s="604"/>
      <c r="D281" s="608"/>
      <c r="E281" s="1042"/>
      <c r="F281" s="1042"/>
      <c r="G281" s="1042"/>
      <c r="H281" s="1042"/>
      <c r="I281" s="1042"/>
      <c r="J281" s="1042"/>
      <c r="K281" s="1042"/>
      <c r="L281" s="1042"/>
      <c r="M281" s="1042"/>
      <c r="N281" s="1042"/>
      <c r="O281" s="1042"/>
      <c r="P281" s="1042"/>
      <c r="Q281" s="1042"/>
      <c r="R281" s="1042"/>
      <c r="S281" s="1042"/>
      <c r="T281" s="1042"/>
      <c r="U281" s="1042"/>
      <c r="V281" s="1042"/>
      <c r="W281" s="1042"/>
      <c r="X281" s="1042"/>
      <c r="Y281" s="1042"/>
      <c r="Z281" s="1042"/>
      <c r="AA281" s="1042"/>
      <c r="AB281" s="1042"/>
      <c r="AC281" s="1042"/>
      <c r="AD281" s="1042"/>
      <c r="AE281" s="1042"/>
      <c r="AF281" s="1042"/>
      <c r="AG281" s="1042"/>
      <c r="AH281" s="1042"/>
      <c r="AI281" s="1042"/>
      <c r="AJ281" s="1042"/>
      <c r="AK281" s="1004"/>
      <c r="AL281" s="989">
        <v>275</v>
      </c>
    </row>
    <row r="282" spans="1:38">
      <c r="A282" s="986">
        <v>276</v>
      </c>
      <c r="B282" s="1013" t="s">
        <v>833</v>
      </c>
      <c r="C282" s="1043"/>
      <c r="D282" s="608"/>
      <c r="E282" s="1042"/>
      <c r="F282" s="1042"/>
      <c r="G282" s="1042"/>
      <c r="H282" s="1042"/>
      <c r="I282" s="1042"/>
      <c r="J282" s="1042"/>
      <c r="K282" s="1042"/>
      <c r="L282" s="1042"/>
      <c r="M282" s="1042"/>
      <c r="N282" s="1042"/>
      <c r="O282" s="1042"/>
      <c r="P282" s="1042"/>
      <c r="Q282" s="1042"/>
      <c r="R282" s="1042"/>
      <c r="S282" s="1042"/>
      <c r="T282" s="1042"/>
      <c r="U282" s="1042"/>
      <c r="V282" s="1042"/>
      <c r="W282" s="1042"/>
      <c r="X282" s="1042"/>
      <c r="Y282" s="1042"/>
      <c r="Z282" s="1042"/>
      <c r="AA282" s="1042"/>
      <c r="AB282" s="1042"/>
      <c r="AC282" s="1042"/>
      <c r="AD282" s="1042"/>
      <c r="AE282" s="1042"/>
      <c r="AF282" s="1042"/>
      <c r="AG282" s="1042"/>
      <c r="AH282" s="1042"/>
      <c r="AI282" s="1042"/>
      <c r="AJ282" s="1042"/>
      <c r="AK282" s="1014" t="s">
        <v>834</v>
      </c>
      <c r="AL282" s="989">
        <v>276</v>
      </c>
    </row>
    <row r="283" spans="1:38">
      <c r="A283" s="986">
        <v>277</v>
      </c>
      <c r="B283" s="1023" t="s">
        <v>835</v>
      </c>
      <c r="C283" s="604" t="s">
        <v>368</v>
      </c>
      <c r="D283" s="622">
        <v>4836758.4389805198</v>
      </c>
      <c r="E283" s="990">
        <v>5289208.7178892801</v>
      </c>
      <c r="F283" s="949">
        <v>5630447.7245247681</v>
      </c>
      <c r="G283" s="949">
        <v>5998648.1484937202</v>
      </c>
      <c r="H283" s="949">
        <v>6665390.2002391946</v>
      </c>
      <c r="I283" s="949">
        <v>7479462.5514919702</v>
      </c>
      <c r="J283" s="949">
        <v>6798491.3413776373</v>
      </c>
      <c r="K283" s="949">
        <v>6836963.8961157873</v>
      </c>
      <c r="L283" s="949">
        <v>6966348.9655988049</v>
      </c>
      <c r="M283" s="949">
        <v>6965828.1326705758</v>
      </c>
      <c r="N283" s="949">
        <v>7059542.8286104398</v>
      </c>
      <c r="O283" s="949">
        <v>7162288.3407547567</v>
      </c>
      <c r="P283" s="977">
        <v>7244982.7111408301</v>
      </c>
      <c r="Q283" s="977">
        <v>7323356.2963886904</v>
      </c>
      <c r="R283" s="977">
        <v>7479462.5514919702</v>
      </c>
      <c r="S283" s="776">
        <v>8153589.9088061294</v>
      </c>
      <c r="T283" s="977">
        <v>7362580.2152381502</v>
      </c>
      <c r="U283" s="971">
        <v>7384394.0708618099</v>
      </c>
      <c r="V283" s="971">
        <v>7481675.0032572597</v>
      </c>
      <c r="W283" s="971">
        <v>7485687.1062860973</v>
      </c>
      <c r="X283" s="971">
        <v>7515538.4723091461</v>
      </c>
      <c r="Y283" s="971">
        <v>7602296.8251767904</v>
      </c>
      <c r="Z283" s="971">
        <v>7564082.3697769586</v>
      </c>
      <c r="AA283" s="776">
        <v>7608400.6329616131</v>
      </c>
      <c r="AB283" s="776">
        <v>7647334.1794872433</v>
      </c>
      <c r="AC283" s="776">
        <v>7927036.1481142268</v>
      </c>
      <c r="AD283" s="776">
        <v>7974132.4780850504</v>
      </c>
      <c r="AE283" s="776">
        <v>8153589.9088061294</v>
      </c>
      <c r="AF283" s="776">
        <v>7953822.7486329395</v>
      </c>
      <c r="AG283" s="776">
        <v>7988709</v>
      </c>
      <c r="AH283" s="776">
        <v>8005579.3406846207</v>
      </c>
      <c r="AI283" s="776">
        <v>8005579.3406846207</v>
      </c>
      <c r="AJ283" s="974">
        <v>8007689.5647301702</v>
      </c>
      <c r="AK283" s="1044" t="s">
        <v>836</v>
      </c>
      <c r="AL283" s="989">
        <v>277</v>
      </c>
    </row>
    <row r="284" spans="1:38">
      <c r="A284" s="986">
        <v>278</v>
      </c>
      <c r="B284" s="1010" t="s">
        <v>837</v>
      </c>
      <c r="C284" s="604"/>
      <c r="D284" s="608"/>
      <c r="E284" s="990"/>
      <c r="F284" s="990"/>
      <c r="G284" s="990"/>
      <c r="H284" s="990"/>
      <c r="I284" s="949"/>
      <c r="J284" s="1045"/>
      <c r="K284" s="1045"/>
      <c r="L284" s="1045"/>
      <c r="M284" s="1045"/>
      <c r="N284" s="1045"/>
      <c r="O284" s="1045"/>
      <c r="P284" s="1045"/>
      <c r="Q284" s="977"/>
      <c r="R284" s="977"/>
      <c r="S284" s="776"/>
      <c r="T284" s="977"/>
      <c r="U284" s="971"/>
      <c r="V284" s="971"/>
      <c r="W284" s="971"/>
      <c r="X284" s="971"/>
      <c r="Y284" s="971"/>
      <c r="Z284" s="971"/>
      <c r="AA284" s="840"/>
      <c r="AB284" s="776"/>
      <c r="AC284" s="776"/>
      <c r="AD284" s="776"/>
      <c r="AE284" s="776"/>
      <c r="AF284" s="776"/>
      <c r="AG284" s="776"/>
      <c r="AH284" s="776"/>
      <c r="AI284" s="776"/>
      <c r="AJ284" s="974"/>
      <c r="AK284" s="1024" t="s">
        <v>838</v>
      </c>
      <c r="AL284" s="989">
        <v>278</v>
      </c>
    </row>
    <row r="285" spans="1:38">
      <c r="A285" s="986">
        <v>279</v>
      </c>
      <c r="B285" s="1008" t="s">
        <v>652</v>
      </c>
      <c r="C285" s="604" t="s">
        <v>368</v>
      </c>
      <c r="D285" s="622">
        <v>1124234.8769137799</v>
      </c>
      <c r="E285" s="947">
        <v>1233336.8623725171</v>
      </c>
      <c r="F285" s="949">
        <v>1315034.0866123331</v>
      </c>
      <c r="G285" s="949">
        <v>1465848.4270554511</v>
      </c>
      <c r="H285" s="949">
        <v>1687134.6236684481</v>
      </c>
      <c r="I285" s="949">
        <v>2143504.6809446579</v>
      </c>
      <c r="J285" s="968">
        <v>1790413.1645763172</v>
      </c>
      <c r="K285" s="968">
        <v>1782379.4617131939</v>
      </c>
      <c r="L285" s="968">
        <v>1865011.932044351</v>
      </c>
      <c r="M285" s="968">
        <v>1852017.2326472371</v>
      </c>
      <c r="N285" s="968">
        <v>1900545.460920447</v>
      </c>
      <c r="O285" s="968">
        <v>1982291.4205617108</v>
      </c>
      <c r="P285" s="978">
        <v>2037233.9589953851</v>
      </c>
      <c r="Q285" s="977">
        <v>2076939.7650032421</v>
      </c>
      <c r="R285" s="977">
        <v>2143504.6809446579</v>
      </c>
      <c r="S285" s="776">
        <v>2546160.4628253109</v>
      </c>
      <c r="T285" s="977">
        <v>2069365.084392244</v>
      </c>
      <c r="U285" s="971">
        <v>2099510.1616658201</v>
      </c>
      <c r="V285" s="971">
        <v>2188067.3378060758</v>
      </c>
      <c r="W285" s="971">
        <v>2113668.645068814</v>
      </c>
      <c r="X285" s="971">
        <v>2180677.5227051661</v>
      </c>
      <c r="Y285" s="971">
        <v>2230034.2302968819</v>
      </c>
      <c r="Z285" s="971">
        <v>2185341.1271885741</v>
      </c>
      <c r="AA285" s="357">
        <v>2231300.6318938569</v>
      </c>
      <c r="AB285" s="776">
        <v>2250346.6335906689</v>
      </c>
      <c r="AC285" s="776">
        <v>2492142.3173319399</v>
      </c>
      <c r="AD285" s="776">
        <v>2454126.8015900459</v>
      </c>
      <c r="AE285" s="776">
        <v>2546160.4628253109</v>
      </c>
      <c r="AF285" s="776">
        <v>2418295.0493240152</v>
      </c>
      <c r="AG285" s="776">
        <v>2439538</v>
      </c>
      <c r="AH285" s="776">
        <v>2435690.4197654864</v>
      </c>
      <c r="AI285" s="776">
        <v>2435690.4197654864</v>
      </c>
      <c r="AJ285" s="974">
        <v>2362763.59431885</v>
      </c>
      <c r="AK285" s="1009" t="s">
        <v>653</v>
      </c>
      <c r="AL285" s="989">
        <v>279</v>
      </c>
    </row>
    <row r="286" spans="1:38">
      <c r="A286" s="986">
        <v>280</v>
      </c>
      <c r="B286" s="1008" t="s">
        <v>654</v>
      </c>
      <c r="C286" s="604" t="s">
        <v>368</v>
      </c>
      <c r="D286" s="622">
        <v>1551809.0875197481</v>
      </c>
      <c r="E286" s="947">
        <v>1701174.6861043149</v>
      </c>
      <c r="F286" s="949">
        <v>1825259.101911207</v>
      </c>
      <c r="G286" s="949">
        <v>1945184.900463257</v>
      </c>
      <c r="H286" s="949">
        <v>2173500.8340882971</v>
      </c>
      <c r="I286" s="949">
        <v>2432259.8041893393</v>
      </c>
      <c r="J286" s="968">
        <v>2177976.564671238</v>
      </c>
      <c r="K286" s="968">
        <v>2206988.139178087</v>
      </c>
      <c r="L286" s="968">
        <v>2242114.325209674</v>
      </c>
      <c r="M286" s="968">
        <v>2249028.956761633</v>
      </c>
      <c r="N286" s="968">
        <v>2272749.0985548878</v>
      </c>
      <c r="O286" s="968">
        <v>2294714.1967998361</v>
      </c>
      <c r="P286" s="978">
        <v>2318243.7731176848</v>
      </c>
      <c r="Q286" s="977">
        <v>2355278.8983013281</v>
      </c>
      <c r="R286" s="977">
        <v>2432259.8041893393</v>
      </c>
      <c r="S286" s="776">
        <v>2615184.7652687458</v>
      </c>
      <c r="T286" s="977">
        <v>2404561.5077571929</v>
      </c>
      <c r="U286" s="971">
        <v>2407687.0681533902</v>
      </c>
      <c r="V286" s="971">
        <v>2434464.632396861</v>
      </c>
      <c r="W286" s="971">
        <v>2523488.3090641112</v>
      </c>
      <c r="X286" s="971">
        <v>2500117.4411967681</v>
      </c>
      <c r="Y286" s="971">
        <v>2518071.2441151338</v>
      </c>
      <c r="Z286" s="971">
        <v>2518775.8210585988</v>
      </c>
      <c r="AA286" s="357">
        <v>2514887.3509615581</v>
      </c>
      <c r="AB286" s="776">
        <v>2525287.271415378</v>
      </c>
      <c r="AC286" s="776">
        <v>2515147.7772133253</v>
      </c>
      <c r="AD286" s="776">
        <v>2544965.486431581</v>
      </c>
      <c r="AE286" s="776">
        <v>2615184.7652687458</v>
      </c>
      <c r="AF286" s="776">
        <v>2539796.6176841832</v>
      </c>
      <c r="AG286" s="776">
        <v>2532409</v>
      </c>
      <c r="AH286" s="776">
        <v>2541308.4784856518</v>
      </c>
      <c r="AI286" s="776">
        <v>2541308.4784856518</v>
      </c>
      <c r="AJ286" s="974">
        <v>2572971.31686268</v>
      </c>
      <c r="AK286" s="1009" t="s">
        <v>655</v>
      </c>
      <c r="AL286" s="989">
        <v>280</v>
      </c>
    </row>
    <row r="287" spans="1:38">
      <c r="A287" s="986">
        <v>281</v>
      </c>
      <c r="B287" s="1008" t="s">
        <v>656</v>
      </c>
      <c r="C287" s="604" t="s">
        <v>368</v>
      </c>
      <c r="D287" s="622">
        <v>2160714.4745469941</v>
      </c>
      <c r="E287" s="947">
        <v>2354697.1694124509</v>
      </c>
      <c r="F287" s="949">
        <v>2490154.5360012283</v>
      </c>
      <c r="G287" s="949">
        <v>2587614.8209750121</v>
      </c>
      <c r="H287" s="949">
        <v>2804754.7424824499</v>
      </c>
      <c r="I287" s="949">
        <v>2903698.0663579782</v>
      </c>
      <c r="J287" s="968">
        <v>2830101.6121300822</v>
      </c>
      <c r="K287" s="968">
        <v>2847596.2952245064</v>
      </c>
      <c r="L287" s="968">
        <v>2859222.7083447799</v>
      </c>
      <c r="M287" s="968">
        <v>2864781.9432617049</v>
      </c>
      <c r="N287" s="968">
        <v>2886248.269135105</v>
      </c>
      <c r="O287" s="968">
        <v>2885282.7233932093</v>
      </c>
      <c r="P287" s="978">
        <v>2889504.9790277597</v>
      </c>
      <c r="Q287" s="977">
        <v>2891137.6330841309</v>
      </c>
      <c r="R287" s="977">
        <v>2903698.0663579782</v>
      </c>
      <c r="S287" s="776">
        <v>2992244.6807120731</v>
      </c>
      <c r="T287" s="977">
        <v>2888653.6230887212</v>
      </c>
      <c r="U287" s="971">
        <v>2877196.8410426099</v>
      </c>
      <c r="V287" s="971">
        <v>2859143.0330543234</v>
      </c>
      <c r="W287" s="971">
        <v>2848530.1521531716</v>
      </c>
      <c r="X287" s="971">
        <v>2834743.5084072119</v>
      </c>
      <c r="Y287" s="971">
        <v>2854191.3507647747</v>
      </c>
      <c r="Z287" s="971">
        <v>2859965.4215297862</v>
      </c>
      <c r="AA287" s="357">
        <v>2862212.6501061982</v>
      </c>
      <c r="AB287" s="776">
        <v>2871700.274481196</v>
      </c>
      <c r="AC287" s="776">
        <v>2919746.0535689611</v>
      </c>
      <c r="AD287" s="776">
        <v>2975040.1900634277</v>
      </c>
      <c r="AE287" s="776">
        <v>2992244.6807120731</v>
      </c>
      <c r="AF287" s="776">
        <v>2995731.0816247403</v>
      </c>
      <c r="AG287" s="776">
        <v>3016762</v>
      </c>
      <c r="AH287" s="776">
        <v>3028580.442433482</v>
      </c>
      <c r="AI287" s="776">
        <v>3028580.442433482</v>
      </c>
      <c r="AJ287" s="974">
        <v>3071954.65354863</v>
      </c>
      <c r="AK287" s="1009" t="s">
        <v>839</v>
      </c>
      <c r="AL287" s="989">
        <v>281</v>
      </c>
    </row>
    <row r="288" spans="1:38" ht="15" customHeight="1">
      <c r="A288" s="986">
        <v>282</v>
      </c>
      <c r="B288" s="1010" t="s">
        <v>802</v>
      </c>
      <c r="C288" s="604"/>
      <c r="D288" s="608"/>
      <c r="E288" s="990"/>
      <c r="F288" s="990"/>
      <c r="G288" s="990"/>
      <c r="H288" s="990"/>
      <c r="I288" s="949"/>
      <c r="J288" s="990"/>
      <c r="K288" s="990"/>
      <c r="L288" s="990"/>
      <c r="M288" s="990"/>
      <c r="N288" s="990"/>
      <c r="O288" s="990"/>
      <c r="P288" s="990"/>
      <c r="Q288" s="977"/>
      <c r="R288" s="977"/>
      <c r="S288" s="776"/>
      <c r="T288" s="977"/>
      <c r="U288" s="971"/>
      <c r="V288" s="971"/>
      <c r="W288" s="971"/>
      <c r="X288" s="971"/>
      <c r="Y288" s="971"/>
      <c r="Z288" s="971"/>
      <c r="AA288" s="840"/>
      <c r="AB288" s="776"/>
      <c r="AC288" s="776"/>
      <c r="AD288" s="776"/>
      <c r="AE288" s="776"/>
      <c r="AF288" s="776"/>
      <c r="AG288" s="776"/>
      <c r="AH288" s="776"/>
      <c r="AI288" s="776"/>
      <c r="AJ288" s="974"/>
      <c r="AK288" s="1024" t="s">
        <v>840</v>
      </c>
      <c r="AL288" s="989">
        <v>282</v>
      </c>
    </row>
    <row r="289" spans="1:38" ht="15" customHeight="1">
      <c r="A289" s="986">
        <v>283</v>
      </c>
      <c r="B289" s="1008" t="s">
        <v>804</v>
      </c>
      <c r="C289" s="604" t="s">
        <v>368</v>
      </c>
      <c r="D289" s="622">
        <v>4091634.0909167901</v>
      </c>
      <c r="E289" s="947">
        <v>4541237.9143463103</v>
      </c>
      <c r="F289" s="949">
        <v>4825128.0623244997</v>
      </c>
      <c r="G289" s="949">
        <v>5164772.7062656898</v>
      </c>
      <c r="H289" s="949">
        <v>5756007.0360293305</v>
      </c>
      <c r="I289" s="949">
        <v>6442601.0803702204</v>
      </c>
      <c r="J289" s="968">
        <v>5835431.3268559901</v>
      </c>
      <c r="K289" s="968">
        <v>5886868.3495707102</v>
      </c>
      <c r="L289" s="968">
        <v>5988903.6139636198</v>
      </c>
      <c r="M289" s="968">
        <v>5999220.8136299197</v>
      </c>
      <c r="N289" s="968">
        <v>6068869.6020850698</v>
      </c>
      <c r="O289" s="968">
        <v>6125079.0404519197</v>
      </c>
      <c r="P289" s="978">
        <v>6198197.1612796104</v>
      </c>
      <c r="Q289" s="977">
        <v>6280682.7350162398</v>
      </c>
      <c r="R289" s="977">
        <v>6442601.0803702204</v>
      </c>
      <c r="S289" s="776">
        <v>6907837.5300023304</v>
      </c>
      <c r="T289" s="977">
        <v>6353247.98300015</v>
      </c>
      <c r="U289" s="971">
        <v>6368149.2759343097</v>
      </c>
      <c r="V289" s="971">
        <v>6411742.6373208202</v>
      </c>
      <c r="W289" s="971">
        <v>6474587.8742420403</v>
      </c>
      <c r="X289" s="971">
        <v>6500050.7351648398</v>
      </c>
      <c r="Y289" s="971">
        <v>6556777.9704580596</v>
      </c>
      <c r="Z289" s="971">
        <v>6525074.4682289399</v>
      </c>
      <c r="AA289" s="357">
        <v>6500458.7103622798</v>
      </c>
      <c r="AB289" s="776">
        <v>6523285.2839437099</v>
      </c>
      <c r="AC289" s="776">
        <v>6758119.1124263797</v>
      </c>
      <c r="AD289" s="776">
        <v>6745172.2452872302</v>
      </c>
      <c r="AE289" s="776">
        <v>6907837.5300023304</v>
      </c>
      <c r="AF289" s="776">
        <v>6720957.6799683599</v>
      </c>
      <c r="AG289" s="776">
        <v>6716043</v>
      </c>
      <c r="AH289" s="776">
        <v>6729253.0006194497</v>
      </c>
      <c r="AI289" s="776">
        <v>6729253.0006194497</v>
      </c>
      <c r="AJ289" s="974">
        <v>6837943.7405795204</v>
      </c>
      <c r="AK289" s="1009" t="s">
        <v>804</v>
      </c>
      <c r="AL289" s="989">
        <v>283</v>
      </c>
    </row>
    <row r="290" spans="1:38" ht="17.25" customHeight="1">
      <c r="A290" s="986">
        <v>284</v>
      </c>
      <c r="B290" s="1008" t="s">
        <v>841</v>
      </c>
      <c r="C290" s="604" t="s">
        <v>368</v>
      </c>
      <c r="D290" s="622">
        <v>745124.34806373401</v>
      </c>
      <c r="E290" s="947">
        <v>747970.80354297196</v>
      </c>
      <c r="F290" s="949">
        <v>805319.66220026906</v>
      </c>
      <c r="G290" s="949">
        <v>833875.44222803996</v>
      </c>
      <c r="H290" s="949">
        <v>909383.16420985502</v>
      </c>
      <c r="I290" s="949">
        <v>1036861.47112176</v>
      </c>
      <c r="J290" s="968">
        <v>963060.01452164701</v>
      </c>
      <c r="K290" s="968">
        <v>950095.54654506699</v>
      </c>
      <c r="L290" s="968">
        <v>977445.35163518495</v>
      </c>
      <c r="M290" s="968">
        <v>966607.31904065504</v>
      </c>
      <c r="N290" s="968">
        <v>990673.22652538004</v>
      </c>
      <c r="O290" s="968">
        <v>1037209.3003028299</v>
      </c>
      <c r="P290" s="978">
        <v>1046785.5498612199</v>
      </c>
      <c r="Q290" s="977">
        <v>1042673.56137245</v>
      </c>
      <c r="R290" s="977">
        <v>1036861.47112176</v>
      </c>
      <c r="S290" s="776">
        <v>1245752.3788037901</v>
      </c>
      <c r="T290" s="977">
        <v>1009332.232238</v>
      </c>
      <c r="U290" s="971">
        <v>1016244.7949275</v>
      </c>
      <c r="V290" s="971">
        <v>1069932.36593645</v>
      </c>
      <c r="W290" s="971">
        <v>1011099.23204405</v>
      </c>
      <c r="X290" s="971">
        <v>1015487.73714431</v>
      </c>
      <c r="Y290" s="971">
        <v>1045518.85471873</v>
      </c>
      <c r="Z290" s="971">
        <v>1039007.90154803</v>
      </c>
      <c r="AA290" s="357">
        <v>1107941.9225993301</v>
      </c>
      <c r="AB290" s="776">
        <v>1124048.8955435399</v>
      </c>
      <c r="AC290" s="776">
        <v>1168917.0356878501</v>
      </c>
      <c r="AD290" s="776">
        <v>1228960.2327978299</v>
      </c>
      <c r="AE290" s="776">
        <v>1245752.3788037901</v>
      </c>
      <c r="AF290" s="776">
        <v>1232865.0686645799</v>
      </c>
      <c r="AG290" s="776">
        <v>1272667</v>
      </c>
      <c r="AH290" s="776">
        <v>1276326.3400651701</v>
      </c>
      <c r="AI290" s="776">
        <v>1276326.3400651701</v>
      </c>
      <c r="AJ290" s="974">
        <v>1169745.8241506501</v>
      </c>
      <c r="AK290" s="1009" t="s">
        <v>842</v>
      </c>
      <c r="AL290" s="989">
        <v>284</v>
      </c>
    </row>
    <row r="291" spans="1:38" ht="15" customHeight="1">
      <c r="A291" s="986">
        <v>285</v>
      </c>
      <c r="B291" s="1003"/>
      <c r="C291" s="604"/>
      <c r="D291" s="608"/>
      <c r="E291" s="1042"/>
      <c r="F291" s="1042"/>
      <c r="G291" s="1042"/>
      <c r="H291" s="1042"/>
      <c r="I291" s="1042"/>
      <c r="J291" s="1042"/>
      <c r="K291" s="1042"/>
      <c r="L291" s="1042"/>
      <c r="M291" s="1042"/>
      <c r="N291" s="1042"/>
      <c r="O291" s="1042"/>
      <c r="P291" s="1042"/>
      <c r="Q291" s="977"/>
      <c r="R291" s="977"/>
      <c r="S291" s="1042"/>
      <c r="T291" s="977"/>
      <c r="U291" s="1042"/>
      <c r="V291" s="1042"/>
      <c r="W291" s="1042"/>
      <c r="X291" s="1042"/>
      <c r="Y291" s="1042"/>
      <c r="Z291" s="1042"/>
      <c r="AA291" s="1042"/>
      <c r="AB291" s="1042"/>
      <c r="AC291" s="1042"/>
      <c r="AD291" s="1042"/>
      <c r="AE291" s="1042"/>
      <c r="AF291" s="1042"/>
      <c r="AG291" s="1042"/>
      <c r="AH291" s="1042"/>
      <c r="AI291" s="1042"/>
      <c r="AJ291" s="1042"/>
      <c r="AK291" s="1004"/>
      <c r="AL291" s="989">
        <v>285</v>
      </c>
    </row>
    <row r="292" spans="1:38" ht="15" customHeight="1">
      <c r="A292" s="986">
        <v>286</v>
      </c>
      <c r="B292" s="1003" t="s">
        <v>843</v>
      </c>
      <c r="C292" s="604" t="s">
        <v>368</v>
      </c>
      <c r="D292" s="622">
        <v>759145.82582139992</v>
      </c>
      <c r="E292" s="990">
        <v>766974.51997699996</v>
      </c>
      <c r="F292" s="949">
        <v>820645.74598309991</v>
      </c>
      <c r="G292" s="949">
        <v>926303.40666900028</v>
      </c>
      <c r="H292" s="949">
        <v>981649.82071979973</v>
      </c>
      <c r="I292" s="949">
        <v>1064432.2261347</v>
      </c>
      <c r="J292" s="949">
        <v>370705.90814799978</v>
      </c>
      <c r="K292" s="949">
        <v>456692.73670429998</v>
      </c>
      <c r="L292" s="949">
        <v>530549.95294370002</v>
      </c>
      <c r="M292" s="949">
        <v>603705.94563310035</v>
      </c>
      <c r="N292" s="949">
        <v>690992.18831299979</v>
      </c>
      <c r="O292" s="949">
        <v>782430.93091140012</v>
      </c>
      <c r="P292" s="949">
        <v>889362.17496959993</v>
      </c>
      <c r="Q292" s="949">
        <v>970827.09608420008</v>
      </c>
      <c r="R292" s="949">
        <v>1064432.2261347</v>
      </c>
      <c r="S292" s="949">
        <v>1186631.8945856998</v>
      </c>
      <c r="T292" s="949">
        <v>197853.57566919998</v>
      </c>
      <c r="U292" s="949">
        <v>280198.28008890001</v>
      </c>
      <c r="V292" s="949">
        <v>280198.28008890001</v>
      </c>
      <c r="W292" s="949">
        <v>362205.29069699999</v>
      </c>
      <c r="X292" s="949">
        <v>549677.28806250007</v>
      </c>
      <c r="Y292" s="949">
        <v>553309.47419860004</v>
      </c>
      <c r="Z292" s="949">
        <v>639725.17711520009</v>
      </c>
      <c r="AA292" s="949">
        <v>722733.34529380011</v>
      </c>
      <c r="AB292" s="949">
        <v>843701.73343020002</v>
      </c>
      <c r="AC292" s="949">
        <v>943917.85282190004</v>
      </c>
      <c r="AD292" s="949">
        <v>1041967</v>
      </c>
      <c r="AE292" s="949">
        <v>1186631.8945856998</v>
      </c>
      <c r="AF292" s="949">
        <v>198328.76179740002</v>
      </c>
      <c r="AG292" s="949">
        <v>278497.3667599</v>
      </c>
      <c r="AH292" s="949">
        <v>367600.07748129999</v>
      </c>
      <c r="AI292" s="949">
        <v>465715.24198749999</v>
      </c>
      <c r="AJ292" s="949" t="s">
        <v>17</v>
      </c>
      <c r="AK292" s="1004" t="s">
        <v>844</v>
      </c>
      <c r="AL292" s="989">
        <v>286</v>
      </c>
    </row>
    <row r="293" spans="1:38" ht="15" customHeight="1">
      <c r="A293" s="986">
        <v>287</v>
      </c>
      <c r="B293" s="1003" t="s">
        <v>845</v>
      </c>
      <c r="C293" s="604" t="s">
        <v>368</v>
      </c>
      <c r="D293" s="622">
        <v>624172.85169010004</v>
      </c>
      <c r="E293" s="990">
        <v>603177.56345349969</v>
      </c>
      <c r="F293" s="949">
        <v>638989.87180490012</v>
      </c>
      <c r="G293" s="949">
        <v>735428.69694169983</v>
      </c>
      <c r="H293" s="949">
        <v>849953.59803680016</v>
      </c>
      <c r="I293" s="949">
        <v>889654.79099510005</v>
      </c>
      <c r="J293" s="949">
        <v>317344.95584919967</v>
      </c>
      <c r="K293" s="949">
        <v>390956.09046789986</v>
      </c>
      <c r="L293" s="949">
        <v>448779.98473980016</v>
      </c>
      <c r="M293" s="949">
        <v>508685.65894579986</v>
      </c>
      <c r="N293" s="949">
        <v>578291.14509740006</v>
      </c>
      <c r="O293" s="949">
        <v>654741.67417969985</v>
      </c>
      <c r="P293" s="949">
        <v>739449.01643630012</v>
      </c>
      <c r="Q293" s="949">
        <v>805499.61527309997</v>
      </c>
      <c r="R293" s="949">
        <v>889654.79099510005</v>
      </c>
      <c r="S293" s="949">
        <v>933288.5893747001</v>
      </c>
      <c r="T293" s="949">
        <v>159419.00704729999</v>
      </c>
      <c r="U293" s="949">
        <v>225138.98963130004</v>
      </c>
      <c r="V293" s="949">
        <v>225138.98963130004</v>
      </c>
      <c r="W293" s="949">
        <v>284574.85581590002</v>
      </c>
      <c r="X293" s="949">
        <v>456778.81769340002</v>
      </c>
      <c r="Y293" s="949">
        <v>434145.20770470001</v>
      </c>
      <c r="Z293" s="949">
        <v>494744.76897990005</v>
      </c>
      <c r="AA293" s="949">
        <v>554235.07586639991</v>
      </c>
      <c r="AB293" s="949">
        <v>651004.14171629993</v>
      </c>
      <c r="AC293" s="949">
        <v>731744.35815949994</v>
      </c>
      <c r="AD293" s="949">
        <v>807589</v>
      </c>
      <c r="AE293" s="949">
        <v>933288.5893747001</v>
      </c>
      <c r="AF293" s="949">
        <v>170700.84356130002</v>
      </c>
      <c r="AG293" s="949">
        <v>228352.76725839998</v>
      </c>
      <c r="AH293" s="949">
        <v>291723.72808660008</v>
      </c>
      <c r="AI293" s="949">
        <v>366071.81281169999</v>
      </c>
      <c r="AJ293" s="949" t="s">
        <v>17</v>
      </c>
      <c r="AK293" s="1004" t="s">
        <v>846</v>
      </c>
      <c r="AL293" s="989">
        <v>287</v>
      </c>
    </row>
    <row r="294" spans="1:38" ht="17.25" customHeight="1">
      <c r="A294" s="986">
        <v>288</v>
      </c>
      <c r="B294" s="1003"/>
      <c r="C294" s="604"/>
      <c r="D294" s="608"/>
      <c r="E294" s="947"/>
      <c r="F294" s="947"/>
      <c r="G294" s="947"/>
      <c r="H294" s="947"/>
      <c r="I294" s="947"/>
      <c r="J294" s="947"/>
      <c r="K294" s="947"/>
      <c r="L294" s="947"/>
      <c r="M294" s="947"/>
      <c r="N294" s="947"/>
      <c r="O294" s="947"/>
      <c r="P294" s="947"/>
      <c r="Q294" s="947"/>
      <c r="R294" s="947"/>
      <c r="S294" s="947"/>
      <c r="T294" s="947"/>
      <c r="U294" s="947"/>
      <c r="V294" s="947"/>
      <c r="W294" s="947"/>
      <c r="X294" s="947"/>
      <c r="Y294" s="947"/>
      <c r="Z294" s="947"/>
      <c r="AA294" s="947"/>
      <c r="AB294" s="947"/>
      <c r="AC294" s="947"/>
      <c r="AD294" s="947"/>
      <c r="AE294" s="947"/>
      <c r="AF294" s="947"/>
      <c r="AG294" s="947"/>
      <c r="AH294" s="947"/>
      <c r="AI294" s="947"/>
      <c r="AJ294" s="947"/>
      <c r="AK294" s="1004"/>
      <c r="AL294" s="989">
        <v>288</v>
      </c>
    </row>
    <row r="295" spans="1:38" ht="17.25" customHeight="1">
      <c r="A295" s="986">
        <v>289</v>
      </c>
      <c r="B295" s="1003" t="s">
        <v>847</v>
      </c>
      <c r="C295" s="604" t="s">
        <v>368</v>
      </c>
      <c r="D295" s="622">
        <v>35517.117009699999</v>
      </c>
      <c r="E295" s="990">
        <v>31273.327705899999</v>
      </c>
      <c r="F295" s="949">
        <v>34952.285785699998</v>
      </c>
      <c r="G295" s="949">
        <v>36013.607775999997</v>
      </c>
      <c r="H295" s="949">
        <v>35547.7255783</v>
      </c>
      <c r="I295" s="949">
        <v>38968.632816199999</v>
      </c>
      <c r="J295" s="949">
        <v>13483.182205599998</v>
      </c>
      <c r="K295" s="949">
        <v>17155.818707999999</v>
      </c>
      <c r="L295" s="949">
        <v>21861.937547599999</v>
      </c>
      <c r="M295" s="949">
        <v>25926.191513900001</v>
      </c>
      <c r="N295" s="949">
        <v>29615.450968600002</v>
      </c>
      <c r="O295" s="949">
        <v>29265.212385100003</v>
      </c>
      <c r="P295" s="949">
        <v>31950.817054499999</v>
      </c>
      <c r="Q295" s="949">
        <v>35006.922169700003</v>
      </c>
      <c r="R295" s="949">
        <v>38968.632816199999</v>
      </c>
      <c r="S295" s="949">
        <v>42657.079620800003</v>
      </c>
      <c r="T295" s="949">
        <v>10872.390945200001</v>
      </c>
      <c r="U295" s="949">
        <v>13724.1001762</v>
      </c>
      <c r="V295" s="949">
        <v>17010.810852899998</v>
      </c>
      <c r="W295" s="949">
        <v>15341.723980000001</v>
      </c>
      <c r="X295" s="949">
        <v>18431.988222299999</v>
      </c>
      <c r="Y295" s="949">
        <v>21564.8652477</v>
      </c>
      <c r="Z295" s="949">
        <v>24617.113303400001</v>
      </c>
      <c r="AA295" s="949">
        <v>28001.41</v>
      </c>
      <c r="AB295" s="949">
        <v>31582.222404799999</v>
      </c>
      <c r="AC295" s="949">
        <v>35264.2110417</v>
      </c>
      <c r="AD295" s="949">
        <v>38559.089793799998</v>
      </c>
      <c r="AE295" s="949">
        <v>42657.079620800003</v>
      </c>
      <c r="AF295" s="949">
        <v>4038.6721404999998</v>
      </c>
      <c r="AG295" s="949">
        <v>7651.4930459999996</v>
      </c>
      <c r="AH295" s="949">
        <v>12050.7320796</v>
      </c>
      <c r="AI295" s="949">
        <v>15924.75678</v>
      </c>
      <c r="AJ295" s="949" t="s">
        <v>17</v>
      </c>
      <c r="AK295" s="988" t="s">
        <v>848</v>
      </c>
      <c r="AL295" s="989">
        <v>289</v>
      </c>
    </row>
    <row r="296" spans="1:38">
      <c r="A296" s="986">
        <v>290</v>
      </c>
      <c r="B296" s="1003" t="s">
        <v>849</v>
      </c>
      <c r="C296" s="604" t="s">
        <v>368</v>
      </c>
      <c r="D296" s="622">
        <v>34173.643294499998</v>
      </c>
      <c r="E296" s="990">
        <v>29682.284686300001</v>
      </c>
      <c r="F296" s="949">
        <v>31168.85038</v>
      </c>
      <c r="G296" s="949">
        <v>30414.6048276</v>
      </c>
      <c r="H296" s="949">
        <v>30410.474160400001</v>
      </c>
      <c r="I296" s="949">
        <v>32860.802665099996</v>
      </c>
      <c r="J296" s="949">
        <v>11037.6871555</v>
      </c>
      <c r="K296" s="949">
        <v>14124.026884999999</v>
      </c>
      <c r="L296" s="949">
        <v>18178.254182700002</v>
      </c>
      <c r="M296" s="949">
        <v>21642.2212826</v>
      </c>
      <c r="N296" s="949">
        <v>24836.064685199999</v>
      </c>
      <c r="O296" s="949">
        <v>23906.5611809</v>
      </c>
      <c r="P296" s="949">
        <v>26773.068387800002</v>
      </c>
      <c r="Q296" s="949">
        <v>28988.133128500001</v>
      </c>
      <c r="R296" s="949">
        <v>32860.802665099996</v>
      </c>
      <c r="S296" s="949">
        <v>32965.668862600003</v>
      </c>
      <c r="T296" s="949">
        <v>10122.411201999999</v>
      </c>
      <c r="U296" s="949">
        <v>12284.0292314</v>
      </c>
      <c r="V296" s="949">
        <v>14758.518855099999</v>
      </c>
      <c r="W296" s="949">
        <v>12361.674971799999</v>
      </c>
      <c r="X296" s="949">
        <v>14641.937082</v>
      </c>
      <c r="Y296" s="949">
        <v>16934.0112199</v>
      </c>
      <c r="Z296" s="949">
        <v>19180.403360299999</v>
      </c>
      <c r="AA296" s="949">
        <v>21656.35</v>
      </c>
      <c r="AB296" s="949">
        <v>24214.662185699999</v>
      </c>
      <c r="AC296" s="949">
        <v>27102.313057300002</v>
      </c>
      <c r="AD296" s="949">
        <v>29579.044551800001</v>
      </c>
      <c r="AE296" s="949">
        <v>32965.668862600003</v>
      </c>
      <c r="AF296" s="949">
        <v>3130.2434168999998</v>
      </c>
      <c r="AG296" s="949">
        <v>5819.0655784</v>
      </c>
      <c r="AH296" s="949">
        <v>9132.2427643999999</v>
      </c>
      <c r="AI296" s="949">
        <v>12083.05852</v>
      </c>
      <c r="AJ296" s="949" t="s">
        <v>17</v>
      </c>
      <c r="AK296" s="988" t="s">
        <v>850</v>
      </c>
      <c r="AL296" s="989">
        <v>290</v>
      </c>
    </row>
    <row r="297" spans="1:38">
      <c r="A297" s="986">
        <v>291</v>
      </c>
      <c r="B297" s="1003"/>
      <c r="C297" s="604"/>
      <c r="D297" s="608"/>
      <c r="E297" s="947"/>
      <c r="F297" s="947"/>
      <c r="G297" s="947"/>
      <c r="H297" s="947"/>
      <c r="I297" s="947"/>
      <c r="J297" s="947"/>
      <c r="K297" s="947"/>
      <c r="L297" s="947"/>
      <c r="M297" s="947"/>
      <c r="N297" s="947"/>
      <c r="O297" s="947"/>
      <c r="P297" s="947"/>
      <c r="Q297" s="947"/>
      <c r="R297" s="947"/>
      <c r="S297" s="947"/>
      <c r="T297" s="947"/>
      <c r="U297" s="947"/>
      <c r="V297" s="947"/>
      <c r="W297" s="947"/>
      <c r="X297" s="947"/>
      <c r="Y297" s="947"/>
      <c r="Z297" s="947"/>
      <c r="AA297" s="947"/>
      <c r="AB297" s="947"/>
      <c r="AC297" s="947"/>
      <c r="AD297" s="947"/>
      <c r="AE297" s="947"/>
      <c r="AF297" s="947"/>
      <c r="AG297" s="947"/>
      <c r="AH297" s="947"/>
      <c r="AI297" s="947"/>
      <c r="AJ297" s="947"/>
      <c r="AK297" s="988"/>
      <c r="AL297" s="989">
        <v>291</v>
      </c>
    </row>
    <row r="298" spans="1:38">
      <c r="A298" s="986">
        <v>292</v>
      </c>
      <c r="B298" s="1003" t="s">
        <v>851</v>
      </c>
      <c r="C298" s="604"/>
      <c r="D298" s="608"/>
      <c r="E298" s="1042"/>
      <c r="F298" s="1042"/>
      <c r="G298" s="1042"/>
      <c r="H298" s="1042"/>
      <c r="I298" s="1042"/>
      <c r="J298" s="1042"/>
      <c r="K298" s="1042"/>
      <c r="L298" s="1042"/>
      <c r="M298" s="1042"/>
      <c r="N298" s="1042"/>
      <c r="O298" s="1042"/>
      <c r="P298" s="1042"/>
      <c r="Q298" s="1042"/>
      <c r="R298" s="1042"/>
      <c r="S298" s="1042"/>
      <c r="T298" s="1042"/>
      <c r="U298" s="1042"/>
      <c r="V298" s="1042"/>
      <c r="W298" s="1042"/>
      <c r="X298" s="1042"/>
      <c r="Y298" s="1042"/>
      <c r="Z298" s="1042"/>
      <c r="AA298" s="1042"/>
      <c r="AB298" s="1042"/>
      <c r="AC298" s="1042"/>
      <c r="AD298" s="1042"/>
      <c r="AE298" s="1042"/>
      <c r="AF298" s="1042"/>
      <c r="AG298" s="1042"/>
      <c r="AH298" s="1042"/>
      <c r="AI298" s="1042"/>
      <c r="AJ298" s="1042"/>
      <c r="AK298" s="988" t="s">
        <v>852</v>
      </c>
      <c r="AL298" s="989">
        <v>292</v>
      </c>
    </row>
    <row r="299" spans="1:38">
      <c r="A299" s="986">
        <v>293</v>
      </c>
      <c r="B299" s="1001" t="s">
        <v>652</v>
      </c>
      <c r="C299" s="604" t="s">
        <v>336</v>
      </c>
      <c r="D299" s="992">
        <v>2.2413306494096799</v>
      </c>
      <c r="E299" s="998">
        <v>2.1649585100923501</v>
      </c>
      <c r="F299" s="953">
        <v>2.1957412434632699</v>
      </c>
      <c r="G299" s="953">
        <v>2.26742831721086</v>
      </c>
      <c r="H299" s="953">
        <v>1.9147227738639501</v>
      </c>
      <c r="I299" s="959">
        <v>1.71</v>
      </c>
      <c r="J299" s="957">
        <v>1.7962893106753099</v>
      </c>
      <c r="K299" s="957">
        <v>1.8202355472816301</v>
      </c>
      <c r="L299" s="957">
        <v>1.78896552859431</v>
      </c>
      <c r="M299" s="957">
        <v>1.74552084458465</v>
      </c>
      <c r="N299" s="957">
        <v>1.7534493819903301</v>
      </c>
      <c r="O299" s="957">
        <v>1.73211109237168</v>
      </c>
      <c r="P299" s="982">
        <v>1.7087580786554399</v>
      </c>
      <c r="Q299" s="959">
        <v>1.72</v>
      </c>
      <c r="R299" s="959">
        <v>1.71</v>
      </c>
      <c r="S299" s="984">
        <v>1.91130657646012</v>
      </c>
      <c r="T299" s="983">
        <v>1.6816229591073899</v>
      </c>
      <c r="U299" s="984">
        <v>1.6408121203278001</v>
      </c>
      <c r="V299" s="984">
        <v>1.63564844596868</v>
      </c>
      <c r="W299" s="984">
        <v>1.6132062323256999</v>
      </c>
      <c r="X299" s="984">
        <v>1.6136754980538699</v>
      </c>
      <c r="Y299" s="984">
        <v>1.6132062323256999</v>
      </c>
      <c r="Z299" s="984">
        <v>1.6271191579011</v>
      </c>
      <c r="AA299" s="984">
        <v>1.6224786208800199</v>
      </c>
      <c r="AB299" s="984">
        <v>1.6410767229013601</v>
      </c>
      <c r="AC299" s="984">
        <v>1.6908638271686001</v>
      </c>
      <c r="AD299" s="984">
        <v>1.7475963162618</v>
      </c>
      <c r="AE299" s="984">
        <v>1.91130657646012</v>
      </c>
      <c r="AF299" s="984">
        <v>1.92460694289514</v>
      </c>
      <c r="AG299" s="984">
        <v>1.9120697696314299</v>
      </c>
      <c r="AH299" s="984">
        <v>1.9170565611667401</v>
      </c>
      <c r="AI299" s="984">
        <v>1.91849856054117</v>
      </c>
      <c r="AJ299" s="955">
        <v>1.9665119390000001</v>
      </c>
      <c r="AK299" s="1025" t="s">
        <v>653</v>
      </c>
      <c r="AL299" s="989">
        <v>293</v>
      </c>
    </row>
    <row r="300" spans="1:38">
      <c r="A300" s="986">
        <v>294</v>
      </c>
      <c r="B300" s="1001" t="s">
        <v>654</v>
      </c>
      <c r="C300" s="604" t="s">
        <v>336</v>
      </c>
      <c r="D300" s="992">
        <v>1.6916408264414999</v>
      </c>
      <c r="E300" s="998">
        <v>1.5620249191934401</v>
      </c>
      <c r="F300" s="953">
        <v>1.3127698431616499</v>
      </c>
      <c r="G300" s="953">
        <v>1.1714656774694401</v>
      </c>
      <c r="H300" s="953">
        <v>0.86081230620849702</v>
      </c>
      <c r="I300" s="959">
        <v>0.69</v>
      </c>
      <c r="J300" s="957">
        <v>0.80038754735619599</v>
      </c>
      <c r="K300" s="957">
        <v>0.799981609913054</v>
      </c>
      <c r="L300" s="957">
        <v>0.80761646400363596</v>
      </c>
      <c r="M300" s="957">
        <v>0.75286232306108902</v>
      </c>
      <c r="N300" s="957">
        <v>0.76304860523961104</v>
      </c>
      <c r="O300" s="957">
        <v>0.73469718476616097</v>
      </c>
      <c r="P300" s="982">
        <v>0.71601948670898496</v>
      </c>
      <c r="Q300" s="959">
        <v>0.71</v>
      </c>
      <c r="R300" s="959">
        <v>0.69</v>
      </c>
      <c r="S300" s="984">
        <v>0.667030461922556</v>
      </c>
      <c r="T300" s="983">
        <v>0.69412030299431504</v>
      </c>
      <c r="U300" s="984">
        <v>0.63144846170054902</v>
      </c>
      <c r="V300" s="984">
        <v>0.62919594236923204</v>
      </c>
      <c r="W300" s="984">
        <v>0.62345704789066803</v>
      </c>
      <c r="X300" s="984">
        <v>0.63519598554907697</v>
      </c>
      <c r="Y300" s="984">
        <v>0.62345704789066803</v>
      </c>
      <c r="Z300" s="984">
        <v>0.63845977269814302</v>
      </c>
      <c r="AA300" s="984">
        <v>0.64829056700684196</v>
      </c>
      <c r="AB300" s="984">
        <v>0.65588106376772504</v>
      </c>
      <c r="AC300" s="984">
        <v>0.66686128957253399</v>
      </c>
      <c r="AD300" s="984">
        <v>0.66686128957253399</v>
      </c>
      <c r="AE300" s="984">
        <v>0.667030461922556</v>
      </c>
      <c r="AF300" s="984">
        <v>0.66732485617589699</v>
      </c>
      <c r="AG300" s="984">
        <v>0.66987153195833804</v>
      </c>
      <c r="AH300" s="984">
        <v>0.68908195583059895</v>
      </c>
      <c r="AI300" s="984">
        <v>0.67212983523601399</v>
      </c>
      <c r="AJ300" s="955">
        <v>0.67257953000000004</v>
      </c>
      <c r="AK300" s="1025" t="s">
        <v>655</v>
      </c>
      <c r="AL300" s="989">
        <v>294</v>
      </c>
    </row>
    <row r="301" spans="1:38">
      <c r="A301" s="986">
        <v>295</v>
      </c>
      <c r="B301" s="1001" t="s">
        <v>853</v>
      </c>
      <c r="C301" s="604" t="s">
        <v>336</v>
      </c>
      <c r="D301" s="992">
        <v>6.4546579640682999</v>
      </c>
      <c r="E301" s="998">
        <v>5.7422854083359898</v>
      </c>
      <c r="F301" s="953">
        <v>6.9183643791634903</v>
      </c>
      <c r="G301" s="953">
        <v>6.0228925335217696</v>
      </c>
      <c r="H301" s="953">
        <v>4.2219811716929403</v>
      </c>
      <c r="I301" s="959">
        <v>2.9183354545830298</v>
      </c>
      <c r="J301" s="957">
        <v>3.6767140310054001</v>
      </c>
      <c r="K301" s="957">
        <v>3.5546250659409799</v>
      </c>
      <c r="L301" s="957">
        <v>3.4718373549327102</v>
      </c>
      <c r="M301" s="957">
        <v>3.3922296988709602</v>
      </c>
      <c r="N301" s="957">
        <v>3.3107551363291101</v>
      </c>
      <c r="O301" s="957">
        <v>3.2371774905614399</v>
      </c>
      <c r="P301" s="982">
        <v>3.1313992787526601</v>
      </c>
      <c r="Q301" s="959">
        <v>3.0166766841994002</v>
      </c>
      <c r="R301" s="959">
        <v>2.9183354545830298</v>
      </c>
      <c r="S301" s="984">
        <v>3.9499501682376299</v>
      </c>
      <c r="T301" s="983">
        <v>2.8832257886398098</v>
      </c>
      <c r="U301" s="984">
        <v>2.8483074067671801</v>
      </c>
      <c r="V301" s="984">
        <v>2.8539867204444298</v>
      </c>
      <c r="W301" s="984">
        <v>2.84228259873553</v>
      </c>
      <c r="X301" s="984">
        <v>2.7926738401925602</v>
      </c>
      <c r="Y301" s="984">
        <v>2.84228259873553</v>
      </c>
      <c r="Z301" s="984">
        <v>2.83203572538824</v>
      </c>
      <c r="AA301" s="984">
        <v>2.8677641324376202</v>
      </c>
      <c r="AB301" s="984">
        <v>2.9715888343352002</v>
      </c>
      <c r="AC301" s="984">
        <v>3.3592782455794898</v>
      </c>
      <c r="AD301" s="984">
        <v>3.6881925008310499</v>
      </c>
      <c r="AE301" s="984">
        <v>3.9499501682376299</v>
      </c>
      <c r="AF301" s="984">
        <v>4.0004050870318997</v>
      </c>
      <c r="AG301" s="984">
        <v>4.1798364208918297</v>
      </c>
      <c r="AH301" s="984">
        <v>4.2022162973253501</v>
      </c>
      <c r="AI301" s="984">
        <v>4.1752538785231001</v>
      </c>
      <c r="AJ301" s="955">
        <v>4.4784856489999996</v>
      </c>
      <c r="AK301" s="1025" t="s">
        <v>854</v>
      </c>
      <c r="AL301" s="989">
        <v>295</v>
      </c>
    </row>
    <row r="302" spans="1:38">
      <c r="A302" s="986">
        <v>296</v>
      </c>
      <c r="B302" s="1001" t="s">
        <v>855</v>
      </c>
      <c r="C302" s="604"/>
      <c r="D302" s="608"/>
      <c r="E302" s="1042"/>
      <c r="F302" s="1042"/>
      <c r="G302" s="1042"/>
      <c r="H302" s="1042"/>
      <c r="I302" s="1046"/>
      <c r="J302" s="1042"/>
      <c r="K302" s="1042"/>
      <c r="L302" s="1042"/>
      <c r="M302" s="1042"/>
      <c r="N302" s="1042"/>
      <c r="O302" s="1042"/>
      <c r="P302" s="1046"/>
      <c r="Q302" s="1046"/>
      <c r="R302" s="1046"/>
      <c r="S302" s="984"/>
      <c r="T302" s="1046"/>
      <c r="U302" s="1046"/>
      <c r="V302" s="1046"/>
      <c r="W302" s="984"/>
      <c r="X302" s="984"/>
      <c r="Y302" s="984"/>
      <c r="Z302" s="984"/>
      <c r="AA302" s="984"/>
      <c r="AB302" s="984"/>
      <c r="AC302" s="984"/>
      <c r="AD302" s="984"/>
      <c r="AE302" s="984"/>
      <c r="AF302" s="984"/>
      <c r="AG302" s="984"/>
      <c r="AH302" s="984"/>
      <c r="AI302" s="984"/>
      <c r="AJ302" s="1046"/>
      <c r="AK302" s="1025" t="s">
        <v>856</v>
      </c>
      <c r="AL302" s="989">
        <v>296</v>
      </c>
    </row>
    <row r="303" spans="1:38">
      <c r="A303" s="986">
        <v>297</v>
      </c>
      <c r="B303" s="1010" t="s">
        <v>697</v>
      </c>
      <c r="C303" s="604" t="s">
        <v>336</v>
      </c>
      <c r="D303" s="992">
        <v>13.5924933353387</v>
      </c>
      <c r="E303" s="998">
        <v>12.657357686699299</v>
      </c>
      <c r="F303" s="953">
        <v>11.7304150659493</v>
      </c>
      <c r="G303" s="953">
        <v>11.615584298885199</v>
      </c>
      <c r="H303" s="953">
        <v>10.974197165331701</v>
      </c>
      <c r="I303" s="959">
        <v>10.526062385056999</v>
      </c>
      <c r="J303" s="957">
        <v>10.874379935793799</v>
      </c>
      <c r="K303" s="957">
        <v>10.8655342299477</v>
      </c>
      <c r="L303" s="957">
        <v>10.805330104257401</v>
      </c>
      <c r="M303" s="957">
        <v>10.725157126939999</v>
      </c>
      <c r="N303" s="957">
        <v>10.6924823139138</v>
      </c>
      <c r="O303" s="957">
        <v>10.6491322699594</v>
      </c>
      <c r="P303" s="982">
        <v>10.609903303000401</v>
      </c>
      <c r="Q303" s="959">
        <v>10.5577226546686</v>
      </c>
      <c r="R303" s="959">
        <v>10.526062385056999</v>
      </c>
      <c r="S303" s="984">
        <v>10.355492688697399</v>
      </c>
      <c r="T303" s="954">
        <v>10.2976068678604</v>
      </c>
      <c r="U303" s="954">
        <v>10.280925233231599</v>
      </c>
      <c r="V303" s="954">
        <v>10.3194652272603</v>
      </c>
      <c r="W303" s="984">
        <v>10.3137750050423</v>
      </c>
      <c r="X303" s="984">
        <v>10.3073228772619</v>
      </c>
      <c r="Y303" s="984">
        <v>10.2781639809228</v>
      </c>
      <c r="Z303" s="984">
        <v>10.256741934339599</v>
      </c>
      <c r="AA303" s="984">
        <v>10.243870600717999</v>
      </c>
      <c r="AB303" s="984">
        <v>10.243598550360399</v>
      </c>
      <c r="AC303" s="984">
        <v>10.408217230151701</v>
      </c>
      <c r="AD303" s="984">
        <v>10.383822475725401</v>
      </c>
      <c r="AE303" s="984">
        <v>10.355492688697399</v>
      </c>
      <c r="AF303" s="984">
        <v>10.38110223963</v>
      </c>
      <c r="AG303" s="984">
        <v>10.3905623937972</v>
      </c>
      <c r="AH303" s="984">
        <v>10.3889926294374</v>
      </c>
      <c r="AI303" s="984">
        <v>10.3705136112291</v>
      </c>
      <c r="AJ303" s="955">
        <v>10.354831733999999</v>
      </c>
      <c r="AK303" s="1047" t="s">
        <v>698</v>
      </c>
      <c r="AL303" s="989">
        <v>297</v>
      </c>
    </row>
    <row r="304" spans="1:38">
      <c r="A304" s="986">
        <v>298</v>
      </c>
      <c r="B304" s="1010" t="s">
        <v>857</v>
      </c>
      <c r="C304" s="604" t="s">
        <v>336</v>
      </c>
      <c r="D304" s="992">
        <v>11.2078933567429</v>
      </c>
      <c r="E304" s="998">
        <v>10.5584592962668</v>
      </c>
      <c r="F304" s="953">
        <v>10.3828551417354</v>
      </c>
      <c r="G304" s="953">
        <v>9.8998527845285107</v>
      </c>
      <c r="H304" s="953">
        <v>8.8781572700855698</v>
      </c>
      <c r="I304" s="959">
        <v>8.35</v>
      </c>
      <c r="J304" s="957">
        <v>8.67734506881526</v>
      </c>
      <c r="K304" s="957">
        <v>8.6382900824807507</v>
      </c>
      <c r="L304" s="957">
        <v>8.7023631345506391</v>
      </c>
      <c r="M304" s="957">
        <v>8.6304086965760796</v>
      </c>
      <c r="N304" s="957">
        <v>8.5763000183655507</v>
      </c>
      <c r="O304" s="957">
        <v>8.5423034763594998</v>
      </c>
      <c r="P304" s="982">
        <v>8.5218878305080903</v>
      </c>
      <c r="Q304" s="959">
        <v>8.4381878724508397</v>
      </c>
      <c r="R304" s="959">
        <v>8.35</v>
      </c>
      <c r="S304" s="984">
        <v>8.5113833258130498</v>
      </c>
      <c r="T304" s="954">
        <v>8.3623640068445795</v>
      </c>
      <c r="U304" s="954">
        <v>8.3752546991198802</v>
      </c>
      <c r="V304" s="954">
        <v>8.3227831730808504</v>
      </c>
      <c r="W304" s="984">
        <v>8.2891998121951094</v>
      </c>
      <c r="X304" s="984">
        <v>8.2502350605512706</v>
      </c>
      <c r="Y304" s="984">
        <v>8.1585091231260503</v>
      </c>
      <c r="Z304" s="984">
        <v>8.1299600191816292</v>
      </c>
      <c r="AA304" s="984">
        <v>8.1480478944043107</v>
      </c>
      <c r="AB304" s="984">
        <v>8.1784272736757</v>
      </c>
      <c r="AC304" s="984">
        <v>8.2596361579397204</v>
      </c>
      <c r="AD304" s="984">
        <v>8.3410061424676201</v>
      </c>
      <c r="AE304" s="984">
        <v>8.5113833258130498</v>
      </c>
      <c r="AF304" s="984">
        <v>8.6163783330557795</v>
      </c>
      <c r="AG304" s="984">
        <v>8.7191491895396904</v>
      </c>
      <c r="AH304" s="984">
        <v>8.8018157625652105</v>
      </c>
      <c r="AI304" s="984">
        <v>8.8403410636585296</v>
      </c>
      <c r="AJ304" s="955">
        <v>8.8506393879999994</v>
      </c>
      <c r="AK304" s="1047" t="s">
        <v>858</v>
      </c>
      <c r="AL304" s="989">
        <v>298</v>
      </c>
    </row>
    <row r="305" spans="1:38">
      <c r="A305" s="986">
        <v>299</v>
      </c>
      <c r="B305" s="1010" t="s">
        <v>814</v>
      </c>
      <c r="C305" s="604" t="s">
        <v>336</v>
      </c>
      <c r="D305" s="992">
        <v>11.3790107181505</v>
      </c>
      <c r="E305" s="998">
        <v>10.7096575351576</v>
      </c>
      <c r="F305" s="953">
        <v>10.3698015948061</v>
      </c>
      <c r="G305" s="953">
        <v>10.0869122910226</v>
      </c>
      <c r="H305" s="953">
        <v>9.2105406454005507</v>
      </c>
      <c r="I305" s="959">
        <v>8.6281546693456193</v>
      </c>
      <c r="J305" s="957">
        <v>9.0842308521850192</v>
      </c>
      <c r="K305" s="957">
        <v>9.0205197385024292</v>
      </c>
      <c r="L305" s="957">
        <v>9.0156115965136596</v>
      </c>
      <c r="M305" s="957">
        <v>8.9955285557654694</v>
      </c>
      <c r="N305" s="957">
        <v>8.9218401199336093</v>
      </c>
      <c r="O305" s="957">
        <v>8.85298392797384</v>
      </c>
      <c r="P305" s="982">
        <v>8.7843992081537898</v>
      </c>
      <c r="Q305" s="959">
        <v>8.76</v>
      </c>
      <c r="R305" s="959">
        <v>8.6281546693456193</v>
      </c>
      <c r="S305" s="984">
        <v>8.6000134404477109</v>
      </c>
      <c r="T305" s="954">
        <v>8.6578518517217091</v>
      </c>
      <c r="U305" s="954">
        <v>8.6223954191859704</v>
      </c>
      <c r="V305" s="954">
        <v>8.5926607965377002</v>
      </c>
      <c r="W305" s="984">
        <v>8.4873624840649207</v>
      </c>
      <c r="X305" s="984">
        <v>8.4760610542496</v>
      </c>
      <c r="Y305" s="984">
        <v>8.4047788629623295</v>
      </c>
      <c r="Z305" s="984">
        <v>8.4184504741506991</v>
      </c>
      <c r="AA305" s="984">
        <v>8.4181407204533691</v>
      </c>
      <c r="AB305" s="984">
        <v>8.4552520878446398</v>
      </c>
      <c r="AC305" s="984">
        <v>8.5787456079473206</v>
      </c>
      <c r="AD305" s="984">
        <v>8.5954131416654995</v>
      </c>
      <c r="AE305" s="984">
        <v>8.6000134404477109</v>
      </c>
      <c r="AF305" s="984">
        <v>8.7494154130382</v>
      </c>
      <c r="AG305" s="984">
        <v>8.8874226940883805</v>
      </c>
      <c r="AH305" s="984">
        <v>8.9487662622366493</v>
      </c>
      <c r="AI305" s="984">
        <v>8.9216174739461902</v>
      </c>
      <c r="AJ305" s="955">
        <v>8.8915035929999995</v>
      </c>
      <c r="AK305" s="1047" t="s">
        <v>859</v>
      </c>
      <c r="AL305" s="989">
        <v>299</v>
      </c>
    </row>
    <row r="306" spans="1:38">
      <c r="A306" s="986">
        <v>300</v>
      </c>
      <c r="B306" s="1003" t="s">
        <v>860</v>
      </c>
      <c r="C306" s="604"/>
      <c r="D306" s="608"/>
      <c r="E306" s="998"/>
      <c r="F306" s="998"/>
      <c r="G306" s="998"/>
      <c r="H306" s="998"/>
      <c r="I306" s="1046"/>
      <c r="J306" s="998"/>
      <c r="K306" s="998"/>
      <c r="L306" s="998"/>
      <c r="M306" s="998"/>
      <c r="N306" s="998"/>
      <c r="O306" s="998"/>
      <c r="P306" s="1046"/>
      <c r="Q306" s="1046"/>
      <c r="R306" s="1046"/>
      <c r="S306" s="984"/>
      <c r="T306" s="1046"/>
      <c r="U306" s="1046"/>
      <c r="V306" s="1046"/>
      <c r="W306" s="984"/>
      <c r="X306" s="984"/>
      <c r="Y306" s="984"/>
      <c r="Z306" s="984"/>
      <c r="AA306" s="984"/>
      <c r="AB306" s="984"/>
      <c r="AC306" s="984"/>
      <c r="AD306" s="984"/>
      <c r="AE306" s="984"/>
      <c r="AF306" s="984"/>
      <c r="AG306" s="984"/>
      <c r="AH306" s="984"/>
      <c r="AI306" s="984"/>
      <c r="AJ306" s="1046"/>
      <c r="AK306" s="988" t="s">
        <v>861</v>
      </c>
      <c r="AL306" s="989">
        <v>300</v>
      </c>
    </row>
    <row r="307" spans="1:38">
      <c r="A307" s="986">
        <v>301</v>
      </c>
      <c r="B307" s="1010" t="s">
        <v>652</v>
      </c>
      <c r="C307" s="604" t="s">
        <v>336</v>
      </c>
      <c r="D307" s="992">
        <v>0.34758758187352301</v>
      </c>
      <c r="E307" s="998">
        <v>0.37353873297082002</v>
      </c>
      <c r="F307" s="953">
        <v>0.49764772188685402</v>
      </c>
      <c r="G307" s="953">
        <v>0.78184442016048294</v>
      </c>
      <c r="H307" s="953">
        <v>0.424097603365444</v>
      </c>
      <c r="I307" s="959">
        <v>0.17</v>
      </c>
      <c r="J307" s="957">
        <v>0.34835677634949902</v>
      </c>
      <c r="K307" s="957">
        <v>0.332322176998949</v>
      </c>
      <c r="L307" s="957">
        <v>0.30799932166496302</v>
      </c>
      <c r="M307" s="957">
        <v>0.29033975959441799</v>
      </c>
      <c r="N307" s="957">
        <v>0.28444913723231502</v>
      </c>
      <c r="O307" s="957">
        <v>0.266381540089073</v>
      </c>
      <c r="P307" s="982">
        <v>0.214595332234955</v>
      </c>
      <c r="Q307" s="959">
        <v>0.19</v>
      </c>
      <c r="R307" s="959">
        <v>0.17</v>
      </c>
      <c r="S307" s="984">
        <v>1.01434078616284</v>
      </c>
      <c r="T307" s="983">
        <v>0.15278541974166199</v>
      </c>
      <c r="U307" s="984">
        <v>0.14657485064384301</v>
      </c>
      <c r="V307" s="984">
        <v>0.164798076343872</v>
      </c>
      <c r="W307" s="984">
        <v>0.16386538117597399</v>
      </c>
      <c r="X307" s="984">
        <v>0.161136749202033</v>
      </c>
      <c r="Y307" s="984">
        <v>0.16386538117597399</v>
      </c>
      <c r="Z307" s="984">
        <v>0.21059288470683499</v>
      </c>
      <c r="AA307" s="984">
        <v>0.27029579939362902</v>
      </c>
      <c r="AB307" s="984">
        <v>0.40741925765166898</v>
      </c>
      <c r="AC307" s="984">
        <v>0.57230954284590696</v>
      </c>
      <c r="AD307" s="984">
        <v>0.77629792961234101</v>
      </c>
      <c r="AE307" s="984">
        <v>1.01434078616284</v>
      </c>
      <c r="AF307" s="984">
        <v>0.99825223610846203</v>
      </c>
      <c r="AG307" s="984">
        <v>1.0773622670351299</v>
      </c>
      <c r="AH307" s="984">
        <v>1.0301119007883</v>
      </c>
      <c r="AI307" s="984">
        <v>0.98284080096596305</v>
      </c>
      <c r="AJ307" s="955">
        <v>0.96878246099999998</v>
      </c>
      <c r="AK307" s="1025" t="s">
        <v>653</v>
      </c>
      <c r="AL307" s="989">
        <v>301</v>
      </c>
    </row>
    <row r="308" spans="1:38">
      <c r="A308" s="986">
        <v>302</v>
      </c>
      <c r="B308" s="1010" t="s">
        <v>654</v>
      </c>
      <c r="C308" s="604" t="s">
        <v>336</v>
      </c>
      <c r="D308" s="992">
        <v>0.27855080757028899</v>
      </c>
      <c r="E308" s="998">
        <v>0.32148215063255298</v>
      </c>
      <c r="F308" s="953">
        <v>0.44943369639092801</v>
      </c>
      <c r="G308" s="953">
        <v>0.43425243304356498</v>
      </c>
      <c r="H308" s="953">
        <v>0.284991151928985</v>
      </c>
      <c r="I308" s="959">
        <v>0.17</v>
      </c>
      <c r="J308" s="957">
        <v>0.21763175125588599</v>
      </c>
      <c r="K308" s="957">
        <v>0.21269276638274201</v>
      </c>
      <c r="L308" s="957">
        <v>0.21015159047833101</v>
      </c>
      <c r="M308" s="957">
        <v>0.194922256447881</v>
      </c>
      <c r="N308" s="957">
        <v>0.19168466063634701</v>
      </c>
      <c r="O308" s="957">
        <v>0.188381755384151</v>
      </c>
      <c r="P308" s="982">
        <v>0.183548224604174</v>
      </c>
      <c r="Q308" s="959">
        <v>0.18</v>
      </c>
      <c r="R308" s="959">
        <v>0.17</v>
      </c>
      <c r="S308" s="984">
        <v>0.43157755396625902</v>
      </c>
      <c r="T308" s="983">
        <v>0.158657457851998</v>
      </c>
      <c r="U308" s="984">
        <v>0.15462766839544501</v>
      </c>
      <c r="V308" s="984">
        <v>0.155654539945659</v>
      </c>
      <c r="W308" s="984">
        <v>0.15468409951673501</v>
      </c>
      <c r="X308" s="984">
        <v>0.15759639608071899</v>
      </c>
      <c r="Y308" s="984">
        <v>0.15468409951673501</v>
      </c>
      <c r="Z308" s="984">
        <v>0.198917466814404</v>
      </c>
      <c r="AA308" s="984">
        <v>0.22349906342288201</v>
      </c>
      <c r="AB308" s="984">
        <v>0.25206028170339201</v>
      </c>
      <c r="AC308" s="984">
        <v>0.34381655965993002</v>
      </c>
      <c r="AD308" s="984">
        <v>0.34381655965993002</v>
      </c>
      <c r="AE308" s="984">
        <v>0.43157755396625902</v>
      </c>
      <c r="AF308" s="984">
        <v>0.48786071838225098</v>
      </c>
      <c r="AG308" s="984">
        <v>0.56831052831303897</v>
      </c>
      <c r="AH308" s="984">
        <v>0.70927541309874498</v>
      </c>
      <c r="AI308" s="984">
        <v>0.73245193409811304</v>
      </c>
      <c r="AJ308" s="955">
        <v>0.633882273</v>
      </c>
      <c r="AK308" s="1025" t="s">
        <v>655</v>
      </c>
      <c r="AL308" s="989">
        <v>302</v>
      </c>
    </row>
    <row r="309" spans="1:38">
      <c r="A309" s="986">
        <v>303</v>
      </c>
      <c r="B309" s="1010" t="s">
        <v>853</v>
      </c>
      <c r="C309" s="604" t="s">
        <v>336</v>
      </c>
      <c r="D309" s="992">
        <v>0.97402427678383097</v>
      </c>
      <c r="E309" s="998">
        <v>1.1837266566153899</v>
      </c>
      <c r="F309" s="953">
        <v>2.1113236422123398</v>
      </c>
      <c r="G309" s="953">
        <v>2.0869504346476901</v>
      </c>
      <c r="H309" s="953">
        <v>0.71924151159435601</v>
      </c>
      <c r="I309" s="959">
        <v>0.36849379745222999</v>
      </c>
      <c r="J309" s="957">
        <v>0.59388010237877598</v>
      </c>
      <c r="K309" s="957">
        <v>0.55036719711434701</v>
      </c>
      <c r="L309" s="957">
        <v>0.52043313792216905</v>
      </c>
      <c r="M309" s="957">
        <v>0.50338250537802598</v>
      </c>
      <c r="N309" s="957">
        <v>0.49738164155557202</v>
      </c>
      <c r="O309" s="957">
        <v>0.45253138228408302</v>
      </c>
      <c r="P309" s="982">
        <v>0.41008881147048099</v>
      </c>
      <c r="Q309" s="959">
        <v>0.389194906015571</v>
      </c>
      <c r="R309" s="959">
        <v>0.36849379745222999</v>
      </c>
      <c r="S309" s="984">
        <v>2.7432673456422498</v>
      </c>
      <c r="T309" s="983">
        <v>0.37146365040076901</v>
      </c>
      <c r="U309" s="984">
        <v>0.38326731751944598</v>
      </c>
      <c r="V309" s="984">
        <v>0.37413589115394802</v>
      </c>
      <c r="W309" s="984">
        <v>0.39824204774227101</v>
      </c>
      <c r="X309" s="984">
        <v>0.46480417911378202</v>
      </c>
      <c r="Y309" s="984">
        <v>0.39824204774227101</v>
      </c>
      <c r="Z309" s="984">
        <v>0.85347773139495298</v>
      </c>
      <c r="AA309" s="984">
        <v>1.1191849483953999</v>
      </c>
      <c r="AB309" s="984">
        <v>1.5038626961625301</v>
      </c>
      <c r="AC309" s="984">
        <v>2.0044899467386599</v>
      </c>
      <c r="AD309" s="984">
        <v>2.4249169655748202</v>
      </c>
      <c r="AE309" s="984">
        <v>2.7432673456422498</v>
      </c>
      <c r="AF309" s="984">
        <v>2.8557191767715699</v>
      </c>
      <c r="AG309" s="984">
        <v>2.8835027689097901</v>
      </c>
      <c r="AH309" s="984">
        <v>2.9963684350503699</v>
      </c>
      <c r="AI309" s="984">
        <v>2.9197933863525001</v>
      </c>
      <c r="AJ309" s="955">
        <v>3.0897221570000002</v>
      </c>
      <c r="AK309" s="1025" t="s">
        <v>854</v>
      </c>
      <c r="AL309" s="989">
        <v>303</v>
      </c>
    </row>
    <row r="310" spans="1:38">
      <c r="A310" s="986">
        <v>304</v>
      </c>
      <c r="B310" s="1010" t="s">
        <v>855</v>
      </c>
      <c r="C310" s="604"/>
      <c r="D310" s="608"/>
      <c r="E310" s="998"/>
      <c r="F310" s="998"/>
      <c r="G310" s="998"/>
      <c r="H310" s="998"/>
      <c r="I310" s="1046"/>
      <c r="J310" s="998"/>
      <c r="K310" s="998"/>
      <c r="L310" s="998"/>
      <c r="M310" s="998"/>
      <c r="N310" s="998"/>
      <c r="O310" s="998"/>
      <c r="P310" s="1046"/>
      <c r="Q310" s="1046"/>
      <c r="R310" s="1046"/>
      <c r="S310" s="984"/>
      <c r="T310" s="1046"/>
      <c r="U310" s="1046"/>
      <c r="V310" s="1046"/>
      <c r="W310" s="984"/>
      <c r="X310" s="984"/>
      <c r="Y310" s="984"/>
      <c r="Z310" s="984"/>
      <c r="AA310" s="984"/>
      <c r="AB310" s="984"/>
      <c r="AC310" s="984"/>
      <c r="AD310" s="984"/>
      <c r="AE310" s="984"/>
      <c r="AF310" s="984"/>
      <c r="AG310" s="984"/>
      <c r="AH310" s="984"/>
      <c r="AI310" s="984"/>
      <c r="AJ310" s="1046"/>
      <c r="AK310" s="1025" t="s">
        <v>856</v>
      </c>
      <c r="AL310" s="989">
        <v>304</v>
      </c>
    </row>
    <row r="311" spans="1:38">
      <c r="A311" s="986">
        <v>305</v>
      </c>
      <c r="B311" s="1008" t="s">
        <v>697</v>
      </c>
      <c r="C311" s="604" t="s">
        <v>336</v>
      </c>
      <c r="D311" s="992">
        <v>2.82084548836424</v>
      </c>
      <c r="E311" s="998">
        <v>3.2116148300217402</v>
      </c>
      <c r="F311" s="953">
        <v>3.5928196428646899</v>
      </c>
      <c r="G311" s="953">
        <v>6.3623246277427796</v>
      </c>
      <c r="H311" s="953">
        <v>4.0592502509606199</v>
      </c>
      <c r="I311" s="959">
        <v>3.7089298486564002</v>
      </c>
      <c r="J311" s="957">
        <v>4.1179216684780604</v>
      </c>
      <c r="K311" s="957">
        <v>4.0999866969293004</v>
      </c>
      <c r="L311" s="957">
        <v>3.9526032983613599</v>
      </c>
      <c r="M311" s="957">
        <v>3.9218866011415598</v>
      </c>
      <c r="N311" s="957">
        <v>3.8319668706015002</v>
      </c>
      <c r="O311" s="957">
        <v>3.81569129725241</v>
      </c>
      <c r="P311" s="982">
        <v>3.8503809380754501</v>
      </c>
      <c r="Q311" s="959">
        <v>3.8099298612918702</v>
      </c>
      <c r="R311" s="959">
        <v>3.7089298486564002</v>
      </c>
      <c r="S311" s="984">
        <v>6.20873312970234</v>
      </c>
      <c r="T311" s="983">
        <v>3.7140271149567399</v>
      </c>
      <c r="U311" s="984">
        <v>3.86430185129446</v>
      </c>
      <c r="V311" s="984">
        <v>3.8449444592672299</v>
      </c>
      <c r="W311" s="984">
        <v>3.7783199399855198</v>
      </c>
      <c r="X311" s="984">
        <v>3.8854889245465798</v>
      </c>
      <c r="Y311" s="984">
        <v>1.59583942790544</v>
      </c>
      <c r="Z311" s="984">
        <v>4.0849029709993498</v>
      </c>
      <c r="AA311" s="984">
        <v>4.2831074584690096</v>
      </c>
      <c r="AB311" s="984">
        <v>4.3124608457495901</v>
      </c>
      <c r="AC311" s="984">
        <v>4.4774755541299696</v>
      </c>
      <c r="AD311" s="984">
        <v>4.4575408521088402</v>
      </c>
      <c r="AE311" s="984">
        <v>6.20873312970234</v>
      </c>
      <c r="AF311" s="984">
        <v>6.2665261400179402</v>
      </c>
      <c r="AG311" s="984">
        <v>6.2826928743156198</v>
      </c>
      <c r="AH311" s="984">
        <v>6.4286399928266604</v>
      </c>
      <c r="AI311" s="984">
        <v>6.6963883029805098</v>
      </c>
      <c r="AJ311" s="955">
        <v>6.6523782220000003</v>
      </c>
      <c r="AK311" s="1047" t="s">
        <v>698</v>
      </c>
      <c r="AL311" s="989">
        <v>305</v>
      </c>
    </row>
    <row r="312" spans="1:38">
      <c r="A312" s="986">
        <v>306</v>
      </c>
      <c r="B312" s="1008" t="s">
        <v>857</v>
      </c>
      <c r="C312" s="604" t="s">
        <v>336</v>
      </c>
      <c r="D312" s="992">
        <v>4.9655066394752403</v>
      </c>
      <c r="E312" s="998">
        <v>4.9436713001655104</v>
      </c>
      <c r="F312" s="953">
        <v>5.2974227655460604</v>
      </c>
      <c r="G312" s="953">
        <v>4.8540613282878402</v>
      </c>
      <c r="H312" s="953">
        <v>3.74204205975715</v>
      </c>
      <c r="I312" s="959">
        <v>3.6874072154372399</v>
      </c>
      <c r="J312" s="957">
        <v>3.7407343124105599</v>
      </c>
      <c r="K312" s="957">
        <v>3.6730936814938202</v>
      </c>
      <c r="L312" s="957">
        <v>3.7233583414747802</v>
      </c>
      <c r="M312" s="957">
        <v>3.6943449205379202</v>
      </c>
      <c r="N312" s="957">
        <v>3.6649104996714601</v>
      </c>
      <c r="O312" s="957">
        <v>3.6317338006074098</v>
      </c>
      <c r="P312" s="982">
        <v>3.6206671752433399</v>
      </c>
      <c r="Q312" s="959">
        <v>3.6285410821385899</v>
      </c>
      <c r="R312" s="959">
        <v>3.6874072154372399</v>
      </c>
      <c r="S312" s="984">
        <v>6.16269504104514</v>
      </c>
      <c r="T312" s="983">
        <v>3.6649522638405401</v>
      </c>
      <c r="U312" s="984">
        <v>3.7140974710251902</v>
      </c>
      <c r="V312" s="984">
        <v>3.8517068944089101</v>
      </c>
      <c r="W312" s="984">
        <v>3.92734709994608</v>
      </c>
      <c r="X312" s="984">
        <v>4.0737818006571098</v>
      </c>
      <c r="Y312" s="984">
        <v>4.3934201454779096</v>
      </c>
      <c r="Z312" s="984">
        <v>4.5702833593024597</v>
      </c>
      <c r="AA312" s="984">
        <v>4.7151644261718202</v>
      </c>
      <c r="AB312" s="984">
        <v>5.3278810406498804</v>
      </c>
      <c r="AC312" s="984">
        <v>5.4907217363936702</v>
      </c>
      <c r="AD312" s="984">
        <v>5.8728877803578001</v>
      </c>
      <c r="AE312" s="984">
        <v>6.16269504104514</v>
      </c>
      <c r="AF312" s="984">
        <v>6.2771260142938496</v>
      </c>
      <c r="AG312" s="984">
        <v>6.3695516072570602</v>
      </c>
      <c r="AH312" s="984">
        <v>6.5320242998071096</v>
      </c>
      <c r="AI312" s="984">
        <v>6.6011244194711303</v>
      </c>
      <c r="AJ312" s="955">
        <v>6.6686516859999996</v>
      </c>
      <c r="AK312" s="1047" t="s">
        <v>858</v>
      </c>
      <c r="AL312" s="989">
        <v>306</v>
      </c>
    </row>
    <row r="313" spans="1:38">
      <c r="A313" s="986">
        <v>307</v>
      </c>
      <c r="B313" s="1008" t="s">
        <v>814</v>
      </c>
      <c r="C313" s="604" t="s">
        <v>336</v>
      </c>
      <c r="D313" s="992">
        <v>3.93518363834003</v>
      </c>
      <c r="E313" s="998">
        <v>3.9022644728999398</v>
      </c>
      <c r="F313" s="953">
        <v>4.3362070086722602</v>
      </c>
      <c r="G313" s="953">
        <v>4.3547997691308797</v>
      </c>
      <c r="H313" s="953">
        <v>3.4469868878321601</v>
      </c>
      <c r="I313" s="959">
        <v>3.02771852230146</v>
      </c>
      <c r="J313" s="957">
        <v>3.3108927814746201</v>
      </c>
      <c r="K313" s="957">
        <v>3.2754960087139899</v>
      </c>
      <c r="L313" s="957">
        <v>3.2402557811549699</v>
      </c>
      <c r="M313" s="957">
        <v>3.2129788000222801</v>
      </c>
      <c r="N313" s="957">
        <v>3.1398720436391798</v>
      </c>
      <c r="O313" s="957">
        <v>3.1345410845408601</v>
      </c>
      <c r="P313" s="982">
        <v>3.1280755447866899</v>
      </c>
      <c r="Q313" s="959">
        <v>3.08632913323226</v>
      </c>
      <c r="R313" s="959">
        <v>3.02771852230146</v>
      </c>
      <c r="S313" s="984">
        <v>5.5060198236634301</v>
      </c>
      <c r="T313" s="983">
        <v>2.9870834415924898</v>
      </c>
      <c r="U313" s="984">
        <v>2.9883208358409199</v>
      </c>
      <c r="V313" s="984">
        <v>3.0683637562749499</v>
      </c>
      <c r="W313" s="984">
        <v>3.0593058185661102</v>
      </c>
      <c r="X313" s="984">
        <v>3.24323360284441</v>
      </c>
      <c r="Y313" s="984">
        <v>3.5441281972656098</v>
      </c>
      <c r="Z313" s="984">
        <v>3.9136073741192599</v>
      </c>
      <c r="AA313" s="984">
        <v>4.1099582470657099</v>
      </c>
      <c r="AB313" s="984">
        <v>4.5620086655889702</v>
      </c>
      <c r="AC313" s="984">
        <v>4.8029791828712698</v>
      </c>
      <c r="AD313" s="984">
        <v>5.1241008289487198</v>
      </c>
      <c r="AE313" s="984">
        <v>5.5060198236634301</v>
      </c>
      <c r="AF313" s="984">
        <v>5.5570479770419601</v>
      </c>
      <c r="AG313" s="984">
        <v>5.6123398253484398</v>
      </c>
      <c r="AH313" s="984">
        <v>5.6689741874352304</v>
      </c>
      <c r="AI313" s="984">
        <v>5.6888956613575496</v>
      </c>
      <c r="AJ313" s="955">
        <v>5.8050578230000003</v>
      </c>
      <c r="AK313" s="1047" t="s">
        <v>859</v>
      </c>
      <c r="AL313" s="989">
        <v>307</v>
      </c>
    </row>
    <row r="314" spans="1:38">
      <c r="A314" s="59"/>
      <c r="B314" s="32"/>
      <c r="C314" s="60"/>
      <c r="D314" s="84"/>
      <c r="E314" s="84"/>
      <c r="F314" s="84"/>
      <c r="G314" s="84"/>
      <c r="H314" s="84"/>
      <c r="I314" s="84"/>
      <c r="J314" s="84"/>
      <c r="K314" s="84"/>
      <c r="L314" s="84"/>
      <c r="M314" s="84"/>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32"/>
      <c r="AL314" s="200"/>
    </row>
    <row r="315" spans="1:38" s="168" customFormat="1" ht="46.5" customHeight="1">
      <c r="A315" s="59" t="s">
        <v>422</v>
      </c>
      <c r="B315" s="32"/>
      <c r="C315" s="60"/>
      <c r="D315" s="84"/>
      <c r="E315" s="84"/>
      <c r="F315" s="84"/>
      <c r="G315" s="84"/>
      <c r="H315" s="84"/>
      <c r="I315" s="84"/>
      <c r="J315" s="84"/>
      <c r="K315" s="84"/>
      <c r="L315" s="84"/>
      <c r="M315" s="84"/>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43" t="s">
        <v>862</v>
      </c>
      <c r="AL315" s="1048"/>
    </row>
    <row r="316" spans="1:38" s="168" customFormat="1" ht="46.5" customHeight="1">
      <c r="A316" s="2338" t="s">
        <v>863</v>
      </c>
      <c r="B316" s="2338"/>
      <c r="C316" s="2338"/>
      <c r="D316" s="84"/>
      <c r="E316" s="84"/>
      <c r="F316" s="84"/>
      <c r="G316" s="84"/>
      <c r="H316" s="84"/>
      <c r="I316" s="84"/>
      <c r="J316" s="84"/>
      <c r="K316" s="84"/>
      <c r="L316" s="84"/>
      <c r="M316" s="84"/>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2327" t="s">
        <v>864</v>
      </c>
      <c r="AL316" s="2327"/>
    </row>
    <row r="317" spans="1:38" s="168" customFormat="1" ht="46.5" customHeight="1">
      <c r="A317" s="2337" t="s">
        <v>865</v>
      </c>
      <c r="B317" s="2337"/>
      <c r="C317" s="2337"/>
      <c r="D317" s="84"/>
      <c r="E317" s="84"/>
      <c r="F317" s="84"/>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2328" t="s">
        <v>866</v>
      </c>
      <c r="AL317" s="2328"/>
    </row>
    <row r="318" spans="1:38" s="168" customFormat="1" ht="46.5" customHeight="1">
      <c r="A318" s="2336" t="s">
        <v>867</v>
      </c>
      <c r="B318" s="2336"/>
      <c r="C318" s="2336"/>
      <c r="D318" s="84"/>
      <c r="E318" s="84"/>
      <c r="F318" s="84"/>
      <c r="G318" s="84"/>
      <c r="H318" s="84"/>
      <c r="I318" s="84"/>
      <c r="J318" s="84"/>
      <c r="K318" s="84"/>
      <c r="L318" s="84"/>
      <c r="M318" s="84"/>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946" t="s">
        <v>868</v>
      </c>
      <c r="AL318" s="1048"/>
    </row>
    <row r="319" spans="1:38" s="168" customFormat="1" ht="46.5" customHeight="1">
      <c r="A319" s="2337" t="s">
        <v>869</v>
      </c>
      <c r="B319" s="2337"/>
      <c r="C319" s="2337"/>
      <c r="D319" s="1050"/>
      <c r="E319" s="84"/>
      <c r="F319" s="84"/>
      <c r="G319" s="84"/>
      <c r="H319" s="84"/>
      <c r="I319" s="84"/>
      <c r="J319" s="84"/>
      <c r="K319" s="84"/>
      <c r="L319" s="84"/>
      <c r="M319" s="84"/>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2329" t="s">
        <v>870</v>
      </c>
      <c r="AL319" s="2329"/>
    </row>
    <row r="320" spans="1:38" s="168" customFormat="1" ht="46.5" customHeight="1">
      <c r="A320" s="2337" t="s">
        <v>871</v>
      </c>
      <c r="B320" s="2337"/>
      <c r="C320" s="2337"/>
      <c r="D320" s="84"/>
      <c r="E320" s="84"/>
      <c r="F320" s="84"/>
      <c r="G320" s="84"/>
      <c r="H320" s="84"/>
      <c r="I320" s="84"/>
      <c r="J320" s="84"/>
      <c r="K320" s="84"/>
      <c r="L320" s="84"/>
      <c r="M320" s="84"/>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2329" t="s">
        <v>872</v>
      </c>
      <c r="AL320" s="2329"/>
    </row>
    <row r="321" spans="1:38" s="168" customFormat="1" ht="46.5" customHeight="1">
      <c r="A321" s="2336" t="s">
        <v>873</v>
      </c>
      <c r="B321" s="2336"/>
      <c r="C321" s="2336"/>
      <c r="D321" s="84"/>
      <c r="E321" s="84"/>
      <c r="F321" s="84"/>
      <c r="G321" s="84"/>
      <c r="H321" s="84"/>
      <c r="I321" s="84"/>
      <c r="J321" s="84"/>
      <c r="K321" s="84"/>
      <c r="L321" s="84"/>
      <c r="M321" s="84"/>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2329" t="s">
        <v>874</v>
      </c>
      <c r="AL321" s="2329"/>
    </row>
    <row r="322" spans="1:38" s="168" customFormat="1" ht="46.5" customHeight="1">
      <c r="A322" s="2336" t="s">
        <v>875</v>
      </c>
      <c r="B322" s="2336"/>
      <c r="C322" s="2336"/>
      <c r="D322" s="84"/>
      <c r="E322" s="84"/>
      <c r="F322" s="84"/>
      <c r="G322" s="84"/>
      <c r="H322" s="84"/>
      <c r="I322" s="84"/>
      <c r="J322" s="84"/>
      <c r="K322" s="84"/>
      <c r="L322" s="84"/>
      <c r="M322" s="84"/>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2327" t="s">
        <v>876</v>
      </c>
      <c r="AL322" s="2327"/>
    </row>
    <row r="323" spans="1:38" s="168" customFormat="1" ht="46.5" customHeight="1">
      <c r="A323" s="1049"/>
      <c r="B323" s="2339" t="s">
        <v>877</v>
      </c>
      <c r="C323" s="2339"/>
      <c r="D323" s="84"/>
      <c r="E323" s="84"/>
      <c r="F323" s="84"/>
      <c r="G323" s="84"/>
      <c r="H323" s="84"/>
      <c r="I323" s="84"/>
      <c r="J323" s="84"/>
      <c r="K323" s="84"/>
      <c r="L323" s="84"/>
      <c r="M323" s="84"/>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2326" t="s">
        <v>878</v>
      </c>
      <c r="AL323" s="2326"/>
    </row>
    <row r="324" spans="1:38" s="168" customFormat="1" ht="46.5" customHeight="1">
      <c r="A324" s="1049"/>
      <c r="B324" s="2339" t="s">
        <v>879</v>
      </c>
      <c r="C324" s="2339"/>
      <c r="D324" s="84"/>
      <c r="E324" s="84"/>
      <c r="F324" s="84"/>
      <c r="G324" s="84"/>
      <c r="H324" s="84"/>
      <c r="I324" s="84"/>
      <c r="J324" s="84"/>
      <c r="K324" s="84"/>
      <c r="L324" s="84"/>
      <c r="M324" s="84"/>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2326" t="s">
        <v>880</v>
      </c>
      <c r="AL324" s="2326"/>
    </row>
    <row r="325" spans="1:38" s="168" customFormat="1" ht="46.5" customHeight="1">
      <c r="A325" s="1049"/>
      <c r="B325" s="2339" t="s">
        <v>3427</v>
      </c>
      <c r="C325" s="2339"/>
      <c r="D325" s="84"/>
      <c r="E325" s="84"/>
      <c r="F325" s="84"/>
      <c r="G325" s="84"/>
      <c r="H325" s="84"/>
      <c r="I325" s="84"/>
      <c r="J325" s="84"/>
      <c r="K325" s="84"/>
      <c r="L325" s="84"/>
      <c r="M325" s="84"/>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2326" t="s">
        <v>881</v>
      </c>
      <c r="AL325" s="2326"/>
    </row>
    <row r="326" spans="1:38" s="168" customFormat="1" ht="46.5" customHeight="1">
      <c r="A326" s="1049"/>
      <c r="B326" s="2339" t="s">
        <v>882</v>
      </c>
      <c r="C326" s="2339"/>
      <c r="D326" s="84"/>
      <c r="E326" s="84"/>
      <c r="F326" s="84"/>
      <c r="G326" s="84"/>
      <c r="H326" s="84"/>
      <c r="I326" s="84"/>
      <c r="J326" s="84"/>
      <c r="K326" s="84"/>
      <c r="L326" s="84"/>
      <c r="M326" s="84"/>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2326" t="s">
        <v>883</v>
      </c>
      <c r="AL326" s="2326"/>
    </row>
    <row r="327" spans="1:38" ht="47.25" customHeight="1">
      <c r="A327" s="1051"/>
      <c r="B327" s="32"/>
      <c r="C327" s="60"/>
      <c r="D327" s="84"/>
      <c r="E327" s="84"/>
      <c r="F327" s="84"/>
      <c r="G327" s="84"/>
      <c r="H327" s="84"/>
      <c r="I327" s="84"/>
      <c r="J327" s="84"/>
      <c r="K327" s="84"/>
      <c r="L327" s="84"/>
      <c r="M327" s="84"/>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43"/>
      <c r="AL327" s="1048"/>
    </row>
    <row r="328" spans="1:38" ht="47.25" customHeight="1">
      <c r="A328" s="200" t="s">
        <v>884</v>
      </c>
      <c r="B328" s="32"/>
      <c r="C328" s="60"/>
      <c r="D328" s="84"/>
      <c r="E328" s="84"/>
      <c r="F328" s="84"/>
      <c r="G328" s="84"/>
      <c r="H328" s="84"/>
      <c r="I328" s="84"/>
      <c r="J328" s="84"/>
      <c r="K328" s="84"/>
      <c r="L328" s="84"/>
      <c r="M328" s="84"/>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43" t="s">
        <v>885</v>
      </c>
      <c r="AL328" s="1048"/>
    </row>
    <row r="329" spans="1:38">
      <c r="A329" s="33"/>
      <c r="B329" s="33"/>
      <c r="C329" s="33"/>
    </row>
    <row r="330" spans="1:38">
      <c r="A330" s="33"/>
      <c r="B330" s="33"/>
      <c r="C330" s="33"/>
    </row>
    <row r="331" spans="1:38">
      <c r="A331" s="33"/>
      <c r="B331" s="33"/>
      <c r="C331" s="33"/>
    </row>
    <row r="332" spans="1:38">
      <c r="A332" s="33"/>
      <c r="B332" s="33"/>
      <c r="C332" s="33"/>
    </row>
    <row r="333" spans="1:38">
      <c r="A333" s="33"/>
      <c r="B333" s="33"/>
      <c r="C333" s="33"/>
    </row>
    <row r="334" spans="1:38">
      <c r="A334" s="33"/>
      <c r="B334" s="33"/>
      <c r="C334" s="33"/>
    </row>
    <row r="335" spans="1:38">
      <c r="A335" s="33"/>
      <c r="B335" s="33"/>
      <c r="C335" s="33"/>
    </row>
    <row r="336" spans="1:38">
      <c r="A336" s="33"/>
      <c r="B336" s="33"/>
      <c r="C336" s="33"/>
    </row>
    <row r="337" s="33" customFormat="1"/>
    <row r="338" s="33" customFormat="1"/>
    <row r="339" s="33" customFormat="1"/>
    <row r="340" s="33" customFormat="1"/>
    <row r="341" s="33" customFormat="1"/>
    <row r="342" s="33" customFormat="1"/>
    <row r="343" s="33" customFormat="1"/>
    <row r="344" s="33" customFormat="1"/>
    <row r="345" s="33" customFormat="1"/>
    <row r="346" s="33" customFormat="1"/>
    <row r="347" s="33" customFormat="1"/>
    <row r="348" s="33" customFormat="1"/>
    <row r="349" s="33" customFormat="1"/>
    <row r="350" s="33" customFormat="1"/>
    <row r="351" s="33" customFormat="1"/>
    <row r="352" s="33" customFormat="1"/>
    <row r="353" s="33" customFormat="1"/>
    <row r="354" s="33" customFormat="1"/>
    <row r="355" s="33" customFormat="1"/>
    <row r="356" s="33" customFormat="1"/>
    <row r="357" s="33" customFormat="1"/>
    <row r="358" s="33" customFormat="1"/>
    <row r="359" s="33" customFormat="1"/>
    <row r="360" s="33" customFormat="1"/>
    <row r="361" s="33" customFormat="1"/>
    <row r="362" s="33" customFormat="1"/>
    <row r="363" s="33" customFormat="1"/>
    <row r="364" s="33" customFormat="1"/>
    <row r="365" s="33" customFormat="1"/>
    <row r="366" s="33" customFormat="1"/>
    <row r="367" s="33" customFormat="1" ht="24.95" customHeight="1"/>
    <row r="368" s="33" customFormat="1" ht="24.95" customHeight="1"/>
    <row r="369" s="33" customFormat="1" ht="24.95" customHeight="1"/>
    <row r="370" s="33" customFormat="1" ht="24.95" customHeight="1"/>
    <row r="371" s="33" customFormat="1" ht="24.95" customHeight="1"/>
    <row r="372" s="33" customFormat="1" ht="24.95" customHeight="1"/>
    <row r="373" s="33" customFormat="1" ht="24.95" customHeight="1"/>
    <row r="374" s="33" customFormat="1" ht="24.95" customHeight="1"/>
    <row r="375" s="33" customFormat="1" ht="24.95" customHeight="1"/>
    <row r="376" s="33" customFormat="1" ht="24.95" customHeight="1"/>
    <row r="377" s="33" customFormat="1" ht="24.95" customHeight="1"/>
    <row r="378" s="33" customFormat="1"/>
    <row r="379" s="33" customFormat="1" ht="17.25" customHeight="1"/>
    <row r="380" s="33" customFormat="1"/>
    <row r="381" s="33" customFormat="1"/>
    <row r="382" s="33" customFormat="1"/>
    <row r="383" s="33" customFormat="1"/>
    <row r="384" s="33" customFormat="1"/>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row r="527" s="33" customFormat="1"/>
    <row r="528" s="33" customFormat="1"/>
    <row r="529" s="33" customFormat="1"/>
    <row r="530" s="33" customFormat="1"/>
  </sheetData>
  <mergeCells count="34">
    <mergeCell ref="B325:C325"/>
    <mergeCell ref="B326:C326"/>
    <mergeCell ref="A322:C322"/>
    <mergeCell ref="B323:C323"/>
    <mergeCell ref="B324:C324"/>
    <mergeCell ref="E5:E6"/>
    <mergeCell ref="F5:F6"/>
    <mergeCell ref="G5:G6"/>
    <mergeCell ref="D5:D6"/>
    <mergeCell ref="A321:C321"/>
    <mergeCell ref="A320:C320"/>
    <mergeCell ref="A319:C319"/>
    <mergeCell ref="A318:C318"/>
    <mergeCell ref="A5:B6"/>
    <mergeCell ref="C5:C6"/>
    <mergeCell ref="A316:C316"/>
    <mergeCell ref="A317:C317"/>
    <mergeCell ref="S5:S6"/>
    <mergeCell ref="T5:AE5"/>
    <mergeCell ref="AF5:AJ5"/>
    <mergeCell ref="AK5:AL6"/>
    <mergeCell ref="H5:H6"/>
    <mergeCell ref="I5:I6"/>
    <mergeCell ref="J5:R5"/>
    <mergeCell ref="AK316:AL316"/>
    <mergeCell ref="AK317:AL317"/>
    <mergeCell ref="AK319:AL319"/>
    <mergeCell ref="AK320:AL320"/>
    <mergeCell ref="AK321:AL321"/>
    <mergeCell ref="AK326:AL326"/>
    <mergeCell ref="AK322:AL322"/>
    <mergeCell ref="AK323:AL323"/>
    <mergeCell ref="AK324:AL324"/>
    <mergeCell ref="AK325:AL32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223"/>
  <sheetViews>
    <sheetView showGridLines="0" view="pageBreakPreview" zoomScale="80" zoomScaleNormal="84" zoomScaleSheetLayoutView="80" workbookViewId="0">
      <pane xSplit="3" ySplit="6" topLeftCell="BL16"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61.140625" style="32" customWidth="1"/>
    <col min="3" max="3" width="26.42578125" style="63" bestFit="1" customWidth="1"/>
    <col min="4" max="20" width="22" style="33" hidden="1" customWidth="1"/>
    <col min="21" max="21" width="23.140625" style="33" hidden="1" customWidth="1"/>
    <col min="22" max="24" width="22" style="33" hidden="1" customWidth="1"/>
    <col min="25" max="40" width="23.140625" style="33" hidden="1" customWidth="1"/>
    <col min="41" max="41" width="23.140625" style="33" bestFit="1" customWidth="1"/>
    <col min="42" max="45" width="23.140625" style="33" hidden="1" customWidth="1"/>
    <col min="46" max="46" width="23.140625" style="33" bestFit="1" customWidth="1"/>
    <col min="47" max="50" width="23.140625" style="33" hidden="1" customWidth="1"/>
    <col min="51" max="51" width="23.140625" style="33" bestFit="1" customWidth="1"/>
    <col min="52" max="55" width="23.140625" style="33" hidden="1" customWidth="1"/>
    <col min="56" max="56" width="23.140625" style="33" bestFit="1" customWidth="1"/>
    <col min="57" max="57" width="23.140625" style="33" hidden="1" customWidth="1"/>
    <col min="58" max="60" width="23.140625" style="33" bestFit="1" customWidth="1"/>
    <col min="61" max="61" width="23.140625" style="33" customWidth="1"/>
    <col min="62" max="62" width="23.140625" style="33" bestFit="1" customWidth="1"/>
    <col min="63" max="66" width="23.140625" style="33" customWidth="1"/>
    <col min="67" max="67" width="62.85546875" style="33" customWidth="1"/>
    <col min="68" max="68" width="5.85546875" style="33" customWidth="1"/>
    <col min="69" max="16384" width="9.140625" style="33"/>
  </cols>
  <sheetData>
    <row r="1" spans="1:68">
      <c r="A1" s="33"/>
      <c r="C1" s="33"/>
    </row>
    <row r="2" spans="1:68" ht="18.75">
      <c r="A2" s="277" t="s">
        <v>886</v>
      </c>
      <c r="C2" s="33"/>
    </row>
    <row r="3" spans="1:68">
      <c r="A3" s="33"/>
      <c r="C3" s="33"/>
    </row>
    <row r="4" spans="1:68">
      <c r="A4" s="33"/>
      <c r="C4" s="33"/>
    </row>
    <row r="5" spans="1:68" ht="15" customHeight="1">
      <c r="A5" s="2341" t="s">
        <v>315</v>
      </c>
      <c r="B5" s="2342"/>
      <c r="C5" s="2343" t="s">
        <v>316</v>
      </c>
      <c r="D5" s="2306">
        <v>2005</v>
      </c>
      <c r="E5" s="2306">
        <v>2006</v>
      </c>
      <c r="F5" s="2306">
        <v>2007</v>
      </c>
      <c r="G5" s="2306">
        <v>2008</v>
      </c>
      <c r="H5" s="2306">
        <v>2009</v>
      </c>
      <c r="I5" s="2343">
        <v>2010</v>
      </c>
      <c r="J5" s="2306">
        <v>2011</v>
      </c>
      <c r="K5" s="2342">
        <v>2012</v>
      </c>
      <c r="L5" s="2345">
        <v>2012</v>
      </c>
      <c r="M5" s="2345"/>
      <c r="N5" s="2345"/>
      <c r="O5" s="2346"/>
      <c r="P5" s="2309">
        <v>2013</v>
      </c>
      <c r="Q5" s="2300">
        <v>2013</v>
      </c>
      <c r="R5" s="2300"/>
      <c r="S5" s="2300"/>
      <c r="T5" s="2301"/>
      <c r="U5" s="2309">
        <v>2014</v>
      </c>
      <c r="V5" s="2300">
        <v>2014</v>
      </c>
      <c r="W5" s="2300"/>
      <c r="X5" s="2300"/>
      <c r="Y5" s="2301"/>
      <c r="Z5" s="2309">
        <v>2015</v>
      </c>
      <c r="AA5" s="2347">
        <v>2015</v>
      </c>
      <c r="AB5" s="2345"/>
      <c r="AC5" s="2345"/>
      <c r="AD5" s="2346"/>
      <c r="AE5" s="2309">
        <v>2016</v>
      </c>
      <c r="AF5" s="2348">
        <v>2016</v>
      </c>
      <c r="AG5" s="2348"/>
      <c r="AH5" s="2348"/>
      <c r="AI5" s="2349"/>
      <c r="AJ5" s="2309">
        <v>2017</v>
      </c>
      <c r="AK5" s="2348">
        <v>2017</v>
      </c>
      <c r="AL5" s="2348"/>
      <c r="AM5" s="2348"/>
      <c r="AN5" s="2349"/>
      <c r="AO5" s="2309">
        <v>2018</v>
      </c>
      <c r="AP5" s="2348">
        <v>2018</v>
      </c>
      <c r="AQ5" s="2348"/>
      <c r="AR5" s="2348"/>
      <c r="AS5" s="2349"/>
      <c r="AT5" s="2309">
        <v>2019</v>
      </c>
      <c r="AU5" s="2348">
        <v>2019</v>
      </c>
      <c r="AV5" s="2348"/>
      <c r="AW5" s="2348"/>
      <c r="AX5" s="2349"/>
      <c r="AY5" s="2309">
        <v>2020</v>
      </c>
      <c r="AZ5" s="2350">
        <v>2020</v>
      </c>
      <c r="BA5" s="2348"/>
      <c r="BB5" s="2348"/>
      <c r="BC5" s="2349"/>
      <c r="BD5" s="2355">
        <v>2021</v>
      </c>
      <c r="BE5" s="2350">
        <v>2021</v>
      </c>
      <c r="BF5" s="2348"/>
      <c r="BG5" s="2348"/>
      <c r="BH5" s="2349"/>
      <c r="BI5" s="2355">
        <v>2022</v>
      </c>
      <c r="BJ5" s="2350">
        <v>2022</v>
      </c>
      <c r="BK5" s="2348"/>
      <c r="BL5" s="2348"/>
      <c r="BM5" s="2349"/>
      <c r="BN5" s="1468">
        <v>2023</v>
      </c>
      <c r="BO5" s="2351" t="s">
        <v>317</v>
      </c>
      <c r="BP5" s="2352"/>
    </row>
    <row r="6" spans="1:68">
      <c r="A6" s="2317"/>
      <c r="B6" s="2318"/>
      <c r="C6" s="2305"/>
      <c r="D6" s="2344"/>
      <c r="E6" s="2344"/>
      <c r="F6" s="2344"/>
      <c r="G6" s="2344"/>
      <c r="H6" s="2344"/>
      <c r="I6" s="2305"/>
      <c r="J6" s="2344"/>
      <c r="K6" s="2318"/>
      <c r="L6" s="1469" t="s">
        <v>887</v>
      </c>
      <c r="M6" s="1469" t="s">
        <v>888</v>
      </c>
      <c r="N6" s="1470" t="s">
        <v>889</v>
      </c>
      <c r="O6" s="1469" t="s">
        <v>890</v>
      </c>
      <c r="P6" s="2340"/>
      <c r="Q6" s="1471" t="s">
        <v>887</v>
      </c>
      <c r="R6" s="1469" t="s">
        <v>888</v>
      </c>
      <c r="S6" s="1470" t="s">
        <v>889</v>
      </c>
      <c r="T6" s="1469" t="s">
        <v>890</v>
      </c>
      <c r="U6" s="2340"/>
      <c r="V6" s="1471" t="s">
        <v>887</v>
      </c>
      <c r="W6" s="1469" t="s">
        <v>888</v>
      </c>
      <c r="X6" s="1470" t="s">
        <v>889</v>
      </c>
      <c r="Y6" s="1469" t="s">
        <v>890</v>
      </c>
      <c r="Z6" s="2340"/>
      <c r="AA6" s="1471" t="s">
        <v>887</v>
      </c>
      <c r="AB6" s="1469" t="s">
        <v>888</v>
      </c>
      <c r="AC6" s="1470" t="s">
        <v>889</v>
      </c>
      <c r="AD6" s="1469" t="s">
        <v>890</v>
      </c>
      <c r="AE6" s="2340"/>
      <c r="AF6" s="1471" t="s">
        <v>887</v>
      </c>
      <c r="AG6" s="1469" t="s">
        <v>888</v>
      </c>
      <c r="AH6" s="1470" t="s">
        <v>889</v>
      </c>
      <c r="AI6" s="1469" t="s">
        <v>890</v>
      </c>
      <c r="AJ6" s="2340"/>
      <c r="AK6" s="1471" t="s">
        <v>887</v>
      </c>
      <c r="AL6" s="1469" t="s">
        <v>888</v>
      </c>
      <c r="AM6" s="1470" t="s">
        <v>889</v>
      </c>
      <c r="AN6" s="1469" t="s">
        <v>890</v>
      </c>
      <c r="AO6" s="2340"/>
      <c r="AP6" s="1469" t="s">
        <v>887</v>
      </c>
      <c r="AQ6" s="1469" t="s">
        <v>888</v>
      </c>
      <c r="AR6" s="1470" t="s">
        <v>889</v>
      </c>
      <c r="AS6" s="1469" t="s">
        <v>890</v>
      </c>
      <c r="AT6" s="2340"/>
      <c r="AU6" s="229" t="s">
        <v>887</v>
      </c>
      <c r="AV6" s="167" t="s">
        <v>888</v>
      </c>
      <c r="AW6" s="167" t="s">
        <v>889</v>
      </c>
      <c r="AX6" s="167" t="s">
        <v>890</v>
      </c>
      <c r="AY6" s="2340"/>
      <c r="AZ6" s="167" t="s">
        <v>887</v>
      </c>
      <c r="BA6" s="167" t="s">
        <v>888</v>
      </c>
      <c r="BB6" s="167" t="s">
        <v>889</v>
      </c>
      <c r="BC6" s="167" t="s">
        <v>890</v>
      </c>
      <c r="BD6" s="2320"/>
      <c r="BE6" s="167" t="s">
        <v>887</v>
      </c>
      <c r="BF6" s="167" t="s">
        <v>888</v>
      </c>
      <c r="BG6" s="167" t="s">
        <v>889</v>
      </c>
      <c r="BH6" s="167" t="s">
        <v>890</v>
      </c>
      <c r="BI6" s="2320"/>
      <c r="BJ6" s="1472" t="s">
        <v>887</v>
      </c>
      <c r="BK6" s="1472" t="s">
        <v>888</v>
      </c>
      <c r="BL6" s="1472" t="s">
        <v>889</v>
      </c>
      <c r="BM6" s="1469" t="s">
        <v>890</v>
      </c>
      <c r="BN6" s="1469" t="s">
        <v>887</v>
      </c>
      <c r="BO6" s="2353"/>
      <c r="BP6" s="2354"/>
    </row>
    <row r="7" spans="1:68">
      <c r="A7" s="1473">
        <v>1</v>
      </c>
      <c r="B7" s="1474" t="s">
        <v>891</v>
      </c>
      <c r="C7" s="276" t="s">
        <v>892</v>
      </c>
      <c r="D7" s="1475"/>
      <c r="E7" s="1475"/>
      <c r="F7" s="1475"/>
      <c r="G7" s="1475"/>
      <c r="H7" s="1475"/>
      <c r="I7" s="1475"/>
      <c r="J7" s="1475"/>
      <c r="K7" s="1475"/>
      <c r="L7" s="1475"/>
      <c r="M7" s="1475"/>
      <c r="N7" s="1475"/>
      <c r="O7" s="1475"/>
      <c r="P7" s="1475"/>
      <c r="Q7" s="1475"/>
      <c r="R7" s="1475"/>
      <c r="S7" s="1475"/>
      <c r="T7" s="1475"/>
      <c r="U7" s="1475"/>
      <c r="V7" s="1475"/>
      <c r="W7" s="1475"/>
      <c r="X7" s="1475"/>
      <c r="Y7" s="1475"/>
      <c r="Z7" s="1475"/>
      <c r="AA7" s="1475"/>
      <c r="AB7" s="1475"/>
      <c r="AC7" s="1475"/>
      <c r="AD7" s="1475"/>
      <c r="AE7" s="1475"/>
      <c r="AF7" s="1475"/>
      <c r="AG7" s="1475"/>
      <c r="AH7" s="1475"/>
      <c r="AI7" s="1475"/>
      <c r="AJ7" s="1475"/>
      <c r="AK7" s="1475"/>
      <c r="AL7" s="1475"/>
      <c r="AM7" s="1475"/>
      <c r="AN7" s="1475"/>
      <c r="AO7" s="1476"/>
      <c r="AP7" s="1476"/>
      <c r="AQ7" s="1476"/>
      <c r="AR7" s="1476"/>
      <c r="AS7" s="1476"/>
      <c r="AT7" s="1476"/>
      <c r="AU7" s="1476"/>
      <c r="AV7" s="1476"/>
      <c r="AW7" s="1476"/>
      <c r="AX7" s="1476"/>
      <c r="AY7" s="1476"/>
      <c r="AZ7" s="1476"/>
      <c r="BA7" s="1476"/>
      <c r="BB7" s="1476"/>
      <c r="BC7" s="1476"/>
      <c r="BD7" s="1476"/>
      <c r="BE7" s="1476"/>
      <c r="BF7" s="1476"/>
      <c r="BG7" s="1476"/>
      <c r="BH7" s="1476"/>
      <c r="BI7" s="1476"/>
      <c r="BJ7" s="1476"/>
      <c r="BK7" s="1476"/>
      <c r="BL7" s="1476"/>
      <c r="BM7" s="1476"/>
      <c r="BN7" s="1477" t="s">
        <v>893</v>
      </c>
      <c r="BO7" s="1478" t="s">
        <v>891</v>
      </c>
      <c r="BP7" s="1479">
        <v>1</v>
      </c>
    </row>
    <row r="8" spans="1:68">
      <c r="A8" s="1473">
        <v>2</v>
      </c>
      <c r="B8" s="1480" t="s">
        <v>894</v>
      </c>
      <c r="C8" s="276" t="s">
        <v>892</v>
      </c>
      <c r="D8" s="1481">
        <v>20.184097766986181</v>
      </c>
      <c r="E8" s="1481">
        <v>21.258338421173434</v>
      </c>
      <c r="F8" s="1481">
        <v>19.526521488351474</v>
      </c>
      <c r="G8" s="1481">
        <v>16.63260924772311</v>
      </c>
      <c r="H8" s="1481">
        <v>17.156333803823149</v>
      </c>
      <c r="I8" s="1481">
        <v>15.83715279769746</v>
      </c>
      <c r="J8" s="1481">
        <v>15.249848768540101</v>
      </c>
      <c r="K8" s="1481">
        <v>16.164453068508603</v>
      </c>
      <c r="L8" s="1481">
        <v>17.332729694561113</v>
      </c>
      <c r="M8" s="1481">
        <v>16.406190689012199</v>
      </c>
      <c r="N8" s="1481">
        <v>16.166348910691202</v>
      </c>
      <c r="O8" s="1481">
        <v>16.164453068508603</v>
      </c>
      <c r="P8" s="1481">
        <v>16.507363554680524</v>
      </c>
      <c r="Q8" s="1481">
        <v>17.817316733508289</v>
      </c>
      <c r="R8" s="1481">
        <v>16.823554724375175</v>
      </c>
      <c r="S8" s="1481">
        <v>16.39493916340734</v>
      </c>
      <c r="T8" s="1481">
        <v>16.507363554680524</v>
      </c>
      <c r="U8" s="1481">
        <v>17.095318765600904</v>
      </c>
      <c r="V8" s="1481">
        <v>18.302890777062551</v>
      </c>
      <c r="W8" s="1481">
        <v>17.183826489998314</v>
      </c>
      <c r="X8" s="1481">
        <v>17.404200949840622</v>
      </c>
      <c r="Y8" s="1481">
        <v>17.095318765600904</v>
      </c>
      <c r="Z8" s="1481">
        <v>18.85861635206026</v>
      </c>
      <c r="AA8" s="1481">
        <v>17.942817787552052</v>
      </c>
      <c r="AB8" s="1481">
        <v>17.48963789892461</v>
      </c>
      <c r="AC8" s="1481">
        <v>18.091207345298692</v>
      </c>
      <c r="AD8" s="1481">
        <v>18.85861635206026</v>
      </c>
      <c r="AE8" s="1481">
        <v>20.660640414418349</v>
      </c>
      <c r="AF8" s="1481">
        <v>19.545586468888455</v>
      </c>
      <c r="AG8" s="1481">
        <v>20.306108820033639</v>
      </c>
      <c r="AH8" s="1481">
        <v>20.308091242985562</v>
      </c>
      <c r="AI8" s="1481">
        <v>20.660640414418349</v>
      </c>
      <c r="AJ8" s="1481">
        <v>20.727804774915157</v>
      </c>
      <c r="AK8" s="1481">
        <v>20.618259311728686</v>
      </c>
      <c r="AL8" s="1481">
        <v>20.621325450867136</v>
      </c>
      <c r="AM8" s="1481">
        <v>21.040885631752328</v>
      </c>
      <c r="AN8" s="1481">
        <v>20.727804774915157</v>
      </c>
      <c r="AO8" s="1481">
        <v>20.967800833402944</v>
      </c>
      <c r="AP8" s="1481">
        <v>20.452778441759115</v>
      </c>
      <c r="AQ8" s="1481">
        <v>20.033892637447888</v>
      </c>
      <c r="AR8" s="1481">
        <v>20.692953450315162</v>
      </c>
      <c r="AS8" s="1481">
        <v>20.967800833402944</v>
      </c>
      <c r="AT8" s="1481">
        <v>21.591152550732776</v>
      </c>
      <c r="AU8" s="1481">
        <v>21.4784927192742</v>
      </c>
      <c r="AV8" s="1481">
        <v>20.801642545206356</v>
      </c>
      <c r="AW8" s="1481">
        <v>21.433653808510702</v>
      </c>
      <c r="AX8" s="1481">
        <v>21.591152550732776</v>
      </c>
      <c r="AY8" s="1481">
        <v>22.142678845499791</v>
      </c>
      <c r="AZ8" s="1481">
        <v>19.641335521800414</v>
      </c>
      <c r="BA8" s="1481">
        <v>20.6554065140799</v>
      </c>
      <c r="BB8" s="1481">
        <v>21.439247870006483</v>
      </c>
      <c r="BC8" s="1481">
        <v>22.142678845499791</v>
      </c>
      <c r="BD8" s="1481">
        <v>24.01902135913322</v>
      </c>
      <c r="BE8" s="1481">
        <v>22.160426331902023</v>
      </c>
      <c r="BF8" s="1481">
        <v>22.511976704664214</v>
      </c>
      <c r="BG8" s="1481">
        <v>23.475902175986278</v>
      </c>
      <c r="BH8" s="1481">
        <v>24.01902135913322</v>
      </c>
      <c r="BI8" s="1481">
        <v>24.134047115848535</v>
      </c>
      <c r="BJ8" s="1481">
        <v>23.139476191957513</v>
      </c>
      <c r="BK8" s="1482">
        <v>23.103043813960785</v>
      </c>
      <c r="BL8" s="1482">
        <v>23.526033248368961</v>
      </c>
      <c r="BM8" s="1481">
        <v>24.134047115848535</v>
      </c>
      <c r="BN8" s="1481">
        <v>23.214329864428233</v>
      </c>
      <c r="BO8" s="1483" t="s">
        <v>894</v>
      </c>
      <c r="BP8" s="1343">
        <v>2</v>
      </c>
    </row>
    <row r="9" spans="1:68">
      <c r="A9" s="1224">
        <v>3</v>
      </c>
      <c r="B9" s="1484" t="s">
        <v>895</v>
      </c>
      <c r="C9" s="276" t="s">
        <v>896</v>
      </c>
      <c r="D9" s="1481">
        <v>149932819.40540013</v>
      </c>
      <c r="E9" s="1481">
        <v>168003975.24710006</v>
      </c>
      <c r="F9" s="1481">
        <v>195581182.50570002</v>
      </c>
      <c r="G9" s="1481">
        <v>212450490.84079987</v>
      </c>
      <c r="H9" s="1481">
        <v>240439881.62579995</v>
      </c>
      <c r="I9" s="1481">
        <v>283062156.31580001</v>
      </c>
      <c r="J9" s="1481">
        <v>357737824.29800004</v>
      </c>
      <c r="K9" s="1481">
        <v>438093533.97579992</v>
      </c>
      <c r="L9" s="1481">
        <v>406314918.80900007</v>
      </c>
      <c r="M9" s="1481">
        <v>411178465.23649973</v>
      </c>
      <c r="N9" s="1481">
        <v>420327268.97360003</v>
      </c>
      <c r="O9" s="1481">
        <v>438093533.97579992</v>
      </c>
      <c r="P9" s="1481">
        <v>538867237.05920041</v>
      </c>
      <c r="Q9" s="1481">
        <v>502402599.88840002</v>
      </c>
      <c r="R9" s="1481">
        <v>498812106.2967</v>
      </c>
      <c r="S9" s="1481">
        <v>515215152.23460001</v>
      </c>
      <c r="T9" s="1481">
        <v>538867237.05920041</v>
      </c>
      <c r="U9" s="1481">
        <v>622246405.19790006</v>
      </c>
      <c r="V9" s="1481">
        <v>585337967.76709998</v>
      </c>
      <c r="W9" s="1481">
        <v>593175688.53760016</v>
      </c>
      <c r="X9" s="1481">
        <v>610837490.91789997</v>
      </c>
      <c r="Y9" s="1481">
        <v>622246405.19790006</v>
      </c>
      <c r="Z9" s="1481">
        <v>769441656.19240046</v>
      </c>
      <c r="AA9" s="1481">
        <v>688770336.61779964</v>
      </c>
      <c r="AB9" s="1481">
        <v>697948887.74719977</v>
      </c>
      <c r="AC9" s="1481">
        <v>723180934.25529993</v>
      </c>
      <c r="AD9" s="1481">
        <v>769441656.19240046</v>
      </c>
      <c r="AE9" s="1481">
        <v>911378819.2512995</v>
      </c>
      <c r="AF9" s="1481">
        <v>803349082.01719987</v>
      </c>
      <c r="AG9" s="1481">
        <v>868002268.47600031</v>
      </c>
      <c r="AH9" s="1481">
        <v>876992849.39949965</v>
      </c>
      <c r="AI9" s="1481">
        <v>911378819.2512995</v>
      </c>
      <c r="AJ9" s="1481">
        <v>1164301912.2342</v>
      </c>
      <c r="AK9" s="1481">
        <v>926602555.43229985</v>
      </c>
      <c r="AL9" s="1481">
        <v>964631371.48349977</v>
      </c>
      <c r="AM9" s="1481">
        <v>1000106510.1514001</v>
      </c>
      <c r="AN9" s="1481">
        <v>1164301912.2342</v>
      </c>
      <c r="AO9" s="1481">
        <v>1130791913.6844001</v>
      </c>
      <c r="AP9" s="1481">
        <v>1023861972.6457</v>
      </c>
      <c r="AQ9" s="1481">
        <v>1037973645.4055001</v>
      </c>
      <c r="AR9" s="1481">
        <v>1082109291.5788</v>
      </c>
      <c r="AS9" s="1481">
        <v>1130791913.6844001</v>
      </c>
      <c r="AT9" s="1481">
        <v>1238140485.6731999</v>
      </c>
      <c r="AU9" s="1481">
        <v>1170450770.7632</v>
      </c>
      <c r="AV9" s="1481">
        <v>1158975990.9031</v>
      </c>
      <c r="AW9" s="1481">
        <v>1205330148.7260001</v>
      </c>
      <c r="AX9" s="1481">
        <v>1238140485.6731999</v>
      </c>
      <c r="AY9" s="1481">
        <v>1242417246.6359</v>
      </c>
      <c r="AZ9" s="1481">
        <v>1150367201.1289999</v>
      </c>
      <c r="BA9" s="1481">
        <v>1165891359.9166999</v>
      </c>
      <c r="BB9" s="1481">
        <v>1207283926.362</v>
      </c>
      <c r="BC9" s="1481">
        <v>1242417246.6359</v>
      </c>
      <c r="BD9" s="1481">
        <v>1403588469.2105</v>
      </c>
      <c r="BE9" s="1481">
        <v>1242063046.4714</v>
      </c>
      <c r="BF9" s="1481">
        <v>1279361650.8749001</v>
      </c>
      <c r="BG9" s="1481">
        <v>1348335946.0074</v>
      </c>
      <c r="BH9" s="1481">
        <v>1403588469.2105</v>
      </c>
      <c r="BI9" s="1481">
        <v>1545911525.7125993</v>
      </c>
      <c r="BJ9" s="1481">
        <v>1396429359.1786001</v>
      </c>
      <c r="BK9" s="1482">
        <v>1426489716.9793999</v>
      </c>
      <c r="BL9" s="1482">
        <v>1474244864.3355002</v>
      </c>
      <c r="BM9" s="1481">
        <v>1545911525.7125993</v>
      </c>
      <c r="BN9" s="1481">
        <v>1507130831.4359992</v>
      </c>
      <c r="BO9" s="1485" t="s">
        <v>895</v>
      </c>
      <c r="BP9" s="1343">
        <v>3</v>
      </c>
    </row>
    <row r="10" spans="1:68">
      <c r="A10" s="1224">
        <v>4</v>
      </c>
      <c r="B10" s="1486" t="s">
        <v>897</v>
      </c>
      <c r="C10" s="276" t="s">
        <v>896</v>
      </c>
      <c r="D10" s="1481">
        <v>742826462.37789989</v>
      </c>
      <c r="E10" s="1481">
        <v>790296832.7937007</v>
      </c>
      <c r="F10" s="1481">
        <v>1001618145.9784007</v>
      </c>
      <c r="G10" s="1481">
        <v>1277313064.2137997</v>
      </c>
      <c r="H10" s="1481">
        <v>1401464231.0830994</v>
      </c>
      <c r="I10" s="1481">
        <v>1787329830.8832002</v>
      </c>
      <c r="J10" s="1481">
        <v>2345845061.9917002</v>
      </c>
      <c r="K10" s="1481">
        <v>2710228005.3587995</v>
      </c>
      <c r="L10" s="1481">
        <v>2344206169.3058004</v>
      </c>
      <c r="M10" s="1481">
        <v>2506239705.6733003</v>
      </c>
      <c r="N10" s="1481">
        <v>2600013591.7865005</v>
      </c>
      <c r="O10" s="1481">
        <v>2710228005.3587995</v>
      </c>
      <c r="P10" s="1481">
        <v>3264405216.9457984</v>
      </c>
      <c r="Q10" s="1481">
        <v>2819743328.3742008</v>
      </c>
      <c r="R10" s="1481">
        <v>2964962604.3298993</v>
      </c>
      <c r="S10" s="1481">
        <v>3142525550.7170997</v>
      </c>
      <c r="T10" s="1481">
        <v>3264405216.9457984</v>
      </c>
      <c r="U10" s="1481">
        <v>3639864302.7937002</v>
      </c>
      <c r="V10" s="1481">
        <v>3198062944.7926011</v>
      </c>
      <c r="W10" s="1481">
        <v>3451941794.7035985</v>
      </c>
      <c r="X10" s="1481">
        <v>3509712928.9551992</v>
      </c>
      <c r="Y10" s="1481">
        <v>3639864302.7937002</v>
      </c>
      <c r="Z10" s="1481">
        <v>4080053604.2949977</v>
      </c>
      <c r="AA10" s="1481">
        <v>3838696601.4648972</v>
      </c>
      <c r="AB10" s="1481">
        <v>3990642297.9180989</v>
      </c>
      <c r="AC10" s="1481">
        <v>3997416648.0560002</v>
      </c>
      <c r="AD10" s="1481">
        <v>4080053604.2949977</v>
      </c>
      <c r="AE10" s="1481">
        <v>4411183782.1604004</v>
      </c>
      <c r="AF10" s="1481">
        <v>4110130352.4247012</v>
      </c>
      <c r="AG10" s="1481">
        <v>4274586904.7034998</v>
      </c>
      <c r="AH10" s="1481">
        <v>4318440560.9877987</v>
      </c>
      <c r="AI10" s="1481">
        <v>4411183782.1604004</v>
      </c>
      <c r="AJ10" s="1481">
        <v>5617101882.6038017</v>
      </c>
      <c r="AK10" s="1481">
        <v>4494087213.7794991</v>
      </c>
      <c r="AL10" s="1481">
        <v>4677833991.7182026</v>
      </c>
      <c r="AM10" s="1481">
        <v>4753157864.4302015</v>
      </c>
      <c r="AN10" s="1481">
        <v>5617101882.6038017</v>
      </c>
      <c r="AO10" s="1481">
        <v>5392992439.5455999</v>
      </c>
      <c r="AP10" s="1481">
        <v>5005979874.8675003</v>
      </c>
      <c r="AQ10" s="1481">
        <v>5181088189.8472996</v>
      </c>
      <c r="AR10" s="1481">
        <v>5229361261.441</v>
      </c>
      <c r="AS10" s="1481">
        <v>5392992439.5455999</v>
      </c>
      <c r="AT10" s="1481">
        <v>5734480745.1289997</v>
      </c>
      <c r="AU10" s="1481">
        <v>5449408327.0232</v>
      </c>
      <c r="AV10" s="1481">
        <v>5571559978.4218998</v>
      </c>
      <c r="AW10" s="1481">
        <v>5623540248.8744001</v>
      </c>
      <c r="AX10" s="1481">
        <v>5734480745.1289997</v>
      </c>
      <c r="AY10" s="1481">
        <v>5610961777.9531002</v>
      </c>
      <c r="AZ10" s="1481">
        <v>5856868540.5948</v>
      </c>
      <c r="BA10" s="1481">
        <v>5644485181.7462997</v>
      </c>
      <c r="BB10" s="1481">
        <v>5631186008.3999996</v>
      </c>
      <c r="BC10" s="1481">
        <v>5610961777.9531002</v>
      </c>
      <c r="BD10" s="1481">
        <v>5843653861.7622995</v>
      </c>
      <c r="BE10" s="1481">
        <v>5604869815.5383997</v>
      </c>
      <c r="BF10" s="1481">
        <v>5683026717.9951</v>
      </c>
      <c r="BG10" s="1481">
        <v>5743489370.0768003</v>
      </c>
      <c r="BH10" s="1481">
        <v>5843653861.7622995</v>
      </c>
      <c r="BI10" s="1481">
        <v>6405521288.2112007</v>
      </c>
      <c r="BJ10" s="1481">
        <v>6034835653.1249008</v>
      </c>
      <c r="BK10" s="1482">
        <v>6174466570.1469002</v>
      </c>
      <c r="BL10" s="1482">
        <v>6266440452.462203</v>
      </c>
      <c r="BM10" s="1481">
        <v>6405521288.2112007</v>
      </c>
      <c r="BN10" s="1481">
        <v>6492243541.9744978</v>
      </c>
      <c r="BO10" s="1487" t="s">
        <v>897</v>
      </c>
      <c r="BP10" s="1343">
        <v>4</v>
      </c>
    </row>
    <row r="11" spans="1:68">
      <c r="A11" s="1224">
        <v>5</v>
      </c>
      <c r="B11" s="1488" t="s">
        <v>898</v>
      </c>
      <c r="C11" s="276" t="s">
        <v>892</v>
      </c>
      <c r="D11" s="1481">
        <v>15.449584595320481</v>
      </c>
      <c r="E11" s="1481">
        <v>16.448838454276572</v>
      </c>
      <c r="F11" s="1481">
        <v>15.58629175208319</v>
      </c>
      <c r="G11" s="1481">
        <v>13.737099844978177</v>
      </c>
      <c r="H11" s="1481">
        <v>14.320136060654123</v>
      </c>
      <c r="I11" s="1481">
        <v>14.009317019599548</v>
      </c>
      <c r="J11" s="1481">
        <v>13.504560505403951</v>
      </c>
      <c r="K11" s="1481">
        <v>14.224849328160536</v>
      </c>
      <c r="L11" s="1481">
        <v>15.394254917619593</v>
      </c>
      <c r="M11" s="1481">
        <v>14.419462336166022</v>
      </c>
      <c r="N11" s="1481">
        <v>14.209615722064175</v>
      </c>
      <c r="O11" s="1481">
        <v>14.224849328160536</v>
      </c>
      <c r="P11" s="1481">
        <v>14.614511244353331</v>
      </c>
      <c r="Q11" s="1481">
        <v>15.856366003621073</v>
      </c>
      <c r="R11" s="1481">
        <v>14.92354382066828</v>
      </c>
      <c r="S11" s="1481">
        <v>14.506892509213525</v>
      </c>
      <c r="T11" s="1481">
        <v>14.614511244353331</v>
      </c>
      <c r="U11" s="1481">
        <v>15.40750222953808</v>
      </c>
      <c r="V11" s="1481">
        <v>16.561747826734813</v>
      </c>
      <c r="W11" s="1481">
        <v>15.422077597287858</v>
      </c>
      <c r="X11" s="1481">
        <v>15.583173217962104</v>
      </c>
      <c r="Y11" s="1481">
        <v>15.40750222953808</v>
      </c>
      <c r="Z11" s="1481">
        <v>16.237633980666196</v>
      </c>
      <c r="AA11" s="1481">
        <v>15.226145398726024</v>
      </c>
      <c r="AB11" s="1481">
        <v>14.787948301404272</v>
      </c>
      <c r="AC11" s="1481">
        <v>15.393746243235723</v>
      </c>
      <c r="AD11" s="1481">
        <v>16.237633980666196</v>
      </c>
      <c r="AE11" s="1481">
        <v>18.830115057332609</v>
      </c>
      <c r="AF11" s="1481">
        <v>16.916291104704996</v>
      </c>
      <c r="AG11" s="1481">
        <v>17.71836693569891</v>
      </c>
      <c r="AH11" s="1481">
        <v>18.525818089463339</v>
      </c>
      <c r="AI11" s="1481">
        <v>18.830115057332609</v>
      </c>
      <c r="AJ11" s="1481">
        <v>19.089153770331048</v>
      </c>
      <c r="AK11" s="1481">
        <v>18.804704847643048</v>
      </c>
      <c r="AL11" s="1481">
        <v>18.803289359461029</v>
      </c>
      <c r="AM11" s="1481">
        <v>19.238967392290125</v>
      </c>
      <c r="AN11" s="1481">
        <v>19.089153770331048</v>
      </c>
      <c r="AO11" s="1481">
        <v>19.232658698640662</v>
      </c>
      <c r="AP11" s="1481">
        <v>18.754373834751974</v>
      </c>
      <c r="AQ11" s="1481">
        <v>18.361596669301981</v>
      </c>
      <c r="AR11" s="1481">
        <v>18.950393369688971</v>
      </c>
      <c r="AS11" s="1481">
        <v>19.232658698640662</v>
      </c>
      <c r="AT11" s="1481">
        <v>20.06095558693033</v>
      </c>
      <c r="AU11" s="1481">
        <v>19.784733477464552</v>
      </c>
      <c r="AV11" s="1481">
        <v>19.167696471792901</v>
      </c>
      <c r="AW11" s="1481">
        <v>19.834069973277995</v>
      </c>
      <c r="AX11" s="1481">
        <v>20.06095558693033</v>
      </c>
      <c r="AY11" s="1481">
        <v>20.46736722628944</v>
      </c>
      <c r="AZ11" s="1481">
        <v>17.911457132757544</v>
      </c>
      <c r="BA11" s="1481">
        <v>18.994253833601231</v>
      </c>
      <c r="BB11" s="1481">
        <v>19.745335863903126</v>
      </c>
      <c r="BC11" s="1481">
        <v>20.46736722628944</v>
      </c>
      <c r="BD11" s="1481">
        <v>22.386852085691068</v>
      </c>
      <c r="BE11" s="1481">
        <v>20.372400355780879</v>
      </c>
      <c r="BF11" s="1481">
        <v>20.711893312751357</v>
      </c>
      <c r="BG11" s="1481">
        <v>21.852529618865074</v>
      </c>
      <c r="BH11" s="1481">
        <v>22.386852085691068</v>
      </c>
      <c r="BI11" s="1481">
        <v>22.559197181640119</v>
      </c>
      <c r="BJ11" s="1481">
        <v>21.490671679813481</v>
      </c>
      <c r="BK11" s="1482">
        <v>21.397748914356285</v>
      </c>
      <c r="BL11" s="1482">
        <v>21.847816213301165</v>
      </c>
      <c r="BM11" s="1481">
        <v>22.559197181640119</v>
      </c>
      <c r="BN11" s="1481">
        <v>21.689855867890525</v>
      </c>
      <c r="BO11" s="1489" t="s">
        <v>898</v>
      </c>
      <c r="BP11" s="1343">
        <v>5</v>
      </c>
    </row>
    <row r="12" spans="1:68">
      <c r="A12" s="1224">
        <v>6</v>
      </c>
      <c r="B12" s="1490" t="s">
        <v>899</v>
      </c>
      <c r="C12" s="276" t="s">
        <v>896</v>
      </c>
      <c r="D12" s="1481">
        <v>114763602.70150012</v>
      </c>
      <c r="E12" s="1481">
        <v>129994649.33550005</v>
      </c>
      <c r="F12" s="1481">
        <v>156115126.47400004</v>
      </c>
      <c r="G12" s="1481">
        <v>175465770.96399987</v>
      </c>
      <c r="H12" s="1481">
        <v>200691584.73249996</v>
      </c>
      <c r="I12" s="1481">
        <v>250392702.1943</v>
      </c>
      <c r="J12" s="1481">
        <v>316796065.7597</v>
      </c>
      <c r="K12" s="1481">
        <v>385525850.21189988</v>
      </c>
      <c r="L12" s="1481">
        <v>360873073.49750006</v>
      </c>
      <c r="M12" s="1481">
        <v>361386290.41359973</v>
      </c>
      <c r="N12" s="1481">
        <v>369451940.11430001</v>
      </c>
      <c r="O12" s="1481">
        <v>385525850.21189988</v>
      </c>
      <c r="P12" s="1481">
        <v>477076867.49180043</v>
      </c>
      <c r="Q12" s="1481">
        <v>447108822.50970006</v>
      </c>
      <c r="R12" s="1481">
        <v>442477493.52360004</v>
      </c>
      <c r="S12" s="1481">
        <v>455882803.71710002</v>
      </c>
      <c r="T12" s="1481">
        <v>477076867.49180043</v>
      </c>
      <c r="U12" s="1481">
        <v>560812173.60510004</v>
      </c>
      <c r="V12" s="1481">
        <v>529655120.2568</v>
      </c>
      <c r="W12" s="1481">
        <v>532361142.19240016</v>
      </c>
      <c r="X12" s="1481">
        <v>546924645.17229998</v>
      </c>
      <c r="Y12" s="1481">
        <v>560812173.60510004</v>
      </c>
      <c r="Z12" s="1481">
        <v>662504170.48040044</v>
      </c>
      <c r="AA12" s="1481">
        <v>584485525.95499969</v>
      </c>
      <c r="AB12" s="1481">
        <v>590134119.91009986</v>
      </c>
      <c r="AC12" s="1481">
        <v>615352175.08659995</v>
      </c>
      <c r="AD12" s="1481">
        <v>662504170.48040044</v>
      </c>
      <c r="AE12" s="1481">
        <v>830630981.57119954</v>
      </c>
      <c r="AF12" s="1481">
        <v>695281615.19899988</v>
      </c>
      <c r="AG12" s="1481">
        <v>757386992.76070035</v>
      </c>
      <c r="AH12" s="1481">
        <v>800026442.63019967</v>
      </c>
      <c r="AI12" s="1481">
        <v>830630981.57119954</v>
      </c>
      <c r="AJ12" s="1481">
        <v>1072257215.8063999</v>
      </c>
      <c r="AK12" s="1481">
        <v>845099836.14689982</v>
      </c>
      <c r="AL12" s="1481">
        <v>879586661.21799982</v>
      </c>
      <c r="AM12" s="1481">
        <v>914458491.64180005</v>
      </c>
      <c r="AN12" s="1481">
        <v>1072257215.8063999</v>
      </c>
      <c r="AO12" s="1481">
        <v>1037215829.5413001</v>
      </c>
      <c r="AP12" s="1481">
        <v>938840179.82509995</v>
      </c>
      <c r="AQ12" s="1481">
        <v>951330516.50059998</v>
      </c>
      <c r="AR12" s="1481">
        <v>990984529.76519895</v>
      </c>
      <c r="AS12" s="1481">
        <v>1037215829.5413001</v>
      </c>
      <c r="AT12" s="1481">
        <v>1150391635.4214001</v>
      </c>
      <c r="AU12" s="1481">
        <v>1078150913.6003001</v>
      </c>
      <c r="AV12" s="1481">
        <v>1067939705.4078</v>
      </c>
      <c r="AW12" s="1481">
        <v>1115376907.9372001</v>
      </c>
      <c r="AX12" s="1481">
        <v>1150391635.4214001</v>
      </c>
      <c r="AY12" s="1481">
        <v>1148416152.0204</v>
      </c>
      <c r="AZ12" s="1481">
        <v>1049050497.9706</v>
      </c>
      <c r="BA12" s="1481">
        <v>1072127843.0209</v>
      </c>
      <c r="BB12" s="1481">
        <v>1111896590.4797001</v>
      </c>
      <c r="BC12" s="1481">
        <v>1148416152.0204</v>
      </c>
      <c r="BD12" s="1481">
        <v>1308210146.4324999</v>
      </c>
      <c r="BE12" s="1481">
        <v>1141846518.2418001</v>
      </c>
      <c r="BF12" s="1481">
        <v>1177062430.7663</v>
      </c>
      <c r="BG12" s="1481">
        <v>1255097715.7523999</v>
      </c>
      <c r="BH12" s="1481">
        <v>1308210146.4324999</v>
      </c>
      <c r="BI12" s="1481">
        <v>1445034177.9194992</v>
      </c>
      <c r="BJ12" s="1481">
        <v>1296926716.6294</v>
      </c>
      <c r="BK12" s="1482">
        <v>1321196853.4809</v>
      </c>
      <c r="BL12" s="1482">
        <v>1369080393.1699002</v>
      </c>
      <c r="BM12" s="1481">
        <v>1445034177.9194992</v>
      </c>
      <c r="BN12" s="1481">
        <v>1408158266.8466992</v>
      </c>
      <c r="BO12" s="1491" t="s">
        <v>899</v>
      </c>
      <c r="BP12" s="1343">
        <v>6</v>
      </c>
    </row>
    <row r="13" spans="1:68">
      <c r="A13" s="1224">
        <v>7</v>
      </c>
      <c r="B13" s="1486" t="s">
        <v>897</v>
      </c>
      <c r="C13" s="276" t="s">
        <v>896</v>
      </c>
      <c r="D13" s="1481">
        <v>742826462.37789989</v>
      </c>
      <c r="E13" s="1481">
        <v>790296832.7937007</v>
      </c>
      <c r="F13" s="1481">
        <v>1001618145.9784007</v>
      </c>
      <c r="G13" s="1481">
        <v>1277313064.2137997</v>
      </c>
      <c r="H13" s="1481">
        <v>1401464231.0830994</v>
      </c>
      <c r="I13" s="1481">
        <v>1787329830.8832002</v>
      </c>
      <c r="J13" s="1481">
        <v>2345845061.9917002</v>
      </c>
      <c r="K13" s="1481">
        <v>2710228005.3587995</v>
      </c>
      <c r="L13" s="1481">
        <v>2344206169.3058004</v>
      </c>
      <c r="M13" s="1481">
        <v>2506239705.6733003</v>
      </c>
      <c r="N13" s="1481">
        <v>2600013591.7865005</v>
      </c>
      <c r="O13" s="1481">
        <v>2710228005.3587995</v>
      </c>
      <c r="P13" s="1481">
        <v>3264405216.9457984</v>
      </c>
      <c r="Q13" s="1481">
        <v>2819743328.3742008</v>
      </c>
      <c r="R13" s="1481">
        <v>2964962604.3298993</v>
      </c>
      <c r="S13" s="1481">
        <v>3142525550.7170997</v>
      </c>
      <c r="T13" s="1481">
        <v>3264405216.9457984</v>
      </c>
      <c r="U13" s="1481">
        <v>3639864302.7937002</v>
      </c>
      <c r="V13" s="1481">
        <v>3198062944.7926011</v>
      </c>
      <c r="W13" s="1481">
        <v>3451941794.7035985</v>
      </c>
      <c r="X13" s="1481">
        <v>3509712928.9551992</v>
      </c>
      <c r="Y13" s="1481">
        <v>3639864302.7937002</v>
      </c>
      <c r="Z13" s="1481">
        <v>4080053604.2949977</v>
      </c>
      <c r="AA13" s="1481">
        <v>3838696601.4648972</v>
      </c>
      <c r="AB13" s="1481">
        <v>3990642297.9180989</v>
      </c>
      <c r="AC13" s="1481">
        <v>3997416648.0560002</v>
      </c>
      <c r="AD13" s="1481">
        <v>4080053604.2949977</v>
      </c>
      <c r="AE13" s="1481">
        <v>4411183782.1604004</v>
      </c>
      <c r="AF13" s="1481">
        <v>4110130352.4247012</v>
      </c>
      <c r="AG13" s="1481">
        <v>4274586904.7034998</v>
      </c>
      <c r="AH13" s="1481">
        <v>4318440560.9877987</v>
      </c>
      <c r="AI13" s="1481">
        <v>4411183782.1604004</v>
      </c>
      <c r="AJ13" s="1481">
        <v>5617101882.6038017</v>
      </c>
      <c r="AK13" s="1481">
        <v>4494087213.7794991</v>
      </c>
      <c r="AL13" s="1481">
        <v>4677833991.7182026</v>
      </c>
      <c r="AM13" s="1481">
        <v>4753157864.4302015</v>
      </c>
      <c r="AN13" s="1481">
        <v>5617101882.6038017</v>
      </c>
      <c r="AO13" s="1481">
        <v>5392992439.5455999</v>
      </c>
      <c r="AP13" s="1481">
        <v>5005979874.8675003</v>
      </c>
      <c r="AQ13" s="1481">
        <v>5181088189.8472996</v>
      </c>
      <c r="AR13" s="1481">
        <v>5229361261.441</v>
      </c>
      <c r="AS13" s="1481">
        <v>5392992439.5455999</v>
      </c>
      <c r="AT13" s="1481">
        <v>5734480745.1289997</v>
      </c>
      <c r="AU13" s="1481">
        <v>5449408327.0232</v>
      </c>
      <c r="AV13" s="1481">
        <v>5571559978.4218998</v>
      </c>
      <c r="AW13" s="1481">
        <v>5623540248.8744001</v>
      </c>
      <c r="AX13" s="1481">
        <v>5734480745.1289997</v>
      </c>
      <c r="AY13" s="1481">
        <v>5610961777.9531002</v>
      </c>
      <c r="AZ13" s="1481">
        <v>5856868540.5948</v>
      </c>
      <c r="BA13" s="1481">
        <v>5644485181.7462997</v>
      </c>
      <c r="BB13" s="1481">
        <v>5631186008.3999996</v>
      </c>
      <c r="BC13" s="1481">
        <v>5610961777.9531002</v>
      </c>
      <c r="BD13" s="1481">
        <v>5843653861.7622995</v>
      </c>
      <c r="BE13" s="1481">
        <v>5604869815.5383997</v>
      </c>
      <c r="BF13" s="1481">
        <v>5683026717.9951</v>
      </c>
      <c r="BG13" s="1481">
        <v>5743489370.0768003</v>
      </c>
      <c r="BH13" s="1481">
        <v>5843653861.7622995</v>
      </c>
      <c r="BI13" s="1481">
        <v>6405521288.2112007</v>
      </c>
      <c r="BJ13" s="1481">
        <v>6034835653.1249008</v>
      </c>
      <c r="BK13" s="1482">
        <v>6174466570.1469002</v>
      </c>
      <c r="BL13" s="1482">
        <v>6266440452.462203</v>
      </c>
      <c r="BM13" s="1481">
        <v>6405521288.2112007</v>
      </c>
      <c r="BN13" s="1481">
        <v>6492243541.9744978</v>
      </c>
      <c r="BO13" s="1487" t="s">
        <v>897</v>
      </c>
      <c r="BP13" s="1343">
        <v>7</v>
      </c>
    </row>
    <row r="14" spans="1:68">
      <c r="A14" s="1224">
        <v>8</v>
      </c>
      <c r="B14" s="1488" t="s">
        <v>900</v>
      </c>
      <c r="C14" s="276" t="s">
        <v>892</v>
      </c>
      <c r="D14" s="1481">
        <v>21.204901719372931</v>
      </c>
      <c r="E14" s="1481">
        <v>14.317154677216598</v>
      </c>
      <c r="F14" s="1481">
        <v>8.4052426666971911</v>
      </c>
      <c r="G14" s="1481">
        <v>8.1933569233520078</v>
      </c>
      <c r="H14" s="1481">
        <v>7.5454096372559887</v>
      </c>
      <c r="I14" s="1481">
        <v>6.8661382549197905</v>
      </c>
      <c r="J14" s="1481">
        <v>5.2555043730401279</v>
      </c>
      <c r="K14" s="1481">
        <v>5.5489902503758151</v>
      </c>
      <c r="L14" s="1481">
        <v>5.660951678824869</v>
      </c>
      <c r="M14" s="1481">
        <v>6.1329367534458843</v>
      </c>
      <c r="N14" s="1481">
        <v>5.9491605097185785</v>
      </c>
      <c r="O14" s="1481">
        <v>5.5489902503758151</v>
      </c>
      <c r="P14" s="1481">
        <v>5.267929062561354</v>
      </c>
      <c r="Q14" s="1481">
        <v>5.3620342941246779</v>
      </c>
      <c r="R14" s="1481">
        <v>5.5674759594953178</v>
      </c>
      <c r="S14" s="1481">
        <v>4.4517315428324675</v>
      </c>
      <c r="T14" s="1481">
        <v>5.267929062561354</v>
      </c>
      <c r="U14" s="1481">
        <v>6.2900309910534595</v>
      </c>
      <c r="V14" s="1481">
        <v>5.9062355173427985</v>
      </c>
      <c r="W14" s="1481">
        <v>6.7587248482372182</v>
      </c>
      <c r="X14" s="1481">
        <v>7.4177017604363016</v>
      </c>
      <c r="Y14" s="1481">
        <v>6.2900309910534595</v>
      </c>
      <c r="Z14" s="1481">
        <v>6.3687625279162772</v>
      </c>
      <c r="AA14" s="1481">
        <v>6.7367648458455527</v>
      </c>
      <c r="AB14" s="1481">
        <v>7.1561401064885342</v>
      </c>
      <c r="AC14" s="1481">
        <v>7.3297272797335955</v>
      </c>
      <c r="AD14" s="1481">
        <v>6.3687625279162772</v>
      </c>
      <c r="AE14" s="1481">
        <v>5.9337802259071859</v>
      </c>
      <c r="AF14" s="1481">
        <v>6.7894337392803834</v>
      </c>
      <c r="AG14" s="1481">
        <v>7.0615105006182084</v>
      </c>
      <c r="AH14" s="1481">
        <v>6.7333657409637828</v>
      </c>
      <c r="AI14" s="1481">
        <v>5.9337802259071859</v>
      </c>
      <c r="AJ14" s="1481">
        <v>4.736492215855705</v>
      </c>
      <c r="AK14" s="1481">
        <v>6.3083371957794867</v>
      </c>
      <c r="AL14" s="1481">
        <v>6.5390337531878577</v>
      </c>
      <c r="AM14" s="1481">
        <v>5.8631330476713126</v>
      </c>
      <c r="AN14" s="1481">
        <v>4.736492215855705</v>
      </c>
      <c r="AO14" s="1481">
        <v>4.6994923920190503</v>
      </c>
      <c r="AP14" s="1481">
        <v>5.7757882371876716</v>
      </c>
      <c r="AQ14" s="1481">
        <v>5.8758081033502156</v>
      </c>
      <c r="AR14" s="1481">
        <v>5.7312776550766493</v>
      </c>
      <c r="AS14" s="1481">
        <v>4.6994923920190503</v>
      </c>
      <c r="AT14" s="1481">
        <v>5.3602423935980781</v>
      </c>
      <c r="AU14" s="1481">
        <v>5.0369074010897803</v>
      </c>
      <c r="AV14" s="1481">
        <v>5.541884429728027</v>
      </c>
      <c r="AW14" s="1481">
        <v>5.3910440617265643</v>
      </c>
      <c r="AX14" s="1481">
        <v>5.3602423935980781</v>
      </c>
      <c r="AY14" s="1481">
        <v>4.2870237630033516</v>
      </c>
      <c r="AZ14" s="1481">
        <v>5.0507831701621591</v>
      </c>
      <c r="BA14" s="1481">
        <v>5.5208829751464066</v>
      </c>
      <c r="BB14" s="1481">
        <v>4.8565043983398022</v>
      </c>
      <c r="BC14" s="1481">
        <v>4.2870237630033516</v>
      </c>
      <c r="BD14" s="1481">
        <v>3.5835515826221584</v>
      </c>
      <c r="BE14" s="1481">
        <v>4.5039491435440686</v>
      </c>
      <c r="BF14" s="1481">
        <v>4.5934426061152429</v>
      </c>
      <c r="BG14" s="1481">
        <v>4.3295606609840842</v>
      </c>
      <c r="BH14" s="1481">
        <v>3.5835515826221584</v>
      </c>
      <c r="BI14" s="1481">
        <v>2.9182038309496336</v>
      </c>
      <c r="BJ14" s="1481">
        <v>3.5169210936066966</v>
      </c>
      <c r="BK14" s="1482">
        <v>3.4339715535940583</v>
      </c>
      <c r="BL14" s="1482">
        <v>3.275545793488789</v>
      </c>
      <c r="BM14" s="1481">
        <v>2.9182038309496336</v>
      </c>
      <c r="BN14" s="1481">
        <v>3.0732410846260301</v>
      </c>
      <c r="BO14" s="1489" t="s">
        <v>900</v>
      </c>
      <c r="BP14" s="1343">
        <v>8</v>
      </c>
    </row>
    <row r="15" spans="1:68">
      <c r="A15" s="1224">
        <v>9</v>
      </c>
      <c r="B15" s="1490" t="s">
        <v>901</v>
      </c>
      <c r="C15" s="276" t="s">
        <v>896</v>
      </c>
      <c r="D15" s="1481">
        <v>31793107</v>
      </c>
      <c r="E15" s="1481">
        <v>24053389</v>
      </c>
      <c r="F15" s="1481">
        <v>16439073</v>
      </c>
      <c r="G15" s="1481">
        <v>17406827</v>
      </c>
      <c r="H15" s="1481">
        <v>18142174</v>
      </c>
      <c r="I15" s="1481">
        <v>19435439</v>
      </c>
      <c r="J15" s="1481">
        <v>18800927</v>
      </c>
      <c r="K15" s="1481">
        <v>24309767.487843998</v>
      </c>
      <c r="L15" s="1481">
        <v>23001291.217633996</v>
      </c>
      <c r="M15" s="1481">
        <v>25217315.216743998</v>
      </c>
      <c r="N15" s="1481">
        <v>25005943.897356004</v>
      </c>
      <c r="O15" s="1481">
        <v>24309767.487843998</v>
      </c>
      <c r="P15" s="1481">
        <v>28387143.789663002</v>
      </c>
      <c r="Q15" s="1481">
        <v>26938999.70059</v>
      </c>
      <c r="R15" s="1481">
        <v>27771244.101121001</v>
      </c>
      <c r="S15" s="1481">
        <v>22935995.445480004</v>
      </c>
      <c r="T15" s="1481">
        <v>28387143.789663002</v>
      </c>
      <c r="U15" s="1481">
        <v>39139491.727664001</v>
      </c>
      <c r="V15" s="1481">
        <v>34571438.948752999</v>
      </c>
      <c r="W15" s="1481">
        <v>40091112.654892996</v>
      </c>
      <c r="X15" s="1481">
        <v>45310103.317221999</v>
      </c>
      <c r="Y15" s="1481">
        <v>39139491.727664001</v>
      </c>
      <c r="Z15" s="1481">
        <v>49003911.87376</v>
      </c>
      <c r="AA15" s="1481">
        <v>46400837.905880004</v>
      </c>
      <c r="AB15" s="1481">
        <v>49946200.278868005</v>
      </c>
      <c r="AC15" s="1481">
        <v>53007190.219943002</v>
      </c>
      <c r="AD15" s="1481">
        <v>49003911.87376</v>
      </c>
      <c r="AE15" s="1481">
        <v>54079216.159840003</v>
      </c>
      <c r="AF15" s="1481">
        <v>54542853.618675001</v>
      </c>
      <c r="AG15" s="1481">
        <v>61294071.334037006</v>
      </c>
      <c r="AH15" s="1481">
        <v>59051136.072168007</v>
      </c>
      <c r="AI15" s="1481">
        <v>54079216.159840003</v>
      </c>
      <c r="AJ15" s="1481">
        <v>55147069.442032009</v>
      </c>
      <c r="AK15" s="1481">
        <v>58453213.661379009</v>
      </c>
      <c r="AL15" s="1481">
        <v>63077570.975144997</v>
      </c>
      <c r="AM15" s="1481">
        <v>58637575.308598995</v>
      </c>
      <c r="AN15" s="1481">
        <v>55147069.442032009</v>
      </c>
      <c r="AO15" s="1481">
        <v>53141479.95316501</v>
      </c>
      <c r="AP15" s="1481">
        <v>59136099.381108001</v>
      </c>
      <c r="AQ15" s="1481">
        <v>60989339.567376003</v>
      </c>
      <c r="AR15" s="1481">
        <v>62018688.031763986</v>
      </c>
      <c r="AS15" s="1481">
        <v>53141479.95316501</v>
      </c>
      <c r="AT15" s="1481">
        <v>66367331.205356002</v>
      </c>
      <c r="AU15" s="1481">
        <v>58954521.498684004</v>
      </c>
      <c r="AV15" s="1481">
        <v>64229109.984145015</v>
      </c>
      <c r="AW15" s="1481">
        <v>64979879.407092988</v>
      </c>
      <c r="AX15" s="1481">
        <v>66367331.205356002</v>
      </c>
      <c r="AY15" s="1481">
        <v>53262722.598932996</v>
      </c>
      <c r="AZ15" s="1481">
        <v>58102552.989689007</v>
      </c>
      <c r="BA15" s="1481">
        <v>64367497.598343998</v>
      </c>
      <c r="BB15" s="1481">
        <v>58631796.984219983</v>
      </c>
      <c r="BC15" s="1481">
        <v>53262722.598932996</v>
      </c>
      <c r="BD15" s="1481">
        <v>50298316.801894993</v>
      </c>
      <c r="BE15" s="1481">
        <v>55941887.94382599</v>
      </c>
      <c r="BF15" s="1481">
        <v>58766743.157587007</v>
      </c>
      <c r="BG15" s="1481">
        <v>58377022.696244001</v>
      </c>
      <c r="BH15" s="1481">
        <v>50298316.801894993</v>
      </c>
      <c r="BI15" s="1481">
        <v>45112849.366437003</v>
      </c>
      <c r="BJ15" s="1481">
        <v>49111318.690269008</v>
      </c>
      <c r="BK15" s="1482">
        <v>48985251.096016988</v>
      </c>
      <c r="BL15" s="1482">
        <v>48289565.639465988</v>
      </c>
      <c r="BM15" s="1481">
        <v>45112849.366437003</v>
      </c>
      <c r="BN15" s="1481">
        <v>46317763.910757005</v>
      </c>
      <c r="BO15" s="1491" t="s">
        <v>901</v>
      </c>
      <c r="BP15" s="1343">
        <v>9</v>
      </c>
    </row>
    <row r="16" spans="1:68">
      <c r="A16" s="1224">
        <v>10</v>
      </c>
      <c r="B16" s="1486" t="s">
        <v>895</v>
      </c>
      <c r="C16" s="276" t="s">
        <v>896</v>
      </c>
      <c r="D16" s="1481">
        <v>149932819.40540013</v>
      </c>
      <c r="E16" s="1481">
        <v>168003975.24710006</v>
      </c>
      <c r="F16" s="1481">
        <v>195581182.50570002</v>
      </c>
      <c r="G16" s="1481">
        <v>212450490.84079987</v>
      </c>
      <c r="H16" s="1481">
        <v>240439881.62579995</v>
      </c>
      <c r="I16" s="1481">
        <v>283062156.31580001</v>
      </c>
      <c r="J16" s="1481">
        <v>357737824.29800004</v>
      </c>
      <c r="K16" s="1481">
        <v>438093533.97579992</v>
      </c>
      <c r="L16" s="1481">
        <v>406314918.80900007</v>
      </c>
      <c r="M16" s="1481">
        <v>411178465.23649973</v>
      </c>
      <c r="N16" s="1481">
        <v>420327268.97360003</v>
      </c>
      <c r="O16" s="1481">
        <v>438093533.97579992</v>
      </c>
      <c r="P16" s="1481">
        <v>538867237.05920041</v>
      </c>
      <c r="Q16" s="1481">
        <v>502402599.88840002</v>
      </c>
      <c r="R16" s="1481">
        <v>498812106.2967</v>
      </c>
      <c r="S16" s="1481">
        <v>515215152.23460001</v>
      </c>
      <c r="T16" s="1481">
        <v>538867237.05920041</v>
      </c>
      <c r="U16" s="1481">
        <v>622246405.19790006</v>
      </c>
      <c r="V16" s="1481">
        <v>585337967.76709998</v>
      </c>
      <c r="W16" s="1481">
        <v>593175688.53760016</v>
      </c>
      <c r="X16" s="1481">
        <v>610837490.91789997</v>
      </c>
      <c r="Y16" s="1481">
        <v>622246405.19790006</v>
      </c>
      <c r="Z16" s="1481">
        <v>769441656.19240046</v>
      </c>
      <c r="AA16" s="1481">
        <v>688770336.61779964</v>
      </c>
      <c r="AB16" s="1481">
        <v>697948887.74719977</v>
      </c>
      <c r="AC16" s="1481">
        <v>723180934.25529993</v>
      </c>
      <c r="AD16" s="1481">
        <v>769441656.19240046</v>
      </c>
      <c r="AE16" s="1481">
        <v>911378819.2512995</v>
      </c>
      <c r="AF16" s="1481">
        <v>803349082.01719987</v>
      </c>
      <c r="AG16" s="1481">
        <v>868002268.47600031</v>
      </c>
      <c r="AH16" s="1481">
        <v>876992849.39949965</v>
      </c>
      <c r="AI16" s="1481">
        <v>911378819.2512995</v>
      </c>
      <c r="AJ16" s="1481">
        <v>1164301912.2342</v>
      </c>
      <c r="AK16" s="1481">
        <v>926602555.43229985</v>
      </c>
      <c r="AL16" s="1481">
        <v>964631371.48349977</v>
      </c>
      <c r="AM16" s="1481">
        <v>1000106510.1514001</v>
      </c>
      <c r="AN16" s="1481">
        <v>1164301912.2342</v>
      </c>
      <c r="AO16" s="1481">
        <v>1130791913.6844001</v>
      </c>
      <c r="AP16" s="1481">
        <v>1023861972.6457</v>
      </c>
      <c r="AQ16" s="1481">
        <v>1037973645.4055001</v>
      </c>
      <c r="AR16" s="1481">
        <v>1082109291.5788</v>
      </c>
      <c r="AS16" s="1481">
        <v>1130791913.6844001</v>
      </c>
      <c r="AT16" s="1481">
        <v>1238140485.6731999</v>
      </c>
      <c r="AU16" s="1481">
        <v>1170450770.7632</v>
      </c>
      <c r="AV16" s="1481">
        <v>1158975990.9031</v>
      </c>
      <c r="AW16" s="1481">
        <v>1205330148.7260001</v>
      </c>
      <c r="AX16" s="1481">
        <v>1238140485.6731999</v>
      </c>
      <c r="AY16" s="1481">
        <v>1242417246.6359</v>
      </c>
      <c r="AZ16" s="1481">
        <v>1150367201.1289999</v>
      </c>
      <c r="BA16" s="1481">
        <v>1165891359.9166999</v>
      </c>
      <c r="BB16" s="1481">
        <v>1207283926.362</v>
      </c>
      <c r="BC16" s="1481">
        <v>1242417246.6359</v>
      </c>
      <c r="BD16" s="1481">
        <v>1403588469.2105</v>
      </c>
      <c r="BE16" s="1481">
        <v>1242063046.4714</v>
      </c>
      <c r="BF16" s="1481">
        <v>1279361650.8749001</v>
      </c>
      <c r="BG16" s="1481">
        <v>1348335946.0074</v>
      </c>
      <c r="BH16" s="1481">
        <v>1403588469.2105</v>
      </c>
      <c r="BI16" s="1481">
        <v>1545911525.7125993</v>
      </c>
      <c r="BJ16" s="1481">
        <v>1396429359.1786001</v>
      </c>
      <c r="BK16" s="1482">
        <v>1426489716.9793999</v>
      </c>
      <c r="BL16" s="1482">
        <v>1474244864.3355002</v>
      </c>
      <c r="BM16" s="1481">
        <v>1545911525.7125993</v>
      </c>
      <c r="BN16" s="1481">
        <v>1507130831.4359992</v>
      </c>
      <c r="BO16" s="1487" t="s">
        <v>895</v>
      </c>
      <c r="BP16" s="1343">
        <v>10</v>
      </c>
    </row>
    <row r="17" spans="1:68">
      <c r="A17" s="1224">
        <v>11</v>
      </c>
      <c r="B17" s="1488" t="s">
        <v>902</v>
      </c>
      <c r="C17" s="276" t="s">
        <v>892</v>
      </c>
      <c r="D17" s="1481" t="s">
        <v>903</v>
      </c>
      <c r="E17" s="1481" t="s">
        <v>903</v>
      </c>
      <c r="F17" s="1481" t="s">
        <v>903</v>
      </c>
      <c r="G17" s="1481" t="s">
        <v>903</v>
      </c>
      <c r="H17" s="1481" t="s">
        <v>903</v>
      </c>
      <c r="I17" s="1481" t="s">
        <v>903</v>
      </c>
      <c r="J17" s="1481" t="s">
        <v>903</v>
      </c>
      <c r="K17" s="1481" t="s">
        <v>903</v>
      </c>
      <c r="L17" s="1481" t="s">
        <v>903</v>
      </c>
      <c r="M17" s="1481" t="s">
        <v>903</v>
      </c>
      <c r="N17" s="1481" t="s">
        <v>903</v>
      </c>
      <c r="O17" s="1481" t="s">
        <v>903</v>
      </c>
      <c r="P17" s="1481" t="s">
        <v>903</v>
      </c>
      <c r="Q17" s="1481" t="s">
        <v>903</v>
      </c>
      <c r="R17" s="1481" t="s">
        <v>903</v>
      </c>
      <c r="S17" s="1481" t="s">
        <v>903</v>
      </c>
      <c r="T17" s="1481" t="s">
        <v>903</v>
      </c>
      <c r="U17" s="1481" t="s">
        <v>903</v>
      </c>
      <c r="V17" s="1481" t="s">
        <v>903</v>
      </c>
      <c r="W17" s="1481" t="s">
        <v>903</v>
      </c>
      <c r="X17" s="1481" t="s">
        <v>903</v>
      </c>
      <c r="Y17" s="1481" t="s">
        <v>903</v>
      </c>
      <c r="Z17" s="1481" t="s">
        <v>903</v>
      </c>
      <c r="AA17" s="1481" t="s">
        <v>903</v>
      </c>
      <c r="AB17" s="1481" t="s">
        <v>903</v>
      </c>
      <c r="AC17" s="1481" t="s">
        <v>903</v>
      </c>
      <c r="AD17" s="1481" t="s">
        <v>903</v>
      </c>
      <c r="AE17" s="1481">
        <v>18.761018072248316</v>
      </c>
      <c r="AF17" s="1481">
        <v>16.842192603225516</v>
      </c>
      <c r="AG17" s="1481">
        <v>17.635387104452597</v>
      </c>
      <c r="AH17" s="1481">
        <v>18.455237171260244</v>
      </c>
      <c r="AI17" s="1481">
        <v>18.761018072248316</v>
      </c>
      <c r="AJ17" s="1481">
        <v>19.031036700920041</v>
      </c>
      <c r="AK17" s="1481">
        <v>18.736838007172121</v>
      </c>
      <c r="AL17" s="1481">
        <v>18.738066972232204</v>
      </c>
      <c r="AM17" s="1481">
        <v>19.17477859219089</v>
      </c>
      <c r="AN17" s="1481">
        <v>19.031036700920041</v>
      </c>
      <c r="AO17" s="1481">
        <v>19.225096292340787</v>
      </c>
      <c r="AP17" s="1481">
        <v>18.689161926562139</v>
      </c>
      <c r="AQ17" s="1481">
        <v>18.291674196121559</v>
      </c>
      <c r="AR17" s="1481">
        <v>18.880405902443474</v>
      </c>
      <c r="AS17" s="1481">
        <v>19.225096292340787</v>
      </c>
      <c r="AT17" s="1481">
        <v>20.05135637429948</v>
      </c>
      <c r="AU17" s="1481">
        <v>19.777240186899867</v>
      </c>
      <c r="AV17" s="1481">
        <v>19.160367465166726</v>
      </c>
      <c r="AW17" s="1481">
        <v>19.824281388585103</v>
      </c>
      <c r="AX17" s="1481">
        <v>20.05135637429948</v>
      </c>
      <c r="AY17" s="1481">
        <v>20.299151263664523</v>
      </c>
      <c r="AZ17" s="1481">
        <v>17.895228921497345</v>
      </c>
      <c r="BA17" s="1481">
        <v>18.977397291873089</v>
      </c>
      <c r="BB17" s="1481">
        <v>19.735542811441757</v>
      </c>
      <c r="BC17" s="1481">
        <v>20.299151263664523</v>
      </c>
      <c r="BD17" s="1481">
        <v>22.07133919363487</v>
      </c>
      <c r="BE17" s="1481">
        <v>20.198088120350992</v>
      </c>
      <c r="BF17" s="1481">
        <v>20.539849887695116</v>
      </c>
      <c r="BG17" s="1481">
        <v>21.535666447735771</v>
      </c>
      <c r="BH17" s="1481">
        <v>22.07133919363487</v>
      </c>
      <c r="BI17" s="1481">
        <v>22.078397016116043</v>
      </c>
      <c r="BJ17" s="1481">
        <v>21.08557463428183</v>
      </c>
      <c r="BK17" s="1482">
        <v>20.924296230768359</v>
      </c>
      <c r="BL17" s="1482">
        <v>21.37220423663442</v>
      </c>
      <c r="BM17" s="1481">
        <v>22.078397016116043</v>
      </c>
      <c r="BN17" s="1481">
        <v>21.22758057142233</v>
      </c>
      <c r="BO17" s="1489" t="s">
        <v>902</v>
      </c>
      <c r="BP17" s="1343">
        <v>11</v>
      </c>
    </row>
    <row r="18" spans="1:68">
      <c r="A18" s="1224">
        <v>12</v>
      </c>
      <c r="B18" s="1490" t="s">
        <v>904</v>
      </c>
      <c r="C18" s="276" t="s">
        <v>896</v>
      </c>
      <c r="D18" s="1481" t="s">
        <v>903</v>
      </c>
      <c r="E18" s="1481" t="s">
        <v>903</v>
      </c>
      <c r="F18" s="1481" t="s">
        <v>903</v>
      </c>
      <c r="G18" s="1481" t="s">
        <v>903</v>
      </c>
      <c r="H18" s="1481" t="s">
        <v>903</v>
      </c>
      <c r="I18" s="1481" t="s">
        <v>903</v>
      </c>
      <c r="J18" s="1481" t="s">
        <v>903</v>
      </c>
      <c r="K18" s="1481" t="s">
        <v>903</v>
      </c>
      <c r="L18" s="1481" t="s">
        <v>903</v>
      </c>
      <c r="M18" s="1481" t="s">
        <v>903</v>
      </c>
      <c r="N18" s="1481" t="s">
        <v>903</v>
      </c>
      <c r="O18" s="1481" t="s">
        <v>903</v>
      </c>
      <c r="P18" s="1481" t="s">
        <v>903</v>
      </c>
      <c r="Q18" s="1481" t="s">
        <v>903</v>
      </c>
      <c r="R18" s="1481" t="s">
        <v>903</v>
      </c>
      <c r="S18" s="1481" t="s">
        <v>903</v>
      </c>
      <c r="T18" s="1481" t="s">
        <v>903</v>
      </c>
      <c r="U18" s="1481" t="s">
        <v>903</v>
      </c>
      <c r="V18" s="1481" t="s">
        <v>903</v>
      </c>
      <c r="W18" s="1481" t="s">
        <v>903</v>
      </c>
      <c r="X18" s="1481" t="s">
        <v>903</v>
      </c>
      <c r="Y18" s="1481" t="s">
        <v>903</v>
      </c>
      <c r="Z18" s="1481" t="s">
        <v>903</v>
      </c>
      <c r="AA18" s="1481" t="s">
        <v>903</v>
      </c>
      <c r="AB18" s="1481" t="s">
        <v>903</v>
      </c>
      <c r="AC18" s="1481" t="s">
        <v>903</v>
      </c>
      <c r="AD18" s="1481" t="s">
        <v>903</v>
      </c>
      <c r="AE18" s="1481">
        <v>827582986.57119954</v>
      </c>
      <c r="AF18" s="1481">
        <v>692236070.19899988</v>
      </c>
      <c r="AG18" s="1481">
        <v>753839947.76070035</v>
      </c>
      <c r="AH18" s="1481">
        <v>796978447.63019967</v>
      </c>
      <c r="AI18" s="1481">
        <v>827582986.57119954</v>
      </c>
      <c r="AJ18" s="1481">
        <v>1068992720.8063999</v>
      </c>
      <c r="AK18" s="1481">
        <v>842049841.14689982</v>
      </c>
      <c r="AL18" s="1481">
        <v>876535666.21799982</v>
      </c>
      <c r="AM18" s="1481">
        <v>911407496.64180005</v>
      </c>
      <c r="AN18" s="1481">
        <v>1068992720.8063999</v>
      </c>
      <c r="AO18" s="1481">
        <v>1036807989.5413001</v>
      </c>
      <c r="AP18" s="1481">
        <v>935575684.82509995</v>
      </c>
      <c r="AQ18" s="1481">
        <v>947707771.50059998</v>
      </c>
      <c r="AR18" s="1481">
        <v>987324632.26519895</v>
      </c>
      <c r="AS18" s="1481">
        <v>1036807989.5413001</v>
      </c>
      <c r="AT18" s="1481">
        <v>1149841170.4214001</v>
      </c>
      <c r="AU18" s="1481">
        <v>1077742573.6003001</v>
      </c>
      <c r="AV18" s="1481">
        <v>1067531365.4078</v>
      </c>
      <c r="AW18" s="1481">
        <v>1114826442.9372001</v>
      </c>
      <c r="AX18" s="1481">
        <v>1149841170.4214001</v>
      </c>
      <c r="AY18" s="1481">
        <v>1138977618.6531</v>
      </c>
      <c r="AZ18" s="1481">
        <v>1048100032.9706</v>
      </c>
      <c r="BA18" s="1481">
        <v>1071176378.0209</v>
      </c>
      <c r="BB18" s="1481">
        <v>1111345125.4797001</v>
      </c>
      <c r="BC18" s="1481">
        <v>1138977618.6531</v>
      </c>
      <c r="BD18" s="1481">
        <v>1289772665.1315</v>
      </c>
      <c r="BE18" s="1481">
        <v>1132076544.3734</v>
      </c>
      <c r="BF18" s="1481">
        <v>1167285156.9538</v>
      </c>
      <c r="BG18" s="1481">
        <v>1236898713.2009001</v>
      </c>
      <c r="BH18" s="1481">
        <v>1289772665.1315</v>
      </c>
      <c r="BI18" s="1481">
        <v>1414236420.9630995</v>
      </c>
      <c r="BJ18" s="1481">
        <v>1272479775.6959002</v>
      </c>
      <c r="BK18" s="1482">
        <v>1291963675.8073001</v>
      </c>
      <c r="BL18" s="1482">
        <v>1339276451.8673</v>
      </c>
      <c r="BM18" s="1481">
        <v>1414236420.9630995</v>
      </c>
      <c r="BN18" s="1481">
        <v>1378146228.7655995</v>
      </c>
      <c r="BO18" s="1491" t="s">
        <v>904</v>
      </c>
      <c r="BP18" s="1343">
        <v>12</v>
      </c>
    </row>
    <row r="19" spans="1:68">
      <c r="A19" s="1224">
        <v>13</v>
      </c>
      <c r="B19" s="1486" t="s">
        <v>897</v>
      </c>
      <c r="C19" s="276" t="s">
        <v>896</v>
      </c>
      <c r="D19" s="1481">
        <v>742826462.37789989</v>
      </c>
      <c r="E19" s="1481">
        <v>790296832.7937007</v>
      </c>
      <c r="F19" s="1481">
        <v>1001618145.9784007</v>
      </c>
      <c r="G19" s="1481">
        <v>1277313064.2137997</v>
      </c>
      <c r="H19" s="1481">
        <v>1401464231.0830994</v>
      </c>
      <c r="I19" s="1481">
        <v>1787329830.8832002</v>
      </c>
      <c r="J19" s="1481">
        <v>2345845061.9917002</v>
      </c>
      <c r="K19" s="1481">
        <v>2710228005.3587995</v>
      </c>
      <c r="L19" s="1481">
        <v>2344206169.3058004</v>
      </c>
      <c r="M19" s="1481">
        <v>2506239705.6733003</v>
      </c>
      <c r="N19" s="1481">
        <v>2600013591.7865005</v>
      </c>
      <c r="O19" s="1481">
        <v>2710228005.3587995</v>
      </c>
      <c r="P19" s="1481">
        <v>3264405216.9457984</v>
      </c>
      <c r="Q19" s="1481">
        <v>2819743328.3742008</v>
      </c>
      <c r="R19" s="1481">
        <v>2964962604.3298993</v>
      </c>
      <c r="S19" s="1481">
        <v>3142525550.7170997</v>
      </c>
      <c r="T19" s="1481">
        <v>3264405216.9457984</v>
      </c>
      <c r="U19" s="1481">
        <v>3639864302.7937002</v>
      </c>
      <c r="V19" s="1481">
        <v>3198062944.7926011</v>
      </c>
      <c r="W19" s="1481">
        <v>3451941794.7035985</v>
      </c>
      <c r="X19" s="1481">
        <v>3509712928.9551992</v>
      </c>
      <c r="Y19" s="1481">
        <v>3639864302.7937002</v>
      </c>
      <c r="Z19" s="1481">
        <v>4080053604.2949977</v>
      </c>
      <c r="AA19" s="1481">
        <v>3838696601.4648972</v>
      </c>
      <c r="AB19" s="1481">
        <v>3990642297.9180989</v>
      </c>
      <c r="AC19" s="1481">
        <v>3997416648.0560002</v>
      </c>
      <c r="AD19" s="1481">
        <v>4080053604.2949977</v>
      </c>
      <c r="AE19" s="1481">
        <v>4411183782.1604004</v>
      </c>
      <c r="AF19" s="1481">
        <v>4110130352.4247012</v>
      </c>
      <c r="AG19" s="1481">
        <v>4274586904.7034998</v>
      </c>
      <c r="AH19" s="1481">
        <v>4318440560.9877987</v>
      </c>
      <c r="AI19" s="1481">
        <v>4411183782.1604004</v>
      </c>
      <c r="AJ19" s="1481">
        <v>5617101882.6038017</v>
      </c>
      <c r="AK19" s="1481">
        <v>4494087213.7794991</v>
      </c>
      <c r="AL19" s="1481">
        <v>4677833991.7182026</v>
      </c>
      <c r="AM19" s="1481">
        <v>4753157864.4302015</v>
      </c>
      <c r="AN19" s="1481">
        <v>5617101882.6038017</v>
      </c>
      <c r="AO19" s="1481">
        <v>5392992439.5455999</v>
      </c>
      <c r="AP19" s="1481">
        <v>5005979874.8675003</v>
      </c>
      <c r="AQ19" s="1481">
        <v>5181088189.8472996</v>
      </c>
      <c r="AR19" s="1481">
        <v>5229361261.441</v>
      </c>
      <c r="AS19" s="1481">
        <v>5392992439.5455999</v>
      </c>
      <c r="AT19" s="1481">
        <v>5734480745.1289997</v>
      </c>
      <c r="AU19" s="1481">
        <v>5449408327.0232</v>
      </c>
      <c r="AV19" s="1481">
        <v>5571559978.4218998</v>
      </c>
      <c r="AW19" s="1481">
        <v>5623540248.8744001</v>
      </c>
      <c r="AX19" s="1481">
        <v>5734480745.1289997</v>
      </c>
      <c r="AY19" s="1481">
        <v>5610961777.9531002</v>
      </c>
      <c r="AZ19" s="1481">
        <v>5856868540.5948</v>
      </c>
      <c r="BA19" s="1481">
        <v>5644485181.7462997</v>
      </c>
      <c r="BB19" s="1481">
        <v>5631186008.3999996</v>
      </c>
      <c r="BC19" s="1481">
        <v>5610961777.9531002</v>
      </c>
      <c r="BD19" s="1481">
        <v>5843653861.7622995</v>
      </c>
      <c r="BE19" s="1481">
        <v>5604869815.5383997</v>
      </c>
      <c r="BF19" s="1481">
        <v>5683026717.9951</v>
      </c>
      <c r="BG19" s="1481">
        <v>5743489370.0768003</v>
      </c>
      <c r="BH19" s="1481">
        <v>5843653861.7622995</v>
      </c>
      <c r="BI19" s="1481">
        <v>6405521288.2112007</v>
      </c>
      <c r="BJ19" s="1481">
        <v>6034835653.1249008</v>
      </c>
      <c r="BK19" s="1482">
        <v>6174466570.1469002</v>
      </c>
      <c r="BL19" s="1482">
        <v>6266440452.462203</v>
      </c>
      <c r="BM19" s="1481">
        <v>6405521288.2112007</v>
      </c>
      <c r="BN19" s="1481">
        <v>6492243541.9744978</v>
      </c>
      <c r="BO19" s="1487" t="s">
        <v>897</v>
      </c>
      <c r="BP19" s="1343">
        <v>13</v>
      </c>
    </row>
    <row r="20" spans="1:68">
      <c r="A20" s="1224">
        <v>14</v>
      </c>
      <c r="B20" s="1488" t="s">
        <v>905</v>
      </c>
      <c r="C20" s="276" t="s">
        <v>892</v>
      </c>
      <c r="D20" s="1481">
        <v>7.7765606063630157</v>
      </c>
      <c r="E20" s="1481">
        <v>7.6377789524662658</v>
      </c>
      <c r="F20" s="1481">
        <v>7.8343245839286899</v>
      </c>
      <c r="G20" s="1481">
        <v>7.5798548919369946</v>
      </c>
      <c r="H20" s="1481">
        <v>7.8666483895307726</v>
      </c>
      <c r="I20" s="1481">
        <v>8.1865209567607486</v>
      </c>
      <c r="J20" s="1481">
        <v>8.628148314005351</v>
      </c>
      <c r="K20" s="1481">
        <v>9.0042318042500433</v>
      </c>
      <c r="L20" s="1481">
        <v>9.6837143573521267</v>
      </c>
      <c r="M20" s="1481">
        <v>9.2426855187415438</v>
      </c>
      <c r="N20" s="1481">
        <v>9.1707884829816315</v>
      </c>
      <c r="O20" s="1481">
        <v>9.0042318042500433</v>
      </c>
      <c r="P20" s="1481">
        <v>9.5975990619503389</v>
      </c>
      <c r="Q20" s="1481">
        <v>10.319194030313032</v>
      </c>
      <c r="R20" s="1481">
        <v>9.8780432201841801</v>
      </c>
      <c r="S20" s="1481">
        <v>9.5702820808864093</v>
      </c>
      <c r="T20" s="1481">
        <v>9.5975990619503389</v>
      </c>
      <c r="U20" s="1481">
        <v>9.9616140353390019</v>
      </c>
      <c r="V20" s="1481">
        <v>10.701710291570203</v>
      </c>
      <c r="W20" s="1481">
        <v>10.210704398438333</v>
      </c>
      <c r="X20" s="1481">
        <v>10.064666917667974</v>
      </c>
      <c r="Y20" s="1481">
        <v>9.9616140353390019</v>
      </c>
      <c r="Z20" s="1481">
        <v>10.774609678916416</v>
      </c>
      <c r="AA20" s="1481">
        <v>10.088508587782334</v>
      </c>
      <c r="AB20" s="1481">
        <v>12.113207889283158</v>
      </c>
      <c r="AC20" s="1481">
        <v>9.9993409628170138</v>
      </c>
      <c r="AD20" s="1481">
        <v>10.774609678916416</v>
      </c>
      <c r="AE20" s="1481">
        <v>12.425438068572277</v>
      </c>
      <c r="AF20" s="1481">
        <v>11.241925088659794</v>
      </c>
      <c r="AG20" s="1481">
        <v>11.867297630657047</v>
      </c>
      <c r="AH20" s="1481">
        <v>12.331691768965994</v>
      </c>
      <c r="AI20" s="1481">
        <v>12.425438068572277</v>
      </c>
      <c r="AJ20" s="1481">
        <v>14.618298289175124</v>
      </c>
      <c r="AK20" s="1481">
        <v>12.449457567777063</v>
      </c>
      <c r="AL20" s="1481">
        <v>12.600400406124832</v>
      </c>
      <c r="AM20" s="1481">
        <v>12.886525667719134</v>
      </c>
      <c r="AN20" s="1481">
        <v>14.618298289175124</v>
      </c>
      <c r="AO20" s="1481">
        <v>12.823112182486485</v>
      </c>
      <c r="AP20" s="1481">
        <v>12.754581395408499</v>
      </c>
      <c r="AQ20" s="1481">
        <v>12.399311865300554</v>
      </c>
      <c r="AR20" s="1481">
        <v>12.728215338069433</v>
      </c>
      <c r="AS20" s="1481">
        <v>12.823112182486485</v>
      </c>
      <c r="AT20" s="1481">
        <v>13.403916389117917</v>
      </c>
      <c r="AU20" s="1481">
        <v>13.229170094080144</v>
      </c>
      <c r="AV20" s="1481">
        <v>12.924745127010389</v>
      </c>
      <c r="AW20" s="1481">
        <v>13.373915670792513</v>
      </c>
      <c r="AX20" s="1481">
        <v>13.403916389117917</v>
      </c>
      <c r="AY20" s="1481">
        <v>12.563421635137455</v>
      </c>
      <c r="AZ20" s="1481">
        <v>11.861624976791395</v>
      </c>
      <c r="BA20" s="1481">
        <v>12.279074468402605</v>
      </c>
      <c r="BB20" s="1481">
        <v>12.17162457094309</v>
      </c>
      <c r="BC20" s="1481">
        <v>12.563421635137455</v>
      </c>
      <c r="BD20" s="1481">
        <v>13.169692096095284</v>
      </c>
      <c r="BE20" s="1481">
        <v>12.4593736106298</v>
      </c>
      <c r="BF20" s="1481">
        <v>12.610423679460395</v>
      </c>
      <c r="BG20" s="1481">
        <v>13.153294361047848</v>
      </c>
      <c r="BH20" s="1481">
        <v>13.169692096095284</v>
      </c>
      <c r="BI20" s="1481">
        <v>13.289702347139984</v>
      </c>
      <c r="BJ20" s="1481">
        <v>13.037729172656523</v>
      </c>
      <c r="BK20" s="1482">
        <v>13.126514378827187</v>
      </c>
      <c r="BL20" s="1482">
        <v>13.2936461833634</v>
      </c>
      <c r="BM20" s="1481">
        <v>13.289702347139984</v>
      </c>
      <c r="BN20" s="1481">
        <v>12.960096656849496</v>
      </c>
      <c r="BO20" s="1489" t="s">
        <v>905</v>
      </c>
      <c r="BP20" s="1343">
        <v>14</v>
      </c>
    </row>
    <row r="21" spans="1:68">
      <c r="A21" s="1224">
        <v>15</v>
      </c>
      <c r="B21" s="1490" t="s">
        <v>899</v>
      </c>
      <c r="C21" s="276" t="s">
        <v>896</v>
      </c>
      <c r="D21" s="1481">
        <v>114763602.70150012</v>
      </c>
      <c r="E21" s="1481">
        <v>129994649.33550005</v>
      </c>
      <c r="F21" s="1481">
        <v>156115126.47400004</v>
      </c>
      <c r="G21" s="1481">
        <v>175465770.96399987</v>
      </c>
      <c r="H21" s="1481">
        <v>200691584.73249996</v>
      </c>
      <c r="I21" s="1481">
        <v>250392702.1943</v>
      </c>
      <c r="J21" s="1481">
        <v>316796065.7597</v>
      </c>
      <c r="K21" s="1481">
        <v>385525850.21189988</v>
      </c>
      <c r="L21" s="1481">
        <v>360873073.49750006</v>
      </c>
      <c r="M21" s="1481">
        <v>361386290.41359973</v>
      </c>
      <c r="N21" s="1481">
        <v>369451940.11430001</v>
      </c>
      <c r="O21" s="1481">
        <v>385525850.21189988</v>
      </c>
      <c r="P21" s="1481">
        <v>477076867.49180043</v>
      </c>
      <c r="Q21" s="1481">
        <v>447108822.50970006</v>
      </c>
      <c r="R21" s="1481">
        <v>442477493.52360004</v>
      </c>
      <c r="S21" s="1481">
        <v>455882803.71710002</v>
      </c>
      <c r="T21" s="1481">
        <v>477076867.49180043</v>
      </c>
      <c r="U21" s="1481">
        <v>560812173.60510004</v>
      </c>
      <c r="V21" s="1481">
        <v>529655120.2568</v>
      </c>
      <c r="W21" s="1481">
        <v>532361142.19240016</v>
      </c>
      <c r="X21" s="1481">
        <v>546924645.17229998</v>
      </c>
      <c r="Y21" s="1481">
        <v>560812173.60510004</v>
      </c>
      <c r="Z21" s="1481">
        <v>662504170.48040044</v>
      </c>
      <c r="AA21" s="1481">
        <v>584485525.95499969</v>
      </c>
      <c r="AB21" s="1481">
        <v>590134119.91009986</v>
      </c>
      <c r="AC21" s="1481">
        <v>615352175.08659995</v>
      </c>
      <c r="AD21" s="1481">
        <v>662504170.48040044</v>
      </c>
      <c r="AE21" s="1481">
        <v>830630981.57119954</v>
      </c>
      <c r="AF21" s="1481">
        <v>695281615.19899988</v>
      </c>
      <c r="AG21" s="1481">
        <v>757386992.76070035</v>
      </c>
      <c r="AH21" s="1481">
        <v>800026442.63019967</v>
      </c>
      <c r="AI21" s="1481">
        <v>830630981.57119954</v>
      </c>
      <c r="AJ21" s="1481">
        <v>1072257215.8063999</v>
      </c>
      <c r="AK21" s="1481">
        <v>845099836.14689982</v>
      </c>
      <c r="AL21" s="1481">
        <v>879586661.21799982</v>
      </c>
      <c r="AM21" s="1481">
        <v>914458491.64180005</v>
      </c>
      <c r="AN21" s="1481">
        <v>1072257215.8063999</v>
      </c>
      <c r="AO21" s="1481">
        <v>1037215829.5413001</v>
      </c>
      <c r="AP21" s="1481">
        <v>938840179.82509995</v>
      </c>
      <c r="AQ21" s="1481">
        <v>951330516.50059998</v>
      </c>
      <c r="AR21" s="1481">
        <v>990984529.76519895</v>
      </c>
      <c r="AS21" s="1481">
        <v>1037215829.5413001</v>
      </c>
      <c r="AT21" s="1481">
        <v>1150391635.4214001</v>
      </c>
      <c r="AU21" s="1481">
        <v>1078150913.6003001</v>
      </c>
      <c r="AV21" s="1481">
        <v>1067939705.4078</v>
      </c>
      <c r="AW21" s="1481">
        <v>1115376907.9372001</v>
      </c>
      <c r="AX21" s="1481">
        <v>1150391635.4214001</v>
      </c>
      <c r="AY21" s="1481">
        <v>1148416152.0204</v>
      </c>
      <c r="AZ21" s="1481">
        <v>1049050497.9706</v>
      </c>
      <c r="BA21" s="1481">
        <v>1072127843.0209</v>
      </c>
      <c r="BB21" s="1481">
        <v>1111896590.4797001</v>
      </c>
      <c r="BC21" s="1481">
        <v>1148416152.0204</v>
      </c>
      <c r="BD21" s="1481">
        <v>1308210146.4324999</v>
      </c>
      <c r="BE21" s="1481">
        <v>1141846518.2418001</v>
      </c>
      <c r="BF21" s="1481">
        <v>1177062430.7663</v>
      </c>
      <c r="BG21" s="1481">
        <v>1255097715.7523999</v>
      </c>
      <c r="BH21" s="1481">
        <v>1308210146.4324999</v>
      </c>
      <c r="BI21" s="1481">
        <v>1445034177.9194992</v>
      </c>
      <c r="BJ21" s="1481">
        <v>1296926716.6294</v>
      </c>
      <c r="BK21" s="1482">
        <v>1321196853.4809</v>
      </c>
      <c r="BL21" s="1482">
        <v>1369080393.1699002</v>
      </c>
      <c r="BM21" s="1481">
        <v>1445034177.9194992</v>
      </c>
      <c r="BN21" s="1481">
        <v>1408158266.8466992</v>
      </c>
      <c r="BO21" s="1491" t="s">
        <v>899</v>
      </c>
      <c r="BP21" s="1343">
        <v>15</v>
      </c>
    </row>
    <row r="22" spans="1:68">
      <c r="A22" s="1224">
        <v>16</v>
      </c>
      <c r="B22" s="1490" t="s">
        <v>906</v>
      </c>
      <c r="C22" s="276" t="s">
        <v>896</v>
      </c>
      <c r="D22" s="1481">
        <v>1475762982</v>
      </c>
      <c r="E22" s="1481">
        <v>1701995438</v>
      </c>
      <c r="F22" s="1481">
        <v>1992706899</v>
      </c>
      <c r="G22" s="1481">
        <v>2314896175</v>
      </c>
      <c r="H22" s="1481">
        <v>2551170140</v>
      </c>
      <c r="I22" s="1481">
        <v>3058597217.5093002</v>
      </c>
      <c r="J22" s="1481">
        <v>3671657628.3867478</v>
      </c>
      <c r="K22" s="1481">
        <v>4281607344.1149054</v>
      </c>
      <c r="L22" s="1481">
        <v>3726597668.8326821</v>
      </c>
      <c r="M22" s="1481">
        <v>3909970643.0648417</v>
      </c>
      <c r="N22" s="1481">
        <v>4028573342.4110422</v>
      </c>
      <c r="O22" s="1481">
        <v>4281607344.1149054</v>
      </c>
      <c r="P22" s="1481">
        <v>4970793887.2250938</v>
      </c>
      <c r="Q22" s="1481">
        <v>4332788211.9117117</v>
      </c>
      <c r="R22" s="1481">
        <v>4479404307.7222929</v>
      </c>
      <c r="S22" s="1481">
        <v>4763525253.1122437</v>
      </c>
      <c r="T22" s="1481">
        <v>4970793887.2250938</v>
      </c>
      <c r="U22" s="1481">
        <v>5629732005.4321413</v>
      </c>
      <c r="V22" s="1481">
        <v>4949256762.0150614</v>
      </c>
      <c r="W22" s="1481">
        <v>5213755304.4217167</v>
      </c>
      <c r="X22" s="1481">
        <v>5434105764.7144146</v>
      </c>
      <c r="Y22" s="1481">
        <v>5629732005.4321413</v>
      </c>
      <c r="Z22" s="1481">
        <v>6148753321.2156906</v>
      </c>
      <c r="AA22" s="1481">
        <v>5793577126.5818176</v>
      </c>
      <c r="AB22" s="1481">
        <v>4871823593.7501364</v>
      </c>
      <c r="AC22" s="1481">
        <v>6153927317.5583668</v>
      </c>
      <c r="AD22" s="1481">
        <v>6148753321.2156906</v>
      </c>
      <c r="AE22" s="1481">
        <v>6684923114.8809042</v>
      </c>
      <c r="AF22" s="1481">
        <v>6184720229.9929914</v>
      </c>
      <c r="AG22" s="1481">
        <v>6382135312.7954426</v>
      </c>
      <c r="AH22" s="1481">
        <v>6487564379.8002701</v>
      </c>
      <c r="AI22" s="1481">
        <v>6684923114.8809042</v>
      </c>
      <c r="AJ22" s="1481">
        <v>7335034451.9950609</v>
      </c>
      <c r="AK22" s="1481">
        <v>6788246247.2443142</v>
      </c>
      <c r="AL22" s="1481">
        <v>6980624685.469902</v>
      </c>
      <c r="AM22" s="1481">
        <v>7096237692.1541157</v>
      </c>
      <c r="AN22" s="1481">
        <v>7335034451.9950609</v>
      </c>
      <c r="AO22" s="1481">
        <v>8088643496.0610104</v>
      </c>
      <c r="AP22" s="1481">
        <v>7360807467.6842899</v>
      </c>
      <c r="AQ22" s="1481">
        <v>7672446074.7123899</v>
      </c>
      <c r="AR22" s="1481">
        <v>7785730390.6637697</v>
      </c>
      <c r="AS22" s="1481">
        <v>8088643496.0610104</v>
      </c>
      <c r="AT22" s="1481">
        <v>8582503814.7459297</v>
      </c>
      <c r="AU22" s="1481">
        <v>8149800070.0947704</v>
      </c>
      <c r="AV22" s="1481">
        <v>8262752533.3246098</v>
      </c>
      <c r="AW22" s="1481">
        <v>8339942731.7542295</v>
      </c>
      <c r="AX22" s="1481">
        <v>8582503814.7459297</v>
      </c>
      <c r="AY22" s="1481">
        <v>9140950494</v>
      </c>
      <c r="AZ22" s="1481">
        <v>8844070690.3412094</v>
      </c>
      <c r="BA22" s="1481">
        <v>8731340833.3810196</v>
      </c>
      <c r="BB22" s="1481">
        <v>9135153520.3779907</v>
      </c>
      <c r="BC22" s="1481">
        <v>9140950494</v>
      </c>
      <c r="BD22" s="1481">
        <v>9933490752</v>
      </c>
      <c r="BE22" s="1481">
        <v>9164557978</v>
      </c>
      <c r="BF22" s="1481">
        <v>9334043492</v>
      </c>
      <c r="BG22" s="1481">
        <v>9542078823</v>
      </c>
      <c r="BH22" s="1481">
        <v>9933490752</v>
      </c>
      <c r="BI22" s="1481">
        <v>10873337417</v>
      </c>
      <c r="BJ22" s="1481">
        <v>9947489317</v>
      </c>
      <c r="BK22" s="1482">
        <v>10065100417</v>
      </c>
      <c r="BL22" s="1482">
        <v>10298757574</v>
      </c>
      <c r="BM22" s="1481">
        <v>10873337417</v>
      </c>
      <c r="BN22" s="1481">
        <v>10865337691</v>
      </c>
      <c r="BO22" s="1491" t="s">
        <v>906</v>
      </c>
      <c r="BP22" s="1343">
        <v>16</v>
      </c>
    </row>
    <row r="23" spans="1:68">
      <c r="A23" s="1224">
        <v>17</v>
      </c>
      <c r="B23" s="1488" t="s">
        <v>907</v>
      </c>
      <c r="C23" s="276" t="s">
        <v>892</v>
      </c>
      <c r="D23" s="1481">
        <v>6.2524682019978561</v>
      </c>
      <c r="E23" s="1481">
        <v>5.1554541194260279</v>
      </c>
      <c r="F23" s="1481">
        <v>3.6908592128651061</v>
      </c>
      <c r="G23" s="1481">
        <v>2.8702062800627917</v>
      </c>
      <c r="H23" s="1481">
        <v>2.8921958676805684</v>
      </c>
      <c r="I23" s="1481">
        <v>2.3123331488766907</v>
      </c>
      <c r="J23" s="1481">
        <v>2.0066809430484747</v>
      </c>
      <c r="K23" s="1481">
        <v>1.6759875344166144</v>
      </c>
      <c r="L23" s="1481">
        <v>2.0343061159685196</v>
      </c>
      <c r="M23" s="1481">
        <v>1.938249628479134</v>
      </c>
      <c r="N23" s="1481">
        <v>1.8444265433574241</v>
      </c>
      <c r="O23" s="1481">
        <v>1.6759875344166144</v>
      </c>
      <c r="P23" s="1481">
        <v>1.6061808583908155</v>
      </c>
      <c r="Q23" s="1481">
        <v>1.7388280934731353</v>
      </c>
      <c r="R23" s="1481">
        <v>1.7070219717972919</v>
      </c>
      <c r="S23" s="1481">
        <v>1.6777967354859706</v>
      </c>
      <c r="T23" s="1481">
        <v>1.6061808583908155</v>
      </c>
      <c r="U23" s="1481">
        <v>1.9749477127918611</v>
      </c>
      <c r="V23" s="1481">
        <v>1.8172335040936929</v>
      </c>
      <c r="W23" s="1481">
        <v>1.9768730149734921</v>
      </c>
      <c r="X23" s="1481">
        <v>2.0627789338505491</v>
      </c>
      <c r="Y23" s="1481">
        <v>1.9749477127918611</v>
      </c>
      <c r="Z23" s="1481">
        <v>2.3168631997356237</v>
      </c>
      <c r="AA23" s="1481">
        <v>2.1871625484754529</v>
      </c>
      <c r="AB23" s="1481">
        <v>2.3450707709972134</v>
      </c>
      <c r="AC23" s="1481">
        <v>2.4611946700874898</v>
      </c>
      <c r="AD23" s="1481">
        <v>2.3168631997356237</v>
      </c>
      <c r="AE23" s="1481">
        <v>2.7748985519129072</v>
      </c>
      <c r="AF23" s="1481">
        <v>2.5798906631181331</v>
      </c>
      <c r="AG23" s="1481">
        <v>2.8402086373102002</v>
      </c>
      <c r="AH23" s="1481">
        <v>2.8900399691602274</v>
      </c>
      <c r="AI23" s="1481">
        <v>2.7748985519129072</v>
      </c>
      <c r="AJ23" s="1481">
        <v>2.4440484352986647</v>
      </c>
      <c r="AK23" s="1481">
        <v>2.834448531798742</v>
      </c>
      <c r="AL23" s="1481">
        <v>2.7861935496553651</v>
      </c>
      <c r="AM23" s="1481">
        <v>2.697476256885444</v>
      </c>
      <c r="AN23" s="1481">
        <v>2.4440484352986647</v>
      </c>
      <c r="AO23" s="1481">
        <v>2.2057986506832856</v>
      </c>
      <c r="AP23" s="1481">
        <v>2.5579753744515159</v>
      </c>
      <c r="AQ23" s="1481">
        <v>2.482629938647833</v>
      </c>
      <c r="AR23" s="1481">
        <v>2.4401526671448206</v>
      </c>
      <c r="AS23" s="1481">
        <v>2.2057986506832856</v>
      </c>
      <c r="AT23" s="1481">
        <v>2.3393575044743904</v>
      </c>
      <c r="AU23" s="1481">
        <v>2.2963106604847154</v>
      </c>
      <c r="AV23" s="1481">
        <v>2.2893881242151419</v>
      </c>
      <c r="AW23" s="1481">
        <v>2.4503217778823787</v>
      </c>
      <c r="AX23" s="1481">
        <v>2.3393575044743904</v>
      </c>
      <c r="AY23" s="1481">
        <v>2.6426844864772683</v>
      </c>
      <c r="AZ23" s="1481">
        <v>2.5233207138133915</v>
      </c>
      <c r="BA23" s="1481">
        <v>2.7997961515999723</v>
      </c>
      <c r="BB23" s="1481">
        <v>2.758719167220788</v>
      </c>
      <c r="BC23" s="1481">
        <v>2.6426844864772683</v>
      </c>
      <c r="BD23" s="1481">
        <v>2.6405708834329769</v>
      </c>
      <c r="BE23" s="1481">
        <v>2.7180067008104252</v>
      </c>
      <c r="BF23" s="1481">
        <v>2.8728587716021092</v>
      </c>
      <c r="BG23" s="1481">
        <v>2.8504090145571928</v>
      </c>
      <c r="BH23" s="1481">
        <v>2.6405708834329769</v>
      </c>
      <c r="BI23" s="1481">
        <v>2.14649051618116</v>
      </c>
      <c r="BJ23" s="1481">
        <v>2.5967490877747088</v>
      </c>
      <c r="BK23" s="1482">
        <v>2.6066628222686594</v>
      </c>
      <c r="BL23" s="1482">
        <v>2.4744423965203541</v>
      </c>
      <c r="BM23" s="1481">
        <v>2.14649051618116</v>
      </c>
      <c r="BN23" s="1481">
        <v>2.1976854596518982</v>
      </c>
      <c r="BO23" s="1489" t="s">
        <v>907</v>
      </c>
      <c r="BP23" s="1343">
        <v>17</v>
      </c>
    </row>
    <row r="24" spans="1:68">
      <c r="A24" s="1224">
        <v>18</v>
      </c>
      <c r="B24" s="1490" t="s">
        <v>908</v>
      </c>
      <c r="C24" s="276" t="s">
        <v>896</v>
      </c>
      <c r="D24" s="1481">
        <v>51406383</v>
      </c>
      <c r="E24" s="1481">
        <v>47295100</v>
      </c>
      <c r="F24" s="1481">
        <v>40862336</v>
      </c>
      <c r="G24" s="1481">
        <v>42285617</v>
      </c>
      <c r="H24" s="1481">
        <v>48075400</v>
      </c>
      <c r="I24" s="1481">
        <v>45350727</v>
      </c>
      <c r="J24" s="1481">
        <v>47797411</v>
      </c>
      <c r="K24" s="1481">
        <v>50630535.048956998</v>
      </c>
      <c r="L24" s="1481">
        <v>51920979.567686997</v>
      </c>
      <c r="M24" s="1481">
        <v>53478761.881173</v>
      </c>
      <c r="N24" s="1481">
        <v>53022109.478531003</v>
      </c>
      <c r="O24" s="1481">
        <v>50630535.048956998</v>
      </c>
      <c r="P24" s="1481">
        <v>57825505.970927</v>
      </c>
      <c r="Q24" s="1481">
        <v>54514106.530225001</v>
      </c>
      <c r="R24" s="1481">
        <v>55666573.510002002</v>
      </c>
      <c r="S24" s="1481">
        <v>58615225.842748001</v>
      </c>
      <c r="T24" s="1481">
        <v>57825505.970927</v>
      </c>
      <c r="U24" s="1481">
        <v>79607793.509076998</v>
      </c>
      <c r="V24" s="1481">
        <v>66228076.99701</v>
      </c>
      <c r="W24" s="1481">
        <v>75335173.628200993</v>
      </c>
      <c r="X24" s="1481">
        <v>81764235.211566001</v>
      </c>
      <c r="Y24" s="1481">
        <v>79607793.509076998</v>
      </c>
      <c r="Z24" s="1481">
        <v>101017324.965047</v>
      </c>
      <c r="AA24" s="1481">
        <v>88559568.422560006</v>
      </c>
      <c r="AB24" s="1481">
        <v>98037411.315830007</v>
      </c>
      <c r="AC24" s="1481">
        <v>107331133.057804</v>
      </c>
      <c r="AD24" s="1481">
        <v>101017324.965047</v>
      </c>
      <c r="AE24" s="1481">
        <v>128229327.87634</v>
      </c>
      <c r="AF24" s="1481">
        <v>113188142.161346</v>
      </c>
      <c r="AG24" s="1481">
        <v>127266508.183887</v>
      </c>
      <c r="AH24" s="1481">
        <v>131005977.15736701</v>
      </c>
      <c r="AI24" s="1481">
        <v>128229327.87634</v>
      </c>
      <c r="AJ24" s="1481">
        <v>123023003.11068501</v>
      </c>
      <c r="AK24" s="1481">
        <v>133085427.11506601</v>
      </c>
      <c r="AL24" s="1481">
        <v>133678197.915904</v>
      </c>
      <c r="AM24" s="1481">
        <v>133381800.235678</v>
      </c>
      <c r="AN24" s="1481">
        <v>123023003.11068501</v>
      </c>
      <c r="AO24" s="1481">
        <v>125355405.98779701</v>
      </c>
      <c r="AP24" s="1481">
        <v>130568833.768124</v>
      </c>
      <c r="AQ24" s="1481">
        <v>133449036.324358</v>
      </c>
      <c r="AR24" s="1481">
        <v>136152201.75964099</v>
      </c>
      <c r="AS24" s="1481">
        <v>125355405.98779701</v>
      </c>
      <c r="AT24" s="1481">
        <v>142082129.93101001</v>
      </c>
      <c r="AU24" s="1481">
        <v>132993354.697133</v>
      </c>
      <c r="AV24" s="1481">
        <v>136939316.51806301</v>
      </c>
      <c r="AW24" s="1481">
        <v>146820805.79507399</v>
      </c>
      <c r="AX24" s="1481">
        <v>142082129.93101001</v>
      </c>
      <c r="AY24" s="1481">
        <v>167766514.24446499</v>
      </c>
      <c r="AZ24" s="1481">
        <v>158371877.395491</v>
      </c>
      <c r="BA24" s="1481">
        <v>172614923.041603</v>
      </c>
      <c r="BB24" s="1481">
        <v>173955099.22246799</v>
      </c>
      <c r="BC24" s="1481">
        <v>167766514.24446499</v>
      </c>
      <c r="BD24" s="1481">
        <v>173341695.460024</v>
      </c>
      <c r="BE24" s="1481">
        <v>174229172.290961</v>
      </c>
      <c r="BF24" s="1481">
        <v>180734620.39033201</v>
      </c>
      <c r="BG24" s="1481">
        <v>181889406.526557</v>
      </c>
      <c r="BH24" s="1481">
        <v>173341695.460024</v>
      </c>
      <c r="BI24" s="1481">
        <v>156601855.769728</v>
      </c>
      <c r="BJ24" s="1481">
        <v>175099422.04385501</v>
      </c>
      <c r="BK24" s="1482">
        <v>176636309.84775999</v>
      </c>
      <c r="BL24" s="1482">
        <v>174480810.91985899</v>
      </c>
      <c r="BM24" s="1481">
        <v>156601855.769728</v>
      </c>
      <c r="BN24" s="1481">
        <v>160513831.833967</v>
      </c>
      <c r="BO24" s="1491" t="s">
        <v>908</v>
      </c>
      <c r="BP24" s="1343">
        <v>18</v>
      </c>
    </row>
    <row r="25" spans="1:68">
      <c r="A25" s="1224">
        <v>19</v>
      </c>
      <c r="B25" s="1486" t="s">
        <v>909</v>
      </c>
      <c r="C25" s="276" t="s">
        <v>896</v>
      </c>
      <c r="D25" s="1481">
        <v>822177440</v>
      </c>
      <c r="E25" s="1481">
        <v>917379903</v>
      </c>
      <c r="F25" s="1481">
        <v>1107122587</v>
      </c>
      <c r="G25" s="1481">
        <v>1473260556</v>
      </c>
      <c r="H25" s="1481">
        <v>1662245650</v>
      </c>
      <c r="I25" s="1481">
        <v>1961254027</v>
      </c>
      <c r="J25" s="1481">
        <v>2381913834.6621242</v>
      </c>
      <c r="K25" s="1481">
        <v>3020937447.8778992</v>
      </c>
      <c r="L25" s="1481">
        <v>2552269747.4154606</v>
      </c>
      <c r="M25" s="1481">
        <v>2759126641.6563497</v>
      </c>
      <c r="N25" s="1481">
        <v>2874720582.9088993</v>
      </c>
      <c r="O25" s="1481">
        <v>3020937447.8778992</v>
      </c>
      <c r="P25" s="1481">
        <v>3600186471.4575567</v>
      </c>
      <c r="Q25" s="1481">
        <v>3135106151.9450445</v>
      </c>
      <c r="R25" s="1481">
        <v>3261034387.9400506</v>
      </c>
      <c r="S25" s="1481">
        <v>3493583257.316937</v>
      </c>
      <c r="T25" s="1481">
        <v>3600186471.4575567</v>
      </c>
      <c r="U25" s="1481">
        <v>4030881070.5950484</v>
      </c>
      <c r="V25" s="1481">
        <v>3644445078.0715637</v>
      </c>
      <c r="W25" s="1481">
        <v>3810825129.2615862</v>
      </c>
      <c r="X25" s="1481">
        <v>3963790490.0908747</v>
      </c>
      <c r="Y25" s="1481">
        <v>4030881070.5950484</v>
      </c>
      <c r="Z25" s="1481">
        <v>4360090184.7193241</v>
      </c>
      <c r="AA25" s="1481">
        <v>4049062036.3031483</v>
      </c>
      <c r="AB25" s="1481">
        <v>4180573675.1450262</v>
      </c>
      <c r="AC25" s="1481">
        <v>4360936351.8566628</v>
      </c>
      <c r="AD25" s="1481">
        <v>4360090184.7193241</v>
      </c>
      <c r="AE25" s="1481">
        <v>4621045615.809763</v>
      </c>
      <c r="AF25" s="1481">
        <v>4387323221.8509378</v>
      </c>
      <c r="AG25" s="1481">
        <v>4480885893.8058109</v>
      </c>
      <c r="AH25" s="1481">
        <v>4533016102.0379944</v>
      </c>
      <c r="AI25" s="1481">
        <v>4621045615.809763</v>
      </c>
      <c r="AJ25" s="1481">
        <v>5033574676.0948086</v>
      </c>
      <c r="AK25" s="1481">
        <v>4695284660.2090158</v>
      </c>
      <c r="AL25" s="1481">
        <v>4797879096.8215094</v>
      </c>
      <c r="AM25" s="1481">
        <v>4944688573.0769358</v>
      </c>
      <c r="AN25" s="1481">
        <v>5033574676.0948086</v>
      </c>
      <c r="AO25" s="1481">
        <v>5682994046.1232004</v>
      </c>
      <c r="AP25" s="1481">
        <v>5104381968.3416901</v>
      </c>
      <c r="AQ25" s="1481">
        <v>5375309233.4430304</v>
      </c>
      <c r="AR25" s="1481">
        <v>5579659157.9226999</v>
      </c>
      <c r="AS25" s="1481">
        <v>5682994046.1232004</v>
      </c>
      <c r="AT25" s="1481">
        <v>6073553514.5549803</v>
      </c>
      <c r="AU25" s="1481">
        <v>5791609862.97299</v>
      </c>
      <c r="AV25" s="1481">
        <v>5981481037.2098503</v>
      </c>
      <c r="AW25" s="1481">
        <v>5991898987.3223801</v>
      </c>
      <c r="AX25" s="1481">
        <v>6073553514.5549803</v>
      </c>
      <c r="AY25" s="1481">
        <v>6348336893.9021502</v>
      </c>
      <c r="AZ25" s="1481">
        <v>6276327718.8078899</v>
      </c>
      <c r="BA25" s="1481">
        <v>6165267530.0292997</v>
      </c>
      <c r="BB25" s="1481">
        <v>6305647247.0778999</v>
      </c>
      <c r="BC25" s="1481">
        <v>6348336893.9021502</v>
      </c>
      <c r="BD25" s="1481">
        <v>6564553769.3221998</v>
      </c>
      <c r="BE25" s="1481">
        <v>6410181852.7162304</v>
      </c>
      <c r="BF25" s="1481">
        <v>6291107038.6359997</v>
      </c>
      <c r="BG25" s="1481">
        <v>6381168653.25776</v>
      </c>
      <c r="BH25" s="1481">
        <v>6564553769.3221998</v>
      </c>
      <c r="BI25" s="1481">
        <v>7295716174.3411627</v>
      </c>
      <c r="BJ25" s="1481">
        <v>6743024301.7397938</v>
      </c>
      <c r="BK25" s="1482">
        <v>6776339016.2609501</v>
      </c>
      <c r="BL25" s="1482">
        <v>7051318356.2171373</v>
      </c>
      <c r="BM25" s="1481">
        <v>7295716174.3411627</v>
      </c>
      <c r="BN25" s="1481">
        <v>7303767294.3147907</v>
      </c>
      <c r="BO25" s="1487" t="s">
        <v>909</v>
      </c>
      <c r="BP25" s="1343">
        <v>19</v>
      </c>
    </row>
    <row r="26" spans="1:68">
      <c r="A26" s="1224">
        <v>20</v>
      </c>
      <c r="B26" s="1488" t="s">
        <v>910</v>
      </c>
      <c r="C26" s="276" t="s">
        <v>892</v>
      </c>
      <c r="D26" s="1481">
        <v>110.74775966147075</v>
      </c>
      <c r="E26" s="1481">
        <v>107.88134112249752</v>
      </c>
      <c r="F26" s="1481">
        <v>105.00191979780953</v>
      </c>
      <c r="G26" s="1481">
        <v>101.92307002248684</v>
      </c>
      <c r="H26" s="1481">
        <v>102.11090217427888</v>
      </c>
      <c r="I26" s="1481">
        <v>102.04315017510464</v>
      </c>
      <c r="J26" s="1481">
        <v>88.71974934218278</v>
      </c>
      <c r="K26" s="1481">
        <v>87.88435613982044</v>
      </c>
      <c r="L26" s="1481">
        <v>86.904912859834866</v>
      </c>
      <c r="M26" s="1481">
        <v>88.932432217015261</v>
      </c>
      <c r="N26" s="1481">
        <v>88.937052665755488</v>
      </c>
      <c r="O26" s="1481">
        <v>87.88435613982044</v>
      </c>
      <c r="P26" s="1481">
        <v>89.551590194543252</v>
      </c>
      <c r="Q26" s="1481">
        <v>88.557717052888961</v>
      </c>
      <c r="R26" s="1481">
        <v>91.008786328327389</v>
      </c>
      <c r="S26" s="1481">
        <v>89.797507908535252</v>
      </c>
      <c r="T26" s="1481">
        <v>89.551590194543252</v>
      </c>
      <c r="U26" s="1481">
        <v>90.408709330948156</v>
      </c>
      <c r="V26" s="1481">
        <v>89.55483054019939</v>
      </c>
      <c r="W26" s="1481">
        <v>89.424507897162229</v>
      </c>
      <c r="X26" s="1481">
        <v>87.979982662153873</v>
      </c>
      <c r="Y26" s="1481">
        <v>90.408709330948156</v>
      </c>
      <c r="Z26" s="1481">
        <v>90.954911420594925</v>
      </c>
      <c r="AA26" s="1481">
        <v>91.77450608277212</v>
      </c>
      <c r="AB26" s="1481">
        <v>91.621414659755317</v>
      </c>
      <c r="AC26" s="1481">
        <v>90.74201430546816</v>
      </c>
      <c r="AD26" s="1481">
        <v>90.954911420594925</v>
      </c>
      <c r="AE26" s="1481">
        <v>90.677548730429692</v>
      </c>
      <c r="AF26" s="1481">
        <v>90.784809397413099</v>
      </c>
      <c r="AG26" s="1481">
        <v>89.042800813746609</v>
      </c>
      <c r="AH26" s="1481">
        <v>88.764383946431295</v>
      </c>
      <c r="AI26" s="1481">
        <v>90.677548730429692</v>
      </c>
      <c r="AJ26" s="1481">
        <v>89.740431287284025</v>
      </c>
      <c r="AK26" s="1481">
        <v>90.791863859239839</v>
      </c>
      <c r="AL26" s="1481">
        <v>90.713273882352112</v>
      </c>
      <c r="AM26" s="1481">
        <v>90.694881403458695</v>
      </c>
      <c r="AN26" s="1481">
        <v>89.740431287284025</v>
      </c>
      <c r="AO26" s="1481">
        <v>84.109735223557578</v>
      </c>
      <c r="AP26" s="1481">
        <v>90.308386346837537</v>
      </c>
      <c r="AQ26" s="1481">
        <v>85.690961163753016</v>
      </c>
      <c r="AR26" s="1481">
        <v>84.79543755579536</v>
      </c>
      <c r="AS26" s="1481">
        <v>84.109735223557578</v>
      </c>
      <c r="AT26" s="1481">
        <v>82.694092557680676</v>
      </c>
      <c r="AU26" s="1481">
        <v>83.376243792105228</v>
      </c>
      <c r="AV26" s="1481">
        <v>82.470584601010444</v>
      </c>
      <c r="AW26" s="1481">
        <v>83.169344734259198</v>
      </c>
      <c r="AX26" s="1481">
        <v>82.694092557680676</v>
      </c>
      <c r="AY26" s="1481">
        <v>83.363904833734793</v>
      </c>
      <c r="AZ26" s="1481">
        <v>82.290349385431</v>
      </c>
      <c r="BA26" s="1481">
        <v>80.681571306912474</v>
      </c>
      <c r="BB26" s="1481">
        <v>81.656455703280301</v>
      </c>
      <c r="BC26" s="1481">
        <v>83.363904833734793</v>
      </c>
      <c r="BD26" s="1481">
        <v>86.298892790451163</v>
      </c>
      <c r="BE26" s="1481">
        <v>83.396455815576488</v>
      </c>
      <c r="BF26" s="1481">
        <v>83.01453744303376</v>
      </c>
      <c r="BG26" s="1481">
        <v>82.347848573117957</v>
      </c>
      <c r="BH26" s="1481">
        <v>86.298892790451163</v>
      </c>
      <c r="BI26" s="1481">
        <v>84.293221884419481</v>
      </c>
      <c r="BJ26" s="1481">
        <v>85.744367754932114</v>
      </c>
      <c r="BK26" s="1482">
        <v>83.863556222971496</v>
      </c>
      <c r="BL26" s="1482">
        <v>83.984043687276198</v>
      </c>
      <c r="BM26" s="1481">
        <v>84.293221884419481</v>
      </c>
      <c r="BN26" s="1481">
        <v>84.449057695287664</v>
      </c>
      <c r="BO26" s="1489" t="s">
        <v>910</v>
      </c>
      <c r="BP26" s="1343">
        <v>20</v>
      </c>
    </row>
    <row r="27" spans="1:68">
      <c r="A27" s="1224">
        <v>21</v>
      </c>
      <c r="B27" s="1490" t="s">
        <v>910</v>
      </c>
      <c r="C27" s="276" t="s">
        <v>896</v>
      </c>
      <c r="D27" s="1481">
        <v>379753286</v>
      </c>
      <c r="E27" s="1481">
        <v>425921164</v>
      </c>
      <c r="F27" s="1481">
        <v>532232574.99999994</v>
      </c>
      <c r="G27" s="1481">
        <v>683121578</v>
      </c>
      <c r="H27" s="1481">
        <v>699665173.99999988</v>
      </c>
      <c r="I27" s="1481">
        <v>794441129</v>
      </c>
      <c r="J27" s="1481">
        <v>835815074.41856539</v>
      </c>
      <c r="K27" s="1481">
        <v>1095942655.1313531</v>
      </c>
      <c r="L27" s="1481">
        <v>863253000</v>
      </c>
      <c r="M27" s="1481">
        <v>970254410.57964599</v>
      </c>
      <c r="N27" s="1481">
        <v>1018357231.731437</v>
      </c>
      <c r="O27" s="1481">
        <v>1095942655.1313531</v>
      </c>
      <c r="P27" s="1481">
        <v>1415109041.5741858</v>
      </c>
      <c r="Q27" s="1481">
        <v>1139317604.664346</v>
      </c>
      <c r="R27" s="1481">
        <v>1255324472.6930349</v>
      </c>
      <c r="S27" s="1481">
        <v>1345788528.6963849</v>
      </c>
      <c r="T27" s="1481">
        <v>1415109041.5741858</v>
      </c>
      <c r="U27" s="1481">
        <v>1589655962.199657</v>
      </c>
      <c r="V27" s="1481">
        <v>1416848384.2497411</v>
      </c>
      <c r="W27" s="1481">
        <v>1500250195.1408792</v>
      </c>
      <c r="X27" s="1481">
        <v>1530031317.227139</v>
      </c>
      <c r="Y27" s="1481">
        <v>1589655962.199657</v>
      </c>
      <c r="Z27" s="1481">
        <v>1807504553.9610279</v>
      </c>
      <c r="AA27" s="1481">
        <v>1607254024.6402471</v>
      </c>
      <c r="AB27" s="1481">
        <v>1684739571.1705449</v>
      </c>
      <c r="AC27" s="1481">
        <v>1757865115.368458</v>
      </c>
      <c r="AD27" s="1481">
        <v>1807504553.9610279</v>
      </c>
      <c r="AE27" s="1481">
        <v>1906975163.237675</v>
      </c>
      <c r="AF27" s="1481">
        <v>1761973561.7703159</v>
      </c>
      <c r="AG27" s="1481">
        <v>1831540299.8299661</v>
      </c>
      <c r="AH27" s="1481">
        <v>1847489141.6668279</v>
      </c>
      <c r="AI27" s="1481">
        <v>1906975163.237675</v>
      </c>
      <c r="AJ27" s="1481">
        <v>2026942275.30182</v>
      </c>
      <c r="AK27" s="1481">
        <v>1877511337.315562</v>
      </c>
      <c r="AL27" s="1481">
        <v>1926629261.2372129</v>
      </c>
      <c r="AM27" s="1481">
        <v>1951962678.6926031</v>
      </c>
      <c r="AN27" s="1481">
        <v>2026942275.30182</v>
      </c>
      <c r="AO27" s="1481">
        <v>2229961074.1301198</v>
      </c>
      <c r="AP27" s="1481">
        <v>1998763397.6933</v>
      </c>
      <c r="AQ27" s="1481">
        <v>2108449339.0711</v>
      </c>
      <c r="AR27" s="1481">
        <v>2168948007.4282999</v>
      </c>
      <c r="AS27" s="1481">
        <v>2229961074.1301198</v>
      </c>
      <c r="AT27" s="1481">
        <v>2307699351.7961898</v>
      </c>
      <c r="AU27" s="1481">
        <v>2195671290.42839</v>
      </c>
      <c r="AV27" s="1481">
        <v>2264466612.51687</v>
      </c>
      <c r="AW27" s="1481">
        <v>2289940964.8930602</v>
      </c>
      <c r="AX27" s="1481">
        <v>2307699351.7961898</v>
      </c>
      <c r="AY27" s="1481">
        <v>2221415441.18156</v>
      </c>
      <c r="AZ27" s="1481">
        <v>2344121950.5730901</v>
      </c>
      <c r="BA27" s="1481">
        <v>2238879798.1882501</v>
      </c>
      <c r="BB27" s="1481">
        <v>2243445301.6613698</v>
      </c>
      <c r="BC27" s="1481">
        <v>2221415441.18156</v>
      </c>
      <c r="BD27" s="1481">
        <v>2341044671.0437198</v>
      </c>
      <c r="BE27" s="1481">
        <v>2224784587.5422602</v>
      </c>
      <c r="BF27" s="1481">
        <v>2252007192.3796802</v>
      </c>
      <c r="BG27" s="1481">
        <v>2252007192.3796802</v>
      </c>
      <c r="BH27" s="1481">
        <v>2341044671.0437198</v>
      </c>
      <c r="BI27" s="1481">
        <v>2569243000</v>
      </c>
      <c r="BJ27" s="1481">
        <v>2394353391.4287481</v>
      </c>
      <c r="BK27" s="1482">
        <v>2525832000</v>
      </c>
      <c r="BL27" s="1482">
        <v>2542525491.7590718</v>
      </c>
      <c r="BM27" s="1481">
        <v>2569243000</v>
      </c>
      <c r="BN27" s="1481">
        <v>2548612000</v>
      </c>
      <c r="BO27" s="1491" t="s">
        <v>910</v>
      </c>
      <c r="BP27" s="1343">
        <v>21</v>
      </c>
    </row>
    <row r="28" spans="1:68">
      <c r="A28" s="1224">
        <v>22</v>
      </c>
      <c r="B28" s="1486" t="s">
        <v>911</v>
      </c>
      <c r="C28" s="276" t="s">
        <v>896</v>
      </c>
      <c r="D28" s="1481">
        <v>342899294</v>
      </c>
      <c r="E28" s="1481">
        <v>394805218</v>
      </c>
      <c r="F28" s="1481">
        <v>506878899</v>
      </c>
      <c r="G28" s="1481">
        <v>670232537</v>
      </c>
      <c r="H28" s="1481">
        <v>685201246</v>
      </c>
      <c r="I28" s="1481">
        <v>778534500</v>
      </c>
      <c r="J28" s="1481">
        <v>942084576</v>
      </c>
      <c r="K28" s="1481">
        <v>1247028143.88007</v>
      </c>
      <c r="L28" s="1481">
        <v>993330493.74585199</v>
      </c>
      <c r="M28" s="1481">
        <v>1091001771.1109099</v>
      </c>
      <c r="N28" s="1481">
        <v>1145031459.0012801</v>
      </c>
      <c r="O28" s="1481">
        <v>1247028143.88007</v>
      </c>
      <c r="P28" s="1481">
        <v>1580216541.66049</v>
      </c>
      <c r="Q28" s="1481">
        <v>1286525491.59992</v>
      </c>
      <c r="R28" s="1481">
        <v>1379344262.6124799</v>
      </c>
      <c r="S28" s="1481">
        <v>1498692513.9026799</v>
      </c>
      <c r="T28" s="1481">
        <v>1580216541.66049</v>
      </c>
      <c r="U28" s="1481">
        <v>1758299586.3601999</v>
      </c>
      <c r="V28" s="1481">
        <v>1582101574.7595501</v>
      </c>
      <c r="W28" s="1481">
        <v>1677672296.35321</v>
      </c>
      <c r="X28" s="1481">
        <v>1739067536.64923</v>
      </c>
      <c r="Y28" s="1481">
        <v>1758299586.3601999</v>
      </c>
      <c r="Z28" s="1481">
        <v>1987253382.7258</v>
      </c>
      <c r="AA28" s="1481">
        <v>1751307735.93121</v>
      </c>
      <c r="AB28" s="1481">
        <v>1838805455.5007501</v>
      </c>
      <c r="AC28" s="1481">
        <v>1937211917.56984</v>
      </c>
      <c r="AD28" s="1481">
        <v>1987253382.7258</v>
      </c>
      <c r="AE28" s="1481">
        <v>2103029018.68997</v>
      </c>
      <c r="AF28" s="1481">
        <v>1940824212.1842501</v>
      </c>
      <c r="AG28" s="1481">
        <v>2056921259.3178101</v>
      </c>
      <c r="AH28" s="1481">
        <v>2081340577.7499399</v>
      </c>
      <c r="AI28" s="1481">
        <v>2103029018.68997</v>
      </c>
      <c r="AJ28" s="1481">
        <v>2258672313.2776299</v>
      </c>
      <c r="AK28" s="1481">
        <v>2067929060.5008199</v>
      </c>
      <c r="AL28" s="1481">
        <v>2123866969.8283601</v>
      </c>
      <c r="AM28" s="1481">
        <v>2152230256.53371</v>
      </c>
      <c r="AN28" s="1481">
        <v>2258672313.2776299</v>
      </c>
      <c r="AO28" s="1481">
        <v>2651252043.7771502</v>
      </c>
      <c r="AP28" s="1481">
        <v>2213264435.9482498</v>
      </c>
      <c r="AQ28" s="1481">
        <v>2460527120.2897501</v>
      </c>
      <c r="AR28" s="1481">
        <v>2557859325.8642402</v>
      </c>
      <c r="AS28" s="1481">
        <v>2651252043.7771502</v>
      </c>
      <c r="AT28" s="1481">
        <v>2790645958.3996601</v>
      </c>
      <c r="AU28" s="1481">
        <v>2633449518.19033</v>
      </c>
      <c r="AV28" s="1481">
        <v>2745787026.33463</v>
      </c>
      <c r="AW28" s="1481">
        <v>2753347368.8049698</v>
      </c>
      <c r="AX28" s="1481">
        <v>2790645958.3996601</v>
      </c>
      <c r="AY28" s="1481">
        <v>2664720955.2048502</v>
      </c>
      <c r="AZ28" s="1481">
        <v>2848598855.2481499</v>
      </c>
      <c r="BA28" s="1481">
        <v>2774958099.9997602</v>
      </c>
      <c r="BB28" s="1481">
        <v>2747419395.4896898</v>
      </c>
      <c r="BC28" s="1481">
        <v>2664720955.2048502</v>
      </c>
      <c r="BD28" s="1481">
        <v>2712716925.2659898</v>
      </c>
      <c r="BE28" s="1481">
        <v>2667720787.15451</v>
      </c>
      <c r="BF28" s="1481">
        <v>2712786533.2322698</v>
      </c>
      <c r="BG28" s="1481">
        <v>2734749275.66576</v>
      </c>
      <c r="BH28" s="1481">
        <v>2712716925.2659898</v>
      </c>
      <c r="BI28" s="1481">
        <v>3047982913.1728702</v>
      </c>
      <c r="BJ28" s="1481">
        <v>2792432265.9560599</v>
      </c>
      <c r="BK28" s="1482">
        <v>3011835073.2521601</v>
      </c>
      <c r="BL28" s="1482">
        <v>3027391133.0424199</v>
      </c>
      <c r="BM28" s="1481">
        <v>3047982913.1728702</v>
      </c>
      <c r="BN28" s="1481">
        <v>3017928286.6553702</v>
      </c>
      <c r="BO28" s="1487" t="s">
        <v>911</v>
      </c>
      <c r="BP28" s="1343">
        <v>22</v>
      </c>
    </row>
    <row r="29" spans="1:68">
      <c r="A29" s="1224">
        <v>23</v>
      </c>
      <c r="B29" s="1488" t="s">
        <v>912</v>
      </c>
      <c r="C29" s="276" t="s">
        <v>892</v>
      </c>
      <c r="D29" s="1481">
        <v>38.153386516223094</v>
      </c>
      <c r="E29" s="1481">
        <v>49.141900535150576</v>
      </c>
      <c r="F29" s="1481">
        <v>59.769620121571123</v>
      </c>
      <c r="G29" s="1481">
        <v>58.835111711861742</v>
      </c>
      <c r="H29" s="1481">
        <v>62.263082574455964</v>
      </c>
      <c r="I29" s="1481">
        <v>57.144151184169544</v>
      </c>
      <c r="J29" s="1481">
        <v>60.665386248640118</v>
      </c>
      <c r="K29" s="1481">
        <v>51.985955778784955</v>
      </c>
      <c r="L29" s="1481">
        <v>55.699427458512659</v>
      </c>
      <c r="M29" s="1481">
        <v>52.846112494572054</v>
      </c>
      <c r="N29" s="1481">
        <v>52.838647607030666</v>
      </c>
      <c r="O29" s="1481">
        <v>51.985955778784955</v>
      </c>
      <c r="P29" s="1481">
        <v>50.908957365742303</v>
      </c>
      <c r="Q29" s="1481">
        <v>50.583433508804113</v>
      </c>
      <c r="R29" s="1481">
        <v>50.111454055760859</v>
      </c>
      <c r="S29" s="1481">
        <v>60.870242985990828</v>
      </c>
      <c r="T29" s="1481">
        <v>50.908957365742303</v>
      </c>
      <c r="U29" s="1481">
        <v>50.834597967846882</v>
      </c>
      <c r="V29" s="1481">
        <v>47.799422063373818</v>
      </c>
      <c r="W29" s="1481">
        <v>46.783008886721042</v>
      </c>
      <c r="X29" s="1481">
        <v>44.584446732753598</v>
      </c>
      <c r="Y29" s="1481">
        <v>50.834597967846882</v>
      </c>
      <c r="Z29" s="1481">
        <v>51.489596570968551</v>
      </c>
      <c r="AA29" s="1481">
        <v>47.604941247591185</v>
      </c>
      <c r="AB29" s="1481">
        <v>49.053938074756935</v>
      </c>
      <c r="AC29" s="1481">
        <v>50.613406651175872</v>
      </c>
      <c r="AD29" s="1481">
        <v>51.489596570968551</v>
      </c>
      <c r="AE29" s="1481">
        <v>57.826172018937697</v>
      </c>
      <c r="AF29" s="1481">
        <v>51.812219392269952</v>
      </c>
      <c r="AG29" s="1481">
        <v>51.838019123245381</v>
      </c>
      <c r="AH29" s="1481">
        <v>54.92485354219022</v>
      </c>
      <c r="AI29" s="1481">
        <v>57.826172018937697</v>
      </c>
      <c r="AJ29" s="1481">
        <v>55.173367542966211</v>
      </c>
      <c r="AK29" s="1481">
        <v>56.07842652010261</v>
      </c>
      <c r="AL29" s="1481">
        <v>52.813867961605339</v>
      </c>
      <c r="AM29" s="1481">
        <v>56.037798856373385</v>
      </c>
      <c r="AN29" s="1481">
        <v>55.173367542966211</v>
      </c>
      <c r="AO29" s="1481">
        <v>57.607348853915255</v>
      </c>
      <c r="AP29" s="1481">
        <v>54.708870658883832</v>
      </c>
      <c r="AQ29" s="1481">
        <v>54.297654559949926</v>
      </c>
      <c r="AR29" s="1481">
        <v>54.449001022216358</v>
      </c>
      <c r="AS29" s="1481">
        <v>57.607348853915255</v>
      </c>
      <c r="AT29" s="1481">
        <v>53.2894592461546</v>
      </c>
      <c r="AU29" s="1481">
        <v>55.671077225669151</v>
      </c>
      <c r="AV29" s="1481">
        <v>53.09666236308923</v>
      </c>
      <c r="AW29" s="1481">
        <v>55.742049599026835</v>
      </c>
      <c r="AX29" s="1481">
        <v>53.2894592461546</v>
      </c>
      <c r="AY29" s="1481">
        <v>68.251875030722786</v>
      </c>
      <c r="AZ29" s="1481">
        <v>63.312581788372967</v>
      </c>
      <c r="BA29" s="1481">
        <v>62.710351767888348</v>
      </c>
      <c r="BB29" s="1481">
        <v>66.294867327092916</v>
      </c>
      <c r="BC29" s="1481">
        <v>68.251875030722786</v>
      </c>
      <c r="BD29" s="1481">
        <v>70.983140168087971</v>
      </c>
      <c r="BE29" s="1481">
        <v>67.891778851819609</v>
      </c>
      <c r="BF29" s="1481">
        <v>67.484512358136669</v>
      </c>
      <c r="BG29" s="1481">
        <v>67.905210198307728</v>
      </c>
      <c r="BH29" s="1481">
        <v>70.983140168087971</v>
      </c>
      <c r="BI29" s="1481">
        <v>71.192647018964919</v>
      </c>
      <c r="BJ29" s="1481">
        <v>71.95232393287472</v>
      </c>
      <c r="BK29" s="1482">
        <v>72.267734115235655</v>
      </c>
      <c r="BL29" s="1482">
        <v>72.323853044421071</v>
      </c>
      <c r="BM29" s="1481">
        <v>71.192647018964919</v>
      </c>
      <c r="BN29" s="1481">
        <v>71.144066912147878</v>
      </c>
      <c r="BO29" s="1489" t="s">
        <v>912</v>
      </c>
      <c r="BP29" s="1343">
        <v>23</v>
      </c>
    </row>
    <row r="30" spans="1:68">
      <c r="A30" s="1224">
        <v>24</v>
      </c>
      <c r="B30" s="1490" t="s">
        <v>913</v>
      </c>
      <c r="C30" s="276" t="s">
        <v>896</v>
      </c>
      <c r="D30" s="1481">
        <v>19613276</v>
      </c>
      <c r="E30" s="1481">
        <v>23241711</v>
      </c>
      <c r="F30" s="1481">
        <v>24423263</v>
      </c>
      <c r="G30" s="1481">
        <v>24878790</v>
      </c>
      <c r="H30" s="1481">
        <v>29933226</v>
      </c>
      <c r="I30" s="1481">
        <v>25915288</v>
      </c>
      <c r="J30" s="1481">
        <v>28996484</v>
      </c>
      <c r="K30" s="1481">
        <v>26320767.561113</v>
      </c>
      <c r="L30" s="1481">
        <v>28919688.350053001</v>
      </c>
      <c r="M30" s="1481">
        <v>28261446.664429002</v>
      </c>
      <c r="N30" s="1481">
        <v>28016165.581174999</v>
      </c>
      <c r="O30" s="1481">
        <v>26320767.561113</v>
      </c>
      <c r="P30" s="1481">
        <v>29438362.181263998</v>
      </c>
      <c r="Q30" s="1481">
        <v>27575106.829635002</v>
      </c>
      <c r="R30" s="1481">
        <v>27895329.408881001</v>
      </c>
      <c r="S30" s="1481">
        <v>35679230.397267997</v>
      </c>
      <c r="T30" s="1481">
        <v>29438362.181263998</v>
      </c>
      <c r="U30" s="1481">
        <v>40468301.781412996</v>
      </c>
      <c r="V30" s="1481">
        <v>31656638.048257001</v>
      </c>
      <c r="W30" s="1481">
        <v>35244060.973307997</v>
      </c>
      <c r="X30" s="1481">
        <v>36454131.894344002</v>
      </c>
      <c r="Y30" s="1481">
        <v>40468301.781412996</v>
      </c>
      <c r="Z30" s="1481">
        <v>52013413.091287002</v>
      </c>
      <c r="AA30" s="1481">
        <v>42158730.516680002</v>
      </c>
      <c r="AB30" s="1481">
        <v>48091211.036962003</v>
      </c>
      <c r="AC30" s="1481">
        <v>54323942.837861001</v>
      </c>
      <c r="AD30" s="1481">
        <v>52013413.091287002</v>
      </c>
      <c r="AE30" s="1481">
        <v>74150111.716499999</v>
      </c>
      <c r="AF30" s="1481">
        <v>58645288.542671002</v>
      </c>
      <c r="AG30" s="1481">
        <v>65972436.849849999</v>
      </c>
      <c r="AH30" s="1481">
        <v>71954841.085198998</v>
      </c>
      <c r="AI30" s="1481">
        <v>74150111.716499999</v>
      </c>
      <c r="AJ30" s="1481">
        <v>67875933.668652996</v>
      </c>
      <c r="AK30" s="1481">
        <v>74632213.453686997</v>
      </c>
      <c r="AL30" s="1481">
        <v>70600626.940759003</v>
      </c>
      <c r="AM30" s="1481">
        <v>74744224.927079007</v>
      </c>
      <c r="AN30" s="1481">
        <v>67875933.668652996</v>
      </c>
      <c r="AO30" s="1481">
        <v>72213926.034631997</v>
      </c>
      <c r="AP30" s="1481">
        <v>71432734.387015998</v>
      </c>
      <c r="AQ30" s="1481">
        <v>72459696.756981999</v>
      </c>
      <c r="AR30" s="1481">
        <v>74133513.727877006</v>
      </c>
      <c r="AS30" s="1481">
        <v>72213926.034631997</v>
      </c>
      <c r="AT30" s="1481">
        <v>75714798.725654006</v>
      </c>
      <c r="AU30" s="1481">
        <v>74038833.198449001</v>
      </c>
      <c r="AV30" s="1481">
        <v>72710206.533917993</v>
      </c>
      <c r="AW30" s="1481">
        <v>81840926.387980998</v>
      </c>
      <c r="AX30" s="1481">
        <v>75714798.725654006</v>
      </c>
      <c r="AY30" s="1481">
        <v>114503791.645532</v>
      </c>
      <c r="AZ30" s="1481">
        <v>100269324.405802</v>
      </c>
      <c r="BA30" s="1481">
        <v>108247425.443259</v>
      </c>
      <c r="BB30" s="1481">
        <v>115323302.23824801</v>
      </c>
      <c r="BC30" s="1481">
        <v>114503791.645532</v>
      </c>
      <c r="BD30" s="1481">
        <v>123043378.65812901</v>
      </c>
      <c r="BE30" s="1481">
        <v>118287284.34713501</v>
      </c>
      <c r="BF30" s="1481">
        <v>121967877.23274501</v>
      </c>
      <c r="BG30" s="1481">
        <v>123512383.830313</v>
      </c>
      <c r="BH30" s="1481">
        <v>123043378.65812901</v>
      </c>
      <c r="BI30" s="1481">
        <v>111489006.403291</v>
      </c>
      <c r="BJ30" s="1481">
        <v>125988103.353586</v>
      </c>
      <c r="BK30" s="1482">
        <v>127651058.751743</v>
      </c>
      <c r="BL30" s="1482">
        <v>126191245.280393</v>
      </c>
      <c r="BM30" s="1481">
        <v>111489006.403291</v>
      </c>
      <c r="BN30" s="1481">
        <v>114196067.92321</v>
      </c>
      <c r="BO30" s="1491" t="s">
        <v>913</v>
      </c>
      <c r="BP30" s="1343">
        <v>24</v>
      </c>
    </row>
    <row r="31" spans="1:68">
      <c r="A31" s="1224">
        <v>25</v>
      </c>
      <c r="B31" s="1486" t="s">
        <v>908</v>
      </c>
      <c r="C31" s="276" t="s">
        <v>896</v>
      </c>
      <c r="D31" s="1481">
        <v>51406383</v>
      </c>
      <c r="E31" s="1481">
        <v>47295100</v>
      </c>
      <c r="F31" s="1481">
        <v>40862336</v>
      </c>
      <c r="G31" s="1481">
        <v>42285617</v>
      </c>
      <c r="H31" s="1481">
        <v>48075400</v>
      </c>
      <c r="I31" s="1481">
        <v>45350727</v>
      </c>
      <c r="J31" s="1481">
        <v>47797411</v>
      </c>
      <c r="K31" s="1481">
        <v>50630535.048956998</v>
      </c>
      <c r="L31" s="1481">
        <v>51920979.567686997</v>
      </c>
      <c r="M31" s="1481">
        <v>53478761.881173</v>
      </c>
      <c r="N31" s="1481">
        <v>53022109.478531003</v>
      </c>
      <c r="O31" s="1481">
        <v>50630535.048956998</v>
      </c>
      <c r="P31" s="1481">
        <v>57825505.970927</v>
      </c>
      <c r="Q31" s="1481">
        <v>54514106.530225001</v>
      </c>
      <c r="R31" s="1481">
        <v>55666573.510002002</v>
      </c>
      <c r="S31" s="1481">
        <v>58615225.842748001</v>
      </c>
      <c r="T31" s="1481">
        <v>57825505.970927</v>
      </c>
      <c r="U31" s="1481">
        <v>79607793.509076998</v>
      </c>
      <c r="V31" s="1481">
        <v>66228076.99701</v>
      </c>
      <c r="W31" s="1481">
        <v>75335173.628200993</v>
      </c>
      <c r="X31" s="1481">
        <v>81764235.211566001</v>
      </c>
      <c r="Y31" s="1481">
        <v>79607793.509076998</v>
      </c>
      <c r="Z31" s="1481">
        <v>101017324.965047</v>
      </c>
      <c r="AA31" s="1481">
        <v>88559568.422560006</v>
      </c>
      <c r="AB31" s="1481">
        <v>98037411.315830007</v>
      </c>
      <c r="AC31" s="1481">
        <v>107331133.057804</v>
      </c>
      <c r="AD31" s="1481">
        <v>101017324.965047</v>
      </c>
      <c r="AE31" s="1481">
        <v>128229327.87634</v>
      </c>
      <c r="AF31" s="1481">
        <v>113188142.161346</v>
      </c>
      <c r="AG31" s="1481">
        <v>127266508.183887</v>
      </c>
      <c r="AH31" s="1481">
        <v>131005977.15736701</v>
      </c>
      <c r="AI31" s="1481">
        <v>128229327.87634</v>
      </c>
      <c r="AJ31" s="1481">
        <v>123023003.11068501</v>
      </c>
      <c r="AK31" s="1481">
        <v>133085427.11506601</v>
      </c>
      <c r="AL31" s="1481">
        <v>133678197.915904</v>
      </c>
      <c r="AM31" s="1481">
        <v>133381800.235678</v>
      </c>
      <c r="AN31" s="1481">
        <v>123023003.11068501</v>
      </c>
      <c r="AO31" s="1481">
        <v>125355405.98779701</v>
      </c>
      <c r="AP31" s="1481">
        <v>130568833.768124</v>
      </c>
      <c r="AQ31" s="1481">
        <v>133449036.324358</v>
      </c>
      <c r="AR31" s="1481">
        <v>136152201.75964099</v>
      </c>
      <c r="AS31" s="1481">
        <v>125355405.98779701</v>
      </c>
      <c r="AT31" s="1481">
        <v>142082129.93101001</v>
      </c>
      <c r="AU31" s="1481">
        <v>132993354.697133</v>
      </c>
      <c r="AV31" s="1481">
        <v>136939316.51806301</v>
      </c>
      <c r="AW31" s="1481">
        <v>146820805.79507399</v>
      </c>
      <c r="AX31" s="1481">
        <v>142082129.93101001</v>
      </c>
      <c r="AY31" s="1481">
        <v>167766514.24446499</v>
      </c>
      <c r="AZ31" s="1481">
        <v>158371877.395491</v>
      </c>
      <c r="BA31" s="1481">
        <v>172614923.041603</v>
      </c>
      <c r="BB31" s="1481">
        <v>173955099.22246799</v>
      </c>
      <c r="BC31" s="1481">
        <v>167766514.24446499</v>
      </c>
      <c r="BD31" s="1481">
        <v>173341695.460024</v>
      </c>
      <c r="BE31" s="1481">
        <v>174229172.290961</v>
      </c>
      <c r="BF31" s="1481">
        <v>180734620.39033201</v>
      </c>
      <c r="BG31" s="1481">
        <v>181889406.526557</v>
      </c>
      <c r="BH31" s="1481">
        <v>173341695.460024</v>
      </c>
      <c r="BI31" s="1481">
        <v>156601855.769728</v>
      </c>
      <c r="BJ31" s="1481">
        <v>175099422.04385501</v>
      </c>
      <c r="BK31" s="1482">
        <v>176636309.84775999</v>
      </c>
      <c r="BL31" s="1482">
        <v>174480810.91985899</v>
      </c>
      <c r="BM31" s="1481">
        <v>156601855.769728</v>
      </c>
      <c r="BN31" s="1481">
        <v>160513831.833967</v>
      </c>
      <c r="BO31" s="1487" t="s">
        <v>908</v>
      </c>
      <c r="BP31" s="1343">
        <v>25</v>
      </c>
    </row>
    <row r="32" spans="1:68">
      <c r="A32" s="1224">
        <v>26</v>
      </c>
      <c r="B32" s="1488" t="s">
        <v>914</v>
      </c>
      <c r="C32" s="276" t="s">
        <v>892</v>
      </c>
      <c r="D32" s="1481">
        <v>2.1549537010950721</v>
      </c>
      <c r="E32" s="1481">
        <v>2.5392611185339886</v>
      </c>
      <c r="F32" s="1481">
        <v>2.6195455864135018</v>
      </c>
      <c r="G32" s="1481">
        <v>2.3460634664780633</v>
      </c>
      <c r="H32" s="1481">
        <v>2.5894899461517102</v>
      </c>
      <c r="I32" s="1481">
        <v>2.6148229088973731</v>
      </c>
      <c r="J32" s="1481">
        <v>2.815921557807485</v>
      </c>
      <c r="K32" s="1481">
        <v>3.0417528478536546</v>
      </c>
      <c r="L32" s="1481">
        <v>2.9584130598235068</v>
      </c>
      <c r="M32" s="1481">
        <v>3.0667297882145625</v>
      </c>
      <c r="N32" s="1481">
        <v>3.0241229089504245</v>
      </c>
      <c r="O32" s="1481">
        <v>3.0417528478536546</v>
      </c>
      <c r="P32" s="1481">
        <v>3.0162555920475018</v>
      </c>
      <c r="Q32" s="1481">
        <v>2.9460021452859304</v>
      </c>
      <c r="R32" s="1481">
        <v>2.928139339221508</v>
      </c>
      <c r="S32" s="1481">
        <v>2.9853369031808263</v>
      </c>
      <c r="T32" s="1481">
        <v>3.0162555920475018</v>
      </c>
      <c r="U32" s="1481">
        <v>2.7133754016615739</v>
      </c>
      <c r="V32" s="1481">
        <v>2.9087708160747163</v>
      </c>
      <c r="W32" s="1481">
        <v>2.8719874140605026</v>
      </c>
      <c r="X32" s="1481">
        <v>2.7789014055967698</v>
      </c>
      <c r="Y32" s="1481">
        <v>2.7133754016615739</v>
      </c>
      <c r="Z32" s="1481">
        <v>2.3125172270719525</v>
      </c>
      <c r="AA32" s="1481">
        <v>2.5364599245896859</v>
      </c>
      <c r="AB32" s="1481">
        <v>2.3453313376836054</v>
      </c>
      <c r="AC32" s="1481">
        <v>2.3247785907843657</v>
      </c>
      <c r="AD32" s="1481">
        <v>2.3125172270719525</v>
      </c>
      <c r="AE32" s="1481">
        <v>2.0993140769491347</v>
      </c>
      <c r="AF32" s="1481">
        <v>2.2282239515314797</v>
      </c>
      <c r="AG32" s="1481">
        <v>2.1745299815205961</v>
      </c>
      <c r="AH32" s="1481">
        <v>2.2485392206893096</v>
      </c>
      <c r="AI32" s="1481">
        <v>2.0993140769491347</v>
      </c>
      <c r="AJ32" s="1481">
        <v>2.384132407209512</v>
      </c>
      <c r="AK32" s="1481">
        <v>2.375137301313246</v>
      </c>
      <c r="AL32" s="1481">
        <v>2.3869975205731695</v>
      </c>
      <c r="AM32" s="1481">
        <v>2.4150263611395753</v>
      </c>
      <c r="AN32" s="1481">
        <v>2.384132407209512</v>
      </c>
      <c r="AO32" s="1481">
        <v>2.4969202458774737</v>
      </c>
      <c r="AP32" s="1481">
        <v>2.5035008076631495</v>
      </c>
      <c r="AQ32" s="1481">
        <v>2.401263527293314</v>
      </c>
      <c r="AR32" s="1481">
        <v>2.4567055760709158</v>
      </c>
      <c r="AS32" s="1481">
        <v>2.4969202458774737</v>
      </c>
      <c r="AT32" s="1481">
        <v>2.4514894609013611</v>
      </c>
      <c r="AU32" s="1481">
        <v>2.5080985491884848</v>
      </c>
      <c r="AV32" s="1481">
        <v>2.460891588707244</v>
      </c>
      <c r="AW32" s="1481">
        <v>2.448895483179546</v>
      </c>
      <c r="AX32" s="1481">
        <v>2.4514894609013611</v>
      </c>
      <c r="AY32" s="1481">
        <v>1.4748070282526586</v>
      </c>
      <c r="AZ32" s="1481">
        <v>2.3312599378824195</v>
      </c>
      <c r="BA32" s="1481">
        <v>1.8250592892238369</v>
      </c>
      <c r="BB32" s="1481">
        <v>1.6286733868397869</v>
      </c>
      <c r="BC32" s="1481">
        <v>1.4748070282526586</v>
      </c>
      <c r="BD32" s="1481">
        <v>1.8027410252775444</v>
      </c>
      <c r="BE32" s="1481">
        <v>1.7943343779816683</v>
      </c>
      <c r="BF32" s="1481">
        <v>1.7849734174260889</v>
      </c>
      <c r="BG32" s="1481">
        <v>1.8539801852003923</v>
      </c>
      <c r="BH32" s="1481">
        <v>1.8027410252775444</v>
      </c>
      <c r="BI32" s="1481">
        <v>2.3963043839422151</v>
      </c>
      <c r="BJ32" s="1481">
        <v>2.0833347789353045</v>
      </c>
      <c r="BK32" s="1482">
        <v>2.2896779373690999</v>
      </c>
      <c r="BL32" s="1482">
        <v>2.4467557142336203</v>
      </c>
      <c r="BM32" s="1481">
        <v>2.3963043839422151</v>
      </c>
      <c r="BN32" s="1481">
        <v>2.6868675895874374</v>
      </c>
      <c r="BO32" s="1489" t="s">
        <v>914</v>
      </c>
      <c r="BP32" s="1343">
        <v>26</v>
      </c>
    </row>
    <row r="33" spans="1:68">
      <c r="A33" s="1224">
        <v>27</v>
      </c>
      <c r="B33" s="1490" t="s">
        <v>915</v>
      </c>
      <c r="C33" s="276" t="s">
        <v>896</v>
      </c>
      <c r="D33" s="1481">
        <v>31802009</v>
      </c>
      <c r="E33" s="1481">
        <v>40345792</v>
      </c>
      <c r="F33" s="1481">
        <v>48392206</v>
      </c>
      <c r="G33" s="1481">
        <v>50529551</v>
      </c>
      <c r="H33" s="1481">
        <v>63003149</v>
      </c>
      <c r="I33" s="1481">
        <v>73342741</v>
      </c>
      <c r="J33" s="1481">
        <v>93273043</v>
      </c>
      <c r="K33" s="1481">
        <v>119348688.45490199</v>
      </c>
      <c r="L33" s="1481">
        <v>109435475.456012</v>
      </c>
      <c r="M33" s="1481">
        <v>115597577.80976801</v>
      </c>
      <c r="N33" s="1481">
        <v>115950915.15193333</v>
      </c>
      <c r="O33" s="1481">
        <v>119348688.45490199</v>
      </c>
      <c r="P33" s="1481">
        <v>137710883.20400199</v>
      </c>
      <c r="Q33" s="1481">
        <v>126890138.94198</v>
      </c>
      <c r="R33" s="1481">
        <v>127801568.269788</v>
      </c>
      <c r="S33" s="1481">
        <v>133275329.15865867</v>
      </c>
      <c r="T33" s="1481">
        <v>137710883.20400199</v>
      </c>
      <c r="U33" s="1481">
        <v>142168084.12335101</v>
      </c>
      <c r="V33" s="1481">
        <v>144275769.11246401</v>
      </c>
      <c r="W33" s="1481">
        <v>144880334.08583599</v>
      </c>
      <c r="X33" s="1481">
        <v>142890496.96096534</v>
      </c>
      <c r="Y33" s="1481">
        <v>142168084.12335101</v>
      </c>
      <c r="Z33" s="1481">
        <v>132265872.124166</v>
      </c>
      <c r="AA33" s="1481">
        <v>144873829.09776399</v>
      </c>
      <c r="AB33" s="1481">
        <v>127391618.111494</v>
      </c>
      <c r="AC33" s="1481">
        <v>130472735.42987201</v>
      </c>
      <c r="AD33" s="1481">
        <v>132265872.124166</v>
      </c>
      <c r="AE33" s="1481">
        <v>133886259.145797</v>
      </c>
      <c r="AF33" s="1481">
        <v>137408705.86191601</v>
      </c>
      <c r="AG33" s="1481">
        <v>135658841.990632</v>
      </c>
      <c r="AH33" s="1481">
        <v>141675808.811304</v>
      </c>
      <c r="AI33" s="1481">
        <v>133886259.145797</v>
      </c>
      <c r="AJ33" s="1481">
        <v>166341233.670773</v>
      </c>
      <c r="AK33" s="1481">
        <v>160003135.59447199</v>
      </c>
      <c r="AL33" s="1481">
        <v>162743852.25974599</v>
      </c>
      <c r="AM33" s="1481">
        <v>166335132.254316</v>
      </c>
      <c r="AN33" s="1481">
        <v>166341233.670773</v>
      </c>
      <c r="AO33" s="1481">
        <v>190977753.41441301</v>
      </c>
      <c r="AP33" s="1481">
        <v>183955260.57603601</v>
      </c>
      <c r="AQ33" s="1481">
        <v>179040513.76308599</v>
      </c>
      <c r="AR33" s="1481">
        <v>185198862.76877701</v>
      </c>
      <c r="AS33" s="1481">
        <v>190977753.41441301</v>
      </c>
      <c r="AT33" s="1481">
        <v>203099246.75753099</v>
      </c>
      <c r="AU33" s="1481">
        <v>203638083.74677199</v>
      </c>
      <c r="AV33" s="1481">
        <v>200982624.64826</v>
      </c>
      <c r="AW33" s="1481">
        <v>201061291.36570701</v>
      </c>
      <c r="AX33" s="1481">
        <v>203099246.75753099</v>
      </c>
      <c r="AY33" s="1481">
        <v>131437042.573485</v>
      </c>
      <c r="AZ33" s="1481">
        <v>203129374.991164</v>
      </c>
      <c r="BA33" s="1481">
        <v>159132487.91734001</v>
      </c>
      <c r="BB33" s="1481">
        <v>143702204.97576699</v>
      </c>
      <c r="BC33" s="1481">
        <v>131437042.573485</v>
      </c>
      <c r="BD33" s="1481">
        <v>173742632.42722601</v>
      </c>
      <c r="BE33" s="1481">
        <v>167199980.68015999</v>
      </c>
      <c r="BF33" s="1481">
        <v>167440396.63865</v>
      </c>
      <c r="BG33" s="1481">
        <v>175993843.09797201</v>
      </c>
      <c r="BH33" s="1481">
        <v>173742632.42722601</v>
      </c>
      <c r="BI33" s="1481">
        <v>252304534.22152591</v>
      </c>
      <c r="BJ33" s="1481">
        <v>212984959.29575598</v>
      </c>
      <c r="BK33" s="1482">
        <v>235468423.07326001</v>
      </c>
      <c r="BL33" s="1482">
        <v>254610312.53279734</v>
      </c>
      <c r="BM33" s="1481">
        <v>252304534.22152591</v>
      </c>
      <c r="BN33" s="1481">
        <v>299392944.44106001</v>
      </c>
      <c r="BO33" s="1491" t="s">
        <v>915</v>
      </c>
      <c r="BP33" s="1343">
        <v>27</v>
      </c>
    </row>
    <row r="34" spans="1:68">
      <c r="A34" s="1224">
        <v>28</v>
      </c>
      <c r="B34" s="1486" t="s">
        <v>906</v>
      </c>
      <c r="C34" s="276" t="s">
        <v>896</v>
      </c>
      <c r="D34" s="1481">
        <v>1475762982</v>
      </c>
      <c r="E34" s="1481">
        <v>1588879210</v>
      </c>
      <c r="F34" s="1481">
        <v>1847351168.5</v>
      </c>
      <c r="G34" s="1481">
        <v>2153801537</v>
      </c>
      <c r="H34" s="1481">
        <v>2433033157.5</v>
      </c>
      <c r="I34" s="1481">
        <v>2804883678.7546501</v>
      </c>
      <c r="J34" s="1481">
        <v>3312345215.7745357</v>
      </c>
      <c r="K34" s="1481">
        <v>3923681325.3620439</v>
      </c>
      <c r="L34" s="1481">
        <v>3699127648.609715</v>
      </c>
      <c r="M34" s="1481">
        <v>3769408646.7614236</v>
      </c>
      <c r="N34" s="1481">
        <v>3834199820.6738281</v>
      </c>
      <c r="O34" s="1481">
        <v>3923681325.3620439</v>
      </c>
      <c r="P34" s="1481">
        <v>4565623800.8172493</v>
      </c>
      <c r="Q34" s="1481">
        <v>4307197778.0133085</v>
      </c>
      <c r="R34" s="1481">
        <v>4364599954.5829697</v>
      </c>
      <c r="S34" s="1481">
        <v>4464331279.2152882</v>
      </c>
      <c r="T34" s="1481">
        <v>4565623800.8172493</v>
      </c>
      <c r="U34" s="1481">
        <v>5239528744.7616854</v>
      </c>
      <c r="V34" s="1481">
        <v>4960025324.6200771</v>
      </c>
      <c r="W34" s="1481">
        <v>5044601984.553957</v>
      </c>
      <c r="X34" s="1481">
        <v>5141977929.5940714</v>
      </c>
      <c r="Y34" s="1481">
        <v>5239528744.7616854</v>
      </c>
      <c r="Z34" s="1481">
        <v>5719562672.9076309</v>
      </c>
      <c r="AA34" s="1481">
        <v>5711654566.006979</v>
      </c>
      <c r="AB34" s="1481">
        <v>5431710908.5880318</v>
      </c>
      <c r="AC34" s="1481">
        <v>5612265010.830616</v>
      </c>
      <c r="AD34" s="1481">
        <v>5719562672.9076309</v>
      </c>
      <c r="AE34" s="1481">
        <v>6377619271.7370605</v>
      </c>
      <c r="AF34" s="1481">
        <v>6166736775.6043415</v>
      </c>
      <c r="AG34" s="1481">
        <v>6238536288.0013762</v>
      </c>
      <c r="AH34" s="1481">
        <v>6300793310.9510994</v>
      </c>
      <c r="AI34" s="1481">
        <v>6377619271.7370605</v>
      </c>
      <c r="AJ34" s="1481">
        <v>6977013238.3488598</v>
      </c>
      <c r="AK34" s="1481">
        <v>6736584681.0626087</v>
      </c>
      <c r="AL34" s="1481">
        <v>6817931349.1983728</v>
      </c>
      <c r="AM34" s="1481">
        <v>6887507934.9373093</v>
      </c>
      <c r="AN34" s="1481">
        <v>6977013238.3488598</v>
      </c>
      <c r="AO34" s="1481">
        <v>7648532376.2233</v>
      </c>
      <c r="AP34" s="1481">
        <v>7347920959.8396702</v>
      </c>
      <c r="AQ34" s="1481">
        <v>7456095998.1305799</v>
      </c>
      <c r="AR34" s="1481">
        <v>7538504596.2638798</v>
      </c>
      <c r="AS34" s="1481">
        <v>7648532376.2233</v>
      </c>
      <c r="AT34" s="1481">
        <v>8284728529.1961098</v>
      </c>
      <c r="AU34" s="1481">
        <v>8119221783.0778904</v>
      </c>
      <c r="AV34" s="1481">
        <v>8167065366.4934597</v>
      </c>
      <c r="AW34" s="1481">
        <v>8210284707.80865</v>
      </c>
      <c r="AX34" s="1481">
        <v>8284728529.1961098</v>
      </c>
      <c r="AY34" s="1481">
        <v>8912151898.8969498</v>
      </c>
      <c r="AZ34" s="1481">
        <v>8713287252.5435696</v>
      </c>
      <c r="BA34" s="1481">
        <v>8719305112.8227196</v>
      </c>
      <c r="BB34" s="1481">
        <v>8823267214.7115402</v>
      </c>
      <c r="BC34" s="1481">
        <v>8912151898.8969498</v>
      </c>
      <c r="BD34" s="1481">
        <v>9637692269.2197094</v>
      </c>
      <c r="BE34" s="1481">
        <v>9318217536.9248905</v>
      </c>
      <c r="BF34" s="1481">
        <v>9380554074.5865631</v>
      </c>
      <c r="BG34" s="1481">
        <v>9492757501.0166168</v>
      </c>
      <c r="BH34" s="1481">
        <v>9637692269.2197094</v>
      </c>
      <c r="BI34" s="1481">
        <v>10528901750.221478</v>
      </c>
      <c r="BJ34" s="1481">
        <v>10223270952.38158</v>
      </c>
      <c r="BK34" s="1482">
        <v>10283910205.4597</v>
      </c>
      <c r="BL34" s="1482">
        <v>10406037311.025433</v>
      </c>
      <c r="BM34" s="1481">
        <v>10528901750.221478</v>
      </c>
      <c r="BN34" s="1481">
        <v>11142824663.23661</v>
      </c>
      <c r="BO34" s="1487" t="s">
        <v>906</v>
      </c>
      <c r="BP34" s="1343">
        <v>28</v>
      </c>
    </row>
    <row r="35" spans="1:68">
      <c r="A35" s="1224">
        <v>29</v>
      </c>
      <c r="B35" s="1488" t="s">
        <v>916</v>
      </c>
      <c r="C35" s="276" t="s">
        <v>892</v>
      </c>
      <c r="D35" s="1481">
        <v>18.043087012816127</v>
      </c>
      <c r="E35" s="1481">
        <v>20.310299709270222</v>
      </c>
      <c r="F35" s="1481">
        <v>18.806803884226866</v>
      </c>
      <c r="G35" s="1481">
        <v>15.432867684601206</v>
      </c>
      <c r="H35" s="1481">
        <v>19.191632443932484</v>
      </c>
      <c r="I35" s="1481">
        <v>19.454003445536436</v>
      </c>
      <c r="J35" s="1481">
        <v>20.719628524738511</v>
      </c>
      <c r="K35" s="1481">
        <v>21.357188288958369</v>
      </c>
      <c r="L35" s="1481">
        <v>20.370503784850911</v>
      </c>
      <c r="M35" s="1481">
        <v>22.661825805769624</v>
      </c>
      <c r="N35" s="1481">
        <v>21.617070148632731</v>
      </c>
      <c r="O35" s="1481">
        <v>21.357188288958369</v>
      </c>
      <c r="P35" s="1481">
        <v>19.868444285679846</v>
      </c>
      <c r="Q35" s="1481">
        <v>20.462055496890681</v>
      </c>
      <c r="R35" s="1481">
        <v>20.030298718959514</v>
      </c>
      <c r="S35" s="1481">
        <v>20.321435493544914</v>
      </c>
      <c r="T35" s="1481">
        <v>19.868444285679846</v>
      </c>
      <c r="U35" s="1481">
        <v>17.248958268803943</v>
      </c>
      <c r="V35" s="1481">
        <v>19.371404709658922</v>
      </c>
      <c r="W35" s="1481">
        <v>18.905558066952992</v>
      </c>
      <c r="X35" s="1481">
        <v>18.1364367097555</v>
      </c>
      <c r="Y35" s="1481">
        <v>17.248958268803943</v>
      </c>
      <c r="Z35" s="1481">
        <v>16.246305858475299</v>
      </c>
      <c r="AA35" s="1481">
        <v>16.457512181886717</v>
      </c>
      <c r="AB35" s="1481">
        <v>20.749639144916781</v>
      </c>
      <c r="AC35" s="1481">
        <v>18.992643095254738</v>
      </c>
      <c r="AD35" s="1481">
        <v>16.246305858475299</v>
      </c>
      <c r="AE35" s="1481">
        <v>10.383763554512001</v>
      </c>
      <c r="AF35" s="1481">
        <v>13.301261256455243</v>
      </c>
      <c r="AG35" s="1481">
        <v>12.451622482388236</v>
      </c>
      <c r="AH35" s="1481">
        <v>12.970761894979063</v>
      </c>
      <c r="AI35" s="1481">
        <v>10.383763554512001</v>
      </c>
      <c r="AJ35" s="1481">
        <v>12.404663312944027</v>
      </c>
      <c r="AK35" s="1481">
        <v>13.503757467305075</v>
      </c>
      <c r="AL35" s="1481">
        <v>13.407076699014711</v>
      </c>
      <c r="AM35" s="1481">
        <v>13.600674574437965</v>
      </c>
      <c r="AN35" s="1481">
        <v>12.404663312944027</v>
      </c>
      <c r="AO35" s="1481">
        <v>13.335516917282566</v>
      </c>
      <c r="AP35" s="1481">
        <v>13.882291239436572</v>
      </c>
      <c r="AQ35" s="1481">
        <v>13.467451751473714</v>
      </c>
      <c r="AR35" s="1481">
        <v>13.614340096121037</v>
      </c>
      <c r="AS35" s="1481">
        <v>13.335516917282566</v>
      </c>
      <c r="AT35" s="1481">
        <v>12.345764072295536</v>
      </c>
      <c r="AU35" s="1481">
        <v>13.655592737358846</v>
      </c>
      <c r="AV35" s="1481">
        <v>13.179448500884588</v>
      </c>
      <c r="AW35" s="1481">
        <v>12.908552293697378</v>
      </c>
      <c r="AX35" s="1481">
        <v>12.345764072295536</v>
      </c>
      <c r="AY35" s="1481">
        <v>7.0799913641157532</v>
      </c>
      <c r="AZ35" s="1481">
        <v>11.742613138675196</v>
      </c>
      <c r="BA35" s="1481">
        <v>9.2884877440811788</v>
      </c>
      <c r="BB35" s="1481">
        <v>8.3403219914160953</v>
      </c>
      <c r="BC35" s="1481">
        <v>7.0799913641157532</v>
      </c>
      <c r="BD35" s="1481">
        <v>8.9955884615785386</v>
      </c>
      <c r="BE35" s="1481">
        <v>8.5973950264274652</v>
      </c>
      <c r="BF35" s="1481">
        <v>9.043417268088648</v>
      </c>
      <c r="BG35" s="1481">
        <v>9.3855008302509653</v>
      </c>
      <c r="BH35" s="1481">
        <v>8.9955884615785386</v>
      </c>
      <c r="BI35" s="1481">
        <v>12.430626698477166</v>
      </c>
      <c r="BJ35" s="1481">
        <v>11.19869021667432</v>
      </c>
      <c r="BK35" s="1482">
        <v>11.705350102801033</v>
      </c>
      <c r="BL35" s="1482">
        <v>12.662865772744066</v>
      </c>
      <c r="BM35" s="1481">
        <v>12.430626698477166</v>
      </c>
      <c r="BN35" s="1481">
        <v>14.816035371148473</v>
      </c>
      <c r="BO35" s="1489" t="s">
        <v>916</v>
      </c>
      <c r="BP35" s="1343">
        <v>29</v>
      </c>
    </row>
    <row r="36" spans="1:68">
      <c r="A36" s="1224">
        <v>30</v>
      </c>
      <c r="B36" s="1490" t="s">
        <v>917</v>
      </c>
      <c r="C36" s="276" t="s">
        <v>896</v>
      </c>
      <c r="D36" s="1481">
        <v>22982180</v>
      </c>
      <c r="E36" s="1481">
        <v>28846334</v>
      </c>
      <c r="F36" s="1481">
        <v>31860661</v>
      </c>
      <c r="G36" s="1481">
        <v>30194624</v>
      </c>
      <c r="H36" s="1481">
        <v>44618032</v>
      </c>
      <c r="I36" s="1481">
        <v>55970476</v>
      </c>
      <c r="J36" s="1481">
        <v>74407477</v>
      </c>
      <c r="K36" s="1481">
        <v>99014008.778883994</v>
      </c>
      <c r="L36" s="1481">
        <v>86455373.350364</v>
      </c>
      <c r="M36" s="1481">
        <v>99013892.709805995</v>
      </c>
      <c r="N36" s="1481">
        <v>97146843.568944007</v>
      </c>
      <c r="O36" s="1481">
        <v>99014008.778883994</v>
      </c>
      <c r="P36" s="1481">
        <v>111651536.402927</v>
      </c>
      <c r="Q36" s="1481">
        <v>109033927.841388</v>
      </c>
      <c r="R36" s="1481">
        <v>107856062.811814</v>
      </c>
      <c r="S36" s="1481">
        <v>111462032.08690266</v>
      </c>
      <c r="T36" s="1481">
        <v>111651536.402927</v>
      </c>
      <c r="U36" s="1481">
        <v>114305559.943717</v>
      </c>
      <c r="V36" s="1481">
        <v>121621704.20128401</v>
      </c>
      <c r="W36" s="1481">
        <v>120546137.265176</v>
      </c>
      <c r="X36" s="1481">
        <v>117839630.05769867</v>
      </c>
      <c r="Y36" s="1481">
        <v>114305559.943717</v>
      </c>
      <c r="Z36" s="1481">
        <v>99326482.973720998</v>
      </c>
      <c r="AA36" s="1481">
        <v>119242617.0957</v>
      </c>
      <c r="AB36" s="1481">
        <v>100217138.80414</v>
      </c>
      <c r="AC36" s="1481">
        <v>105675247.43296133</v>
      </c>
      <c r="AD36" s="1481">
        <v>99326482.973720998</v>
      </c>
      <c r="AE36" s="1481">
        <v>94478469.088342994</v>
      </c>
      <c r="AF36" s="1481">
        <v>112945738.970156</v>
      </c>
      <c r="AG36" s="1481">
        <v>109101366.460592</v>
      </c>
      <c r="AH36" s="1481">
        <v>116541446.94134</v>
      </c>
      <c r="AI36" s="1481">
        <v>94478469.088342994</v>
      </c>
      <c r="AJ36" s="1481">
        <v>128633089.49363901</v>
      </c>
      <c r="AK36" s="1481">
        <v>132398081.280756</v>
      </c>
      <c r="AL36" s="1481">
        <v>134116785.728966</v>
      </c>
      <c r="AM36" s="1481">
        <v>138634065.10764933</v>
      </c>
      <c r="AN36" s="1481">
        <v>128633089.49363901</v>
      </c>
      <c r="AO36" s="1481">
        <v>152190645.85847399</v>
      </c>
      <c r="AP36" s="1481">
        <v>153612134.450804</v>
      </c>
      <c r="AQ36" s="1481">
        <v>149437449.192552</v>
      </c>
      <c r="AR36" s="1481">
        <v>152893869.45087901</v>
      </c>
      <c r="AS36" s="1481">
        <v>152190645.85847399</v>
      </c>
      <c r="AT36" s="1481">
        <v>156643782.427497</v>
      </c>
      <c r="AU36" s="1481">
        <v>168375096.647248</v>
      </c>
      <c r="AV36" s="1481">
        <v>163202221.68696401</v>
      </c>
      <c r="AW36" s="1481">
        <v>161721888.54973301</v>
      </c>
      <c r="AX36" s="1481">
        <v>156643782.427497</v>
      </c>
      <c r="AY36" s="1481">
        <v>92890815.790727004</v>
      </c>
      <c r="AZ36" s="1481">
        <v>155273355.52806801</v>
      </c>
      <c r="BA36" s="1481">
        <v>120905453.758976</v>
      </c>
      <c r="BB36" s="1481">
        <v>108596911.308117</v>
      </c>
      <c r="BC36" s="1481">
        <v>92890815.790727004</v>
      </c>
      <c r="BD36" s="1481">
        <v>128109347.73458099</v>
      </c>
      <c r="BE36" s="1481">
        <v>115629998.936076</v>
      </c>
      <c r="BF36" s="1481">
        <v>122457344.61447801</v>
      </c>
      <c r="BG36" s="1481">
        <v>130829916.622861</v>
      </c>
      <c r="BH36" s="1481">
        <v>128109347.73458099</v>
      </c>
      <c r="BI36" s="1481">
        <v>196787484.92116591</v>
      </c>
      <c r="BJ36" s="1481">
        <v>171819416.39545199</v>
      </c>
      <c r="BK36" s="1482">
        <v>180251552.16895199</v>
      </c>
      <c r="BL36" s="1482">
        <v>197687256.60472134</v>
      </c>
      <c r="BM36" s="1481">
        <v>196787484.92116591</v>
      </c>
      <c r="BN36" s="1481">
        <v>247463178.02728805</v>
      </c>
      <c r="BO36" s="1491" t="s">
        <v>917</v>
      </c>
      <c r="BP36" s="1343">
        <v>30</v>
      </c>
    </row>
    <row r="37" spans="1:68">
      <c r="A37" s="1224">
        <v>31</v>
      </c>
      <c r="B37" s="1486" t="s">
        <v>918</v>
      </c>
      <c r="C37" s="276" t="s">
        <v>896</v>
      </c>
      <c r="D37" s="1481">
        <v>127373880</v>
      </c>
      <c r="E37" s="1481">
        <v>142028106</v>
      </c>
      <c r="F37" s="1481">
        <v>169410290</v>
      </c>
      <c r="G37" s="1481">
        <v>195651415</v>
      </c>
      <c r="H37" s="1481">
        <v>232486903.5</v>
      </c>
      <c r="I37" s="1481">
        <v>287706724</v>
      </c>
      <c r="J37" s="1481">
        <v>359115883.33333331</v>
      </c>
      <c r="K37" s="1481">
        <v>463609757.23604059</v>
      </c>
      <c r="L37" s="1481">
        <v>424414507.67977047</v>
      </c>
      <c r="M37" s="1481">
        <v>436919308.96670032</v>
      </c>
      <c r="N37" s="1481">
        <v>449398752.47196025</v>
      </c>
      <c r="O37" s="1481">
        <v>463609757.23604059</v>
      </c>
      <c r="P37" s="1481">
        <v>561954095.6379745</v>
      </c>
      <c r="Q37" s="1481">
        <v>532859115.04812551</v>
      </c>
      <c r="R37" s="1481">
        <v>538464574.71811807</v>
      </c>
      <c r="S37" s="1481">
        <v>548494874.40150809</v>
      </c>
      <c r="T37" s="1481">
        <v>561954095.6379745</v>
      </c>
      <c r="U37" s="1481">
        <v>662680946.65431082</v>
      </c>
      <c r="V37" s="1481">
        <v>627841429.28283</v>
      </c>
      <c r="W37" s="1481">
        <v>637622739.50479805</v>
      </c>
      <c r="X37" s="1481">
        <v>649739703.24784529</v>
      </c>
      <c r="Y37" s="1481">
        <v>662680946.65431082</v>
      </c>
      <c r="Z37" s="1481">
        <v>611378881.07593894</v>
      </c>
      <c r="AA37" s="1481">
        <v>724548253.57467747</v>
      </c>
      <c r="AB37" s="1481">
        <v>482982562.27116632</v>
      </c>
      <c r="AC37" s="1481">
        <v>556400954.32196069</v>
      </c>
      <c r="AD37" s="1481">
        <v>611378881.07593894</v>
      </c>
      <c r="AE37" s="1481">
        <v>909867299.96649206</v>
      </c>
      <c r="AF37" s="1481">
        <v>849135557.84299946</v>
      </c>
      <c r="AG37" s="1481">
        <v>876202009.9381156</v>
      </c>
      <c r="AH37" s="1481">
        <v>898493456.9375819</v>
      </c>
      <c r="AI37" s="1481">
        <v>909867299.96649206</v>
      </c>
      <c r="AJ37" s="1481">
        <v>1036973646.5109284</v>
      </c>
      <c r="AK37" s="1481">
        <v>980453637.45101738</v>
      </c>
      <c r="AL37" s="1481">
        <v>1000343242.153767</v>
      </c>
      <c r="AM37" s="1481">
        <v>1019317566.558115</v>
      </c>
      <c r="AN37" s="1481">
        <v>1036973646.5109284</v>
      </c>
      <c r="AO37" s="1481">
        <v>1141242943.9554601</v>
      </c>
      <c r="AP37" s="1481">
        <v>1106533005.26087</v>
      </c>
      <c r="AQ37" s="1481">
        <v>1109619339.6512401</v>
      </c>
      <c r="AR37" s="1481">
        <v>1123035478.55721</v>
      </c>
      <c r="AS37" s="1481">
        <v>1141242943.9554601</v>
      </c>
      <c r="AT37" s="1481">
        <v>1268805895.7728901</v>
      </c>
      <c r="AU37" s="1481">
        <v>1233011996.5178001</v>
      </c>
      <c r="AV37" s="1481">
        <v>1238308429.0363901</v>
      </c>
      <c r="AW37" s="1481">
        <v>1252827465.62288</v>
      </c>
      <c r="AX37" s="1481">
        <v>1268805895.7728901</v>
      </c>
      <c r="AY37" s="1481">
        <v>1312018772.53036</v>
      </c>
      <c r="AZ37" s="1481">
        <v>1322306659.46631</v>
      </c>
      <c r="BA37" s="1481">
        <v>1301669949.8367701</v>
      </c>
      <c r="BB37" s="1481">
        <v>1302070968.2418201</v>
      </c>
      <c r="BC37" s="1481">
        <v>1312018772.53036</v>
      </c>
      <c r="BD37" s="1481">
        <v>1424135266.7672</v>
      </c>
      <c r="BE37" s="1481">
        <v>1344942259.6105199</v>
      </c>
      <c r="BF37" s="1481">
        <v>1354104770.1800861</v>
      </c>
      <c r="BG37" s="1481">
        <v>1393957754.5097575</v>
      </c>
      <c r="BH37" s="1481">
        <v>1424135266.7672</v>
      </c>
      <c r="BI37" s="1481">
        <v>1583085790.3992379</v>
      </c>
      <c r="BJ37" s="1481">
        <v>1534281358.54335</v>
      </c>
      <c r="BK37" s="1482">
        <v>1539907397.7788899</v>
      </c>
      <c r="BL37" s="1482">
        <v>1561157325.3049033</v>
      </c>
      <c r="BM37" s="1481">
        <v>1583085790.3992379</v>
      </c>
      <c r="BN37" s="1481">
        <v>1670238844.7936449</v>
      </c>
      <c r="BO37" s="1487" t="s">
        <v>918</v>
      </c>
      <c r="BP37" s="1343">
        <v>31</v>
      </c>
    </row>
    <row r="38" spans="1:68">
      <c r="A38" s="1224">
        <v>32</v>
      </c>
      <c r="B38" s="1488" t="s">
        <v>919</v>
      </c>
      <c r="C38" s="276" t="s">
        <v>892</v>
      </c>
      <c r="D38" s="1481">
        <v>64.433009257679785</v>
      </c>
      <c r="E38" s="1481">
        <v>63.966963729014161</v>
      </c>
      <c r="F38" s="1481">
        <v>65.322112153585806</v>
      </c>
      <c r="G38" s="1481">
        <v>63.55189616859596</v>
      </c>
      <c r="H38" s="1481">
        <v>62.540506724034529</v>
      </c>
      <c r="I38" s="1481">
        <v>60.475218256568461</v>
      </c>
      <c r="J38" s="1481">
        <v>59.770537356184214</v>
      </c>
      <c r="K38" s="1481">
        <v>64.973800343234373</v>
      </c>
      <c r="L38" s="1481">
        <v>59.207434979902004</v>
      </c>
      <c r="M38" s="1481">
        <v>63.346256624480276</v>
      </c>
      <c r="N38" s="1481">
        <v>64.965462927577008</v>
      </c>
      <c r="O38" s="1481">
        <v>64.973800343234373</v>
      </c>
      <c r="P38" s="1481">
        <v>68.841727630610066</v>
      </c>
      <c r="Q38" s="1481">
        <v>63.88827089815328</v>
      </c>
      <c r="R38" s="1481">
        <v>66.255792338627501</v>
      </c>
      <c r="S38" s="1481">
        <v>68.356724473702073</v>
      </c>
      <c r="T38" s="1481">
        <v>68.841727630610066</v>
      </c>
      <c r="U38" s="1481">
        <v>69.006420676567672</v>
      </c>
      <c r="V38" s="1481">
        <v>66.701770032386534</v>
      </c>
      <c r="W38" s="1481">
        <v>68.042930068801439</v>
      </c>
      <c r="X38" s="1481">
        <v>68.619138359133657</v>
      </c>
      <c r="Y38" s="1481">
        <v>69.006420676567672</v>
      </c>
      <c r="Z38" s="1481">
        <v>70.329359753361274</v>
      </c>
      <c r="AA38" s="1481">
        <v>64.318733681252667</v>
      </c>
      <c r="AB38" s="1481">
        <v>68.804245251748014</v>
      </c>
      <c r="AC38" s="1481">
        <v>70.14990318846678</v>
      </c>
      <c r="AD38" s="1481">
        <v>70.329359753361274</v>
      </c>
      <c r="AE38" s="1481">
        <v>67.975136418094792</v>
      </c>
      <c r="AF38" s="1481">
        <v>63.488423169609277</v>
      </c>
      <c r="AG38" s="1481">
        <v>68.400998843906535</v>
      </c>
      <c r="AH38" s="1481">
        <v>70.033672204029699</v>
      </c>
      <c r="AI38" s="1481">
        <v>67.975136418094792</v>
      </c>
      <c r="AJ38" s="1481">
        <v>69.308377276492678</v>
      </c>
      <c r="AK38" s="1481">
        <v>60.216816377615721</v>
      </c>
      <c r="AL38" s="1481">
        <v>68.57130901200243</v>
      </c>
      <c r="AM38" s="1481">
        <v>68.59576405332615</v>
      </c>
      <c r="AN38" s="1481">
        <v>69.308377276492678</v>
      </c>
      <c r="AO38" s="1481">
        <v>69.753752114308838</v>
      </c>
      <c r="AP38" s="1481">
        <v>66.726614746857265</v>
      </c>
      <c r="AQ38" s="1481">
        <v>69.331969132304891</v>
      </c>
      <c r="AR38" s="1481">
        <v>70.058517681579076</v>
      </c>
      <c r="AS38" s="1481">
        <v>69.753752114308838</v>
      </c>
      <c r="AT38" s="1481">
        <v>65.30735376684251</v>
      </c>
      <c r="AU38" s="1481">
        <v>64.720026178018415</v>
      </c>
      <c r="AV38" s="1481">
        <v>66.092694769984774</v>
      </c>
      <c r="AW38" s="1481">
        <v>65.880981859752723</v>
      </c>
      <c r="AX38" s="1481">
        <v>65.30735376684251</v>
      </c>
      <c r="AY38" s="1481">
        <v>60.959696085067606</v>
      </c>
      <c r="AZ38" s="1481">
        <v>54.097650696711462</v>
      </c>
      <c r="BA38" s="1481">
        <v>61.270627559424454</v>
      </c>
      <c r="BB38" s="1481">
        <v>61.392079934915344</v>
      </c>
      <c r="BC38" s="1481">
        <v>60.959696085067606</v>
      </c>
      <c r="BD38" s="1481">
        <v>60.49267327419291</v>
      </c>
      <c r="BE38" s="1481">
        <v>58.71233268145243</v>
      </c>
      <c r="BF38" s="1481">
        <v>59.778659539878461</v>
      </c>
      <c r="BG38" s="1481">
        <v>60.55468127474127</v>
      </c>
      <c r="BH38" s="1481">
        <v>60.49267327419291</v>
      </c>
      <c r="BI38" s="1481">
        <v>66.464998174237422</v>
      </c>
      <c r="BJ38" s="1481">
        <v>64.055421956686601</v>
      </c>
      <c r="BK38" s="1482">
        <v>67.551451134556501</v>
      </c>
      <c r="BL38" s="1482">
        <v>66.789410721688483</v>
      </c>
      <c r="BM38" s="1481">
        <v>66.464998174237422</v>
      </c>
      <c r="BN38" s="1481">
        <v>64.049866926654957</v>
      </c>
      <c r="BO38" s="1489" t="s">
        <v>919</v>
      </c>
      <c r="BP38" s="1343">
        <v>32</v>
      </c>
    </row>
    <row r="39" spans="1:68">
      <c r="A39" s="1224">
        <v>33</v>
      </c>
      <c r="B39" s="1490" t="s">
        <v>920</v>
      </c>
      <c r="C39" s="276" t="s">
        <v>896</v>
      </c>
      <c r="D39" s="1481">
        <v>70747497</v>
      </c>
      <c r="E39" s="1481">
        <v>83270378</v>
      </c>
      <c r="F39" s="1481">
        <v>95741670</v>
      </c>
      <c r="G39" s="1481">
        <v>113286667</v>
      </c>
      <c r="H39" s="1481">
        <v>129237610</v>
      </c>
      <c r="I39" s="1481">
        <v>149916048</v>
      </c>
      <c r="J39" s="1481">
        <v>178861155</v>
      </c>
      <c r="K39" s="1481">
        <v>207567605.15133798</v>
      </c>
      <c r="L39" s="1481">
        <v>45640102.410578996</v>
      </c>
      <c r="M39" s="1481">
        <v>97733232.120333984</v>
      </c>
      <c r="N39" s="1481">
        <v>151403860.47051498</v>
      </c>
      <c r="O39" s="1481">
        <v>207567605.15133798</v>
      </c>
      <c r="P39" s="1481">
        <v>243053626.341151</v>
      </c>
      <c r="Q39" s="1481">
        <v>55887442.057495996</v>
      </c>
      <c r="R39" s="1481">
        <v>114164052.73173301</v>
      </c>
      <c r="S39" s="1481">
        <v>176066422.50127301</v>
      </c>
      <c r="T39" s="1481">
        <v>243053626.341151</v>
      </c>
      <c r="U39" s="1481">
        <v>274226163.13953698</v>
      </c>
      <c r="V39" s="1481">
        <v>65611524.778912008</v>
      </c>
      <c r="W39" s="1481">
        <v>132907228.16620201</v>
      </c>
      <c r="X39" s="1481">
        <v>200202850.59245303</v>
      </c>
      <c r="Y39" s="1481">
        <v>274226163.13953698</v>
      </c>
      <c r="Z39" s="1481">
        <v>308354754.62748402</v>
      </c>
      <c r="AA39" s="1481">
        <v>72137754.755117998</v>
      </c>
      <c r="AB39" s="1481">
        <v>147330818.17038599</v>
      </c>
      <c r="AC39" s="1481">
        <v>225496820.69364199</v>
      </c>
      <c r="AD39" s="1481">
        <v>308354754.62748402</v>
      </c>
      <c r="AE39" s="1481">
        <v>342838480.84056294</v>
      </c>
      <c r="AF39" s="1481">
        <v>82056799.196953997</v>
      </c>
      <c r="AG39" s="1481">
        <v>166598770.92397797</v>
      </c>
      <c r="AH39" s="1481">
        <v>254094013.84715599</v>
      </c>
      <c r="AI39" s="1481">
        <v>342838480.84056294</v>
      </c>
      <c r="AJ39" s="1481">
        <v>358102570.05935204</v>
      </c>
      <c r="AK39" s="1481">
        <v>87583064.854680002</v>
      </c>
      <c r="AL39" s="1481">
        <v>175927386.73850298</v>
      </c>
      <c r="AM39" s="1481">
        <v>265958341.66092205</v>
      </c>
      <c r="AN39" s="1481">
        <v>358102570.05935204</v>
      </c>
      <c r="AO39" s="1481">
        <v>377250179.952995</v>
      </c>
      <c r="AP39" s="1481">
        <v>89882955.661965996</v>
      </c>
      <c r="AQ39" s="1481">
        <v>183325642.12289199</v>
      </c>
      <c r="AR39" s="1481">
        <v>279115398.87067002</v>
      </c>
      <c r="AS39" s="1481">
        <v>377250179.952995</v>
      </c>
      <c r="AT39" s="1481">
        <v>388988315.95365798</v>
      </c>
      <c r="AU39" s="1481">
        <v>93408499.680338994</v>
      </c>
      <c r="AV39" s="1481">
        <v>190518410.54605401</v>
      </c>
      <c r="AW39" s="1481">
        <v>288608960.47074199</v>
      </c>
      <c r="AX39" s="1481">
        <v>388988315.95365798</v>
      </c>
      <c r="AY39" s="1481">
        <v>381902467.66109997</v>
      </c>
      <c r="AZ39" s="1481">
        <v>98499052.608909994</v>
      </c>
      <c r="BA39" s="1481">
        <v>186885269.04495499</v>
      </c>
      <c r="BB39" s="1481">
        <v>280861809.481215</v>
      </c>
      <c r="BC39" s="1481">
        <v>381902467.66109997</v>
      </c>
      <c r="BD39" s="1481">
        <v>431203323.483325</v>
      </c>
      <c r="BE39" s="1481">
        <v>103403521.726656</v>
      </c>
      <c r="BF39" s="1481">
        <v>210581072.20880899</v>
      </c>
      <c r="BG39" s="1481">
        <v>317206396.810103</v>
      </c>
      <c r="BH39" s="1481">
        <v>431203323.483325</v>
      </c>
      <c r="BI39" s="1481">
        <v>487847974.12180698</v>
      </c>
      <c r="BJ39" s="1481">
        <v>113912857.94819099</v>
      </c>
      <c r="BK39" s="1482">
        <v>237228060.770897</v>
      </c>
      <c r="BL39" s="1482">
        <v>363856524.71393096</v>
      </c>
      <c r="BM39" s="1481">
        <v>487847974.12180698</v>
      </c>
      <c r="BN39" s="1481">
        <v>129347464.66565299</v>
      </c>
      <c r="BO39" s="1491" t="s">
        <v>920</v>
      </c>
      <c r="BP39" s="1343">
        <v>33</v>
      </c>
    </row>
    <row r="40" spans="1:68">
      <c r="A40" s="1224">
        <v>34</v>
      </c>
      <c r="B40" s="1486" t="s">
        <v>921</v>
      </c>
      <c r="C40" s="276" t="s">
        <v>896</v>
      </c>
      <c r="D40" s="1481">
        <v>109800082</v>
      </c>
      <c r="E40" s="1481">
        <v>130177162</v>
      </c>
      <c r="F40" s="1481">
        <v>146568546</v>
      </c>
      <c r="G40" s="1481">
        <v>178258516</v>
      </c>
      <c r="H40" s="1481">
        <v>206646247</v>
      </c>
      <c r="I40" s="1481">
        <v>247896663</v>
      </c>
      <c r="J40" s="1481">
        <v>299246356</v>
      </c>
      <c r="K40" s="1481">
        <v>319463543.85125899</v>
      </c>
      <c r="L40" s="1481">
        <v>77085086.401854008</v>
      </c>
      <c r="M40" s="1481">
        <v>154284147.68010899</v>
      </c>
      <c r="N40" s="1481">
        <v>233052846.30896699</v>
      </c>
      <c r="O40" s="1481">
        <v>319463543.85125899</v>
      </c>
      <c r="P40" s="1481">
        <v>353061485.68107498</v>
      </c>
      <c r="Q40" s="1481">
        <v>87476842.418522</v>
      </c>
      <c r="R40" s="1481">
        <v>172308033.30862099</v>
      </c>
      <c r="S40" s="1481">
        <v>257570010.64176002</v>
      </c>
      <c r="T40" s="1481">
        <v>353061485.68107498</v>
      </c>
      <c r="U40" s="1481">
        <v>397392243.28824699</v>
      </c>
      <c r="V40" s="1481">
        <v>98365492.770364016</v>
      </c>
      <c r="W40" s="1481">
        <v>195328490.457147</v>
      </c>
      <c r="X40" s="1481">
        <v>291759493.60460705</v>
      </c>
      <c r="Y40" s="1481">
        <v>397392243.28824699</v>
      </c>
      <c r="Z40" s="1481">
        <v>438443852.90703106</v>
      </c>
      <c r="AA40" s="1481">
        <v>112156677.574864</v>
      </c>
      <c r="AB40" s="1481">
        <v>214130418.30677298</v>
      </c>
      <c r="AC40" s="1481">
        <v>321449938.55203998</v>
      </c>
      <c r="AD40" s="1481">
        <v>438443852.90703106</v>
      </c>
      <c r="AE40" s="1481">
        <v>504358650.68642992</v>
      </c>
      <c r="AF40" s="1481">
        <v>129246869.114609</v>
      </c>
      <c r="AG40" s="1481">
        <v>243561897.83743095</v>
      </c>
      <c r="AH40" s="1481">
        <v>362816921.98989898</v>
      </c>
      <c r="AI40" s="1481">
        <v>504358650.68642992</v>
      </c>
      <c r="AJ40" s="1481">
        <v>516680066.87094903</v>
      </c>
      <c r="AK40" s="1481">
        <v>145446189.49207199</v>
      </c>
      <c r="AL40" s="1481">
        <v>256561219.66070297</v>
      </c>
      <c r="AM40" s="1481">
        <v>387718316.62107706</v>
      </c>
      <c r="AN40" s="1481">
        <v>516680066.87094903</v>
      </c>
      <c r="AO40" s="1481">
        <v>540831379.70094705</v>
      </c>
      <c r="AP40" s="1481">
        <v>134703305.42461601</v>
      </c>
      <c r="AQ40" s="1481">
        <v>264417186.497408</v>
      </c>
      <c r="AR40" s="1481">
        <v>398403232.19407701</v>
      </c>
      <c r="AS40" s="1481">
        <v>540831379.70094705</v>
      </c>
      <c r="AT40" s="1481">
        <v>595627128.51971805</v>
      </c>
      <c r="AU40" s="1481">
        <v>144327042.48822501</v>
      </c>
      <c r="AV40" s="1481">
        <v>288259407.804591</v>
      </c>
      <c r="AW40" s="1481">
        <v>438076288.97385299</v>
      </c>
      <c r="AX40" s="1481">
        <v>595627128.51971805</v>
      </c>
      <c r="AY40" s="1481">
        <v>626483549.27518904</v>
      </c>
      <c r="AZ40" s="1481">
        <v>182076395.81453699</v>
      </c>
      <c r="BA40" s="1481">
        <v>305016084.36065203</v>
      </c>
      <c r="BB40" s="1481">
        <v>457488669.18822414</v>
      </c>
      <c r="BC40" s="1481">
        <v>626483549.27518904</v>
      </c>
      <c r="BD40" s="1481">
        <v>712819090.55138898</v>
      </c>
      <c r="BE40" s="1481">
        <v>176118912.33768299</v>
      </c>
      <c r="BF40" s="1481">
        <v>352267972.93493998</v>
      </c>
      <c r="BG40" s="1481">
        <v>523834640.25004613</v>
      </c>
      <c r="BH40" s="1481">
        <v>712819090.55138898</v>
      </c>
      <c r="BI40" s="1481">
        <v>733992308.01589394</v>
      </c>
      <c r="BJ40" s="1481">
        <v>177834841.249219</v>
      </c>
      <c r="BK40" s="1482">
        <v>351181294.830158</v>
      </c>
      <c r="BL40" s="1482">
        <v>544781756.24294901</v>
      </c>
      <c r="BM40" s="1481">
        <v>733992308.01589394</v>
      </c>
      <c r="BN40" s="1481">
        <v>201948061.52177</v>
      </c>
      <c r="BO40" s="1487" t="s">
        <v>921</v>
      </c>
      <c r="BP40" s="1343">
        <v>34</v>
      </c>
    </row>
    <row r="41" spans="1:68">
      <c r="A41" s="1224">
        <v>35</v>
      </c>
      <c r="B41" s="1488" t="s">
        <v>922</v>
      </c>
      <c r="C41" s="276" t="s">
        <v>892</v>
      </c>
      <c r="D41" s="1481">
        <v>52.799447818263012</v>
      </c>
      <c r="E41" s="1481">
        <v>49.269148301143638</v>
      </c>
      <c r="F41" s="1481">
        <v>49.751623380367029</v>
      </c>
      <c r="G41" s="1481">
        <v>48.728690751582384</v>
      </c>
      <c r="H41" s="1481">
        <v>47.1081045086679</v>
      </c>
      <c r="I41" s="1481">
        <v>49.153896032880446</v>
      </c>
      <c r="J41" s="1481">
        <v>49.000384485884936</v>
      </c>
      <c r="K41" s="1481">
        <v>48.754912657215293</v>
      </c>
      <c r="L41" s="1481">
        <v>46.072310540609074</v>
      </c>
      <c r="M41" s="1481">
        <v>46.955173532679048</v>
      </c>
      <c r="N41" s="1481">
        <v>47.758787192076227</v>
      </c>
      <c r="O41" s="1481">
        <v>48.754912657215293</v>
      </c>
      <c r="P41" s="1481">
        <v>49.191994808265662</v>
      </c>
      <c r="Q41" s="1481">
        <v>45.600206644775888</v>
      </c>
      <c r="R41" s="1481">
        <v>47.248748094280344</v>
      </c>
      <c r="S41" s="1481">
        <v>49.097985287246672</v>
      </c>
      <c r="T41" s="1481">
        <v>49.191994808265662</v>
      </c>
      <c r="U41" s="1481">
        <v>50.272740239434754</v>
      </c>
      <c r="V41" s="1481">
        <v>46.551933932597684</v>
      </c>
      <c r="W41" s="1481">
        <v>48.598878134130189</v>
      </c>
      <c r="X41" s="1481">
        <v>48.931332353893175</v>
      </c>
      <c r="Y41" s="1481">
        <v>50.272740239434754</v>
      </c>
      <c r="Z41" s="1481">
        <v>50.040314890613814</v>
      </c>
      <c r="AA41" s="1481">
        <v>46.544975847873673</v>
      </c>
      <c r="AB41" s="1481">
        <v>49.501011203631649</v>
      </c>
      <c r="AC41" s="1481">
        <v>49.744439482919674</v>
      </c>
      <c r="AD41" s="1481">
        <v>50.040314890613814</v>
      </c>
      <c r="AE41" s="1481">
        <v>46.631391569360844</v>
      </c>
      <c r="AF41" s="1481">
        <v>44.745040449537818</v>
      </c>
      <c r="AG41" s="1481">
        <v>46.253519299953851</v>
      </c>
      <c r="AH41" s="1481">
        <v>46.540370223987246</v>
      </c>
      <c r="AI41" s="1481">
        <v>46.631391569360844</v>
      </c>
      <c r="AJ41" s="1481">
        <v>49.695273197220743</v>
      </c>
      <c r="AK41" s="1481">
        <v>44.152879243898958</v>
      </c>
      <c r="AL41" s="1481">
        <v>49.023732145818087</v>
      </c>
      <c r="AM41" s="1481">
        <v>48.778929527638113</v>
      </c>
      <c r="AN41" s="1481">
        <v>49.695273197220743</v>
      </c>
      <c r="AO41" s="1481">
        <v>48.118480863996233</v>
      </c>
      <c r="AP41" s="1481">
        <v>46.062796522671803</v>
      </c>
      <c r="AQ41" s="1481">
        <v>47.38173602632336</v>
      </c>
      <c r="AR41" s="1481">
        <v>48.021157135394915</v>
      </c>
      <c r="AS41" s="1481">
        <v>48.118480863996233</v>
      </c>
      <c r="AT41" s="1481">
        <v>46.299995127059184</v>
      </c>
      <c r="AU41" s="1481">
        <v>44.436244404611394</v>
      </c>
      <c r="AV41" s="1481">
        <v>45.789130295188869</v>
      </c>
      <c r="AW41" s="1481">
        <v>45.91513481609671</v>
      </c>
      <c r="AX41" s="1481">
        <v>46.299995127059184</v>
      </c>
      <c r="AY41" s="1481">
        <v>46.952085884097336</v>
      </c>
      <c r="AZ41" s="1481">
        <v>44.279954824634672</v>
      </c>
      <c r="BA41" s="1481">
        <v>46.050879438365484</v>
      </c>
      <c r="BB41" s="1481">
        <v>46.491084673647634</v>
      </c>
      <c r="BC41" s="1481">
        <v>46.952085884097336</v>
      </c>
      <c r="BD41" s="1481">
        <v>43.447277554733773</v>
      </c>
      <c r="BE41" s="1481">
        <v>40.671649622349335</v>
      </c>
      <c r="BF41" s="1481">
        <v>41.814572374351094</v>
      </c>
      <c r="BG41" s="1481">
        <v>42.393255049513968</v>
      </c>
      <c r="BH41" s="1481">
        <v>43.447277554733773</v>
      </c>
      <c r="BI41" s="1481">
        <v>45.307173911407375</v>
      </c>
      <c r="BJ41" s="1481">
        <v>44.201528919247821</v>
      </c>
      <c r="BK41" s="1482">
        <v>44.644710557421192</v>
      </c>
      <c r="BL41" s="1482">
        <v>43.66132986825356</v>
      </c>
      <c r="BM41" s="1481">
        <v>45.307173911407375</v>
      </c>
      <c r="BN41" s="1481">
        <v>43.33549562921695</v>
      </c>
      <c r="BO41" s="1489" t="s">
        <v>922</v>
      </c>
      <c r="BP41" s="1343">
        <v>35</v>
      </c>
    </row>
    <row r="42" spans="1:68">
      <c r="A42" s="1224">
        <v>36</v>
      </c>
      <c r="B42" s="1490" t="s">
        <v>923</v>
      </c>
      <c r="C42" s="276" t="s">
        <v>896</v>
      </c>
      <c r="D42" s="1481">
        <v>57973837</v>
      </c>
      <c r="E42" s="1481">
        <v>64137179</v>
      </c>
      <c r="F42" s="1481">
        <v>72920231</v>
      </c>
      <c r="G42" s="1481">
        <v>86863041</v>
      </c>
      <c r="H42" s="1481">
        <v>97347130</v>
      </c>
      <c r="I42" s="1481">
        <v>121850868</v>
      </c>
      <c r="J42" s="1481">
        <v>146631865</v>
      </c>
      <c r="K42" s="1481">
        <v>155754171.776326</v>
      </c>
      <c r="L42" s="1481">
        <v>35514880.387558997</v>
      </c>
      <c r="M42" s="1481">
        <v>72444389.276610002</v>
      </c>
      <c r="N42" s="1481">
        <v>111303212.91377601</v>
      </c>
      <c r="O42" s="1481">
        <v>155754171.776326</v>
      </c>
      <c r="P42" s="1481">
        <v>173677987.70622</v>
      </c>
      <c r="Q42" s="1481">
        <v>39889620.909171</v>
      </c>
      <c r="R42" s="1481">
        <v>81413388.604199007</v>
      </c>
      <c r="S42" s="1481">
        <v>126461685.92925102</v>
      </c>
      <c r="T42" s="1481">
        <v>173677987.70622</v>
      </c>
      <c r="U42" s="1481">
        <v>199779970.199963</v>
      </c>
      <c r="V42" s="1481">
        <v>45791039.206934005</v>
      </c>
      <c r="W42" s="1481">
        <v>94927455.038504988</v>
      </c>
      <c r="X42" s="1481">
        <v>142761807.48970598</v>
      </c>
      <c r="Y42" s="1481">
        <v>199779970.199963</v>
      </c>
      <c r="Z42" s="1481">
        <v>219398684.61321801</v>
      </c>
      <c r="AA42" s="1481">
        <v>52203298.488997996</v>
      </c>
      <c r="AB42" s="1481">
        <v>105996722.356419</v>
      </c>
      <c r="AC42" s="1481">
        <v>159903470.150902</v>
      </c>
      <c r="AD42" s="1481">
        <v>219398684.61321801</v>
      </c>
      <c r="AE42" s="1481">
        <v>235189457.315534</v>
      </c>
      <c r="AF42" s="1481">
        <v>57831563.865093</v>
      </c>
      <c r="AG42" s="1481">
        <v>112655949.42357001</v>
      </c>
      <c r="AH42" s="1481">
        <v>168856338.72937399</v>
      </c>
      <c r="AI42" s="1481">
        <v>235189457.315534</v>
      </c>
      <c r="AJ42" s="1481">
        <v>256765570.78710097</v>
      </c>
      <c r="AK42" s="1481">
        <v>64218680.411286995</v>
      </c>
      <c r="AL42" s="1481">
        <v>125775885.11650701</v>
      </c>
      <c r="AM42" s="1481">
        <v>189124844.43033999</v>
      </c>
      <c r="AN42" s="1481">
        <v>256765570.78710097</v>
      </c>
      <c r="AO42" s="1481">
        <v>260239843.947887</v>
      </c>
      <c r="AP42" s="1481">
        <v>62048109.487053998</v>
      </c>
      <c r="AQ42" s="1481">
        <v>125285453.31443299</v>
      </c>
      <c r="AR42" s="1481">
        <v>191317842.16441</v>
      </c>
      <c r="AS42" s="1481">
        <v>260239843.947887</v>
      </c>
      <c r="AT42" s="1481">
        <v>275775331.48007202</v>
      </c>
      <c r="AU42" s="1481">
        <v>64133517.342014998</v>
      </c>
      <c r="AV42" s="1481">
        <v>131991475.827784</v>
      </c>
      <c r="AW42" s="1481">
        <v>201143318.67969799</v>
      </c>
      <c r="AX42" s="1481">
        <v>275775331.48007202</v>
      </c>
      <c r="AY42" s="1481">
        <v>294147094.10542798</v>
      </c>
      <c r="AZ42" s="1481">
        <v>80623345.812999994</v>
      </c>
      <c r="BA42" s="1481">
        <v>140462589.27654701</v>
      </c>
      <c r="BB42" s="1481">
        <v>212691444.564641</v>
      </c>
      <c r="BC42" s="1481">
        <v>294147094.10542798</v>
      </c>
      <c r="BD42" s="1481">
        <v>309700488.73499101</v>
      </c>
      <c r="BE42" s="1481">
        <v>71630466.944674999</v>
      </c>
      <c r="BF42" s="1481">
        <v>147299346.49454001</v>
      </c>
      <c r="BG42" s="1481">
        <v>222070555.078906</v>
      </c>
      <c r="BH42" s="1481">
        <v>309700488.73499101</v>
      </c>
      <c r="BI42" s="1481">
        <v>332551171.48911399</v>
      </c>
      <c r="BJ42" s="1481">
        <v>78605718.783271998</v>
      </c>
      <c r="BK42" s="1482">
        <v>156783872.60872799</v>
      </c>
      <c r="BL42" s="1482">
        <v>237858959.65529901</v>
      </c>
      <c r="BM42" s="1481">
        <v>332551171.48911399</v>
      </c>
      <c r="BN42" s="1481">
        <v>87515193.374054998</v>
      </c>
      <c r="BO42" s="1491" t="s">
        <v>923</v>
      </c>
      <c r="BP42" s="1343">
        <v>36</v>
      </c>
    </row>
    <row r="43" spans="1:68">
      <c r="A43" s="1224">
        <v>37</v>
      </c>
      <c r="B43" s="1486" t="s">
        <v>921</v>
      </c>
      <c r="C43" s="276" t="s">
        <v>896</v>
      </c>
      <c r="D43" s="1481">
        <v>109800082</v>
      </c>
      <c r="E43" s="1481">
        <v>130177162</v>
      </c>
      <c r="F43" s="1481">
        <v>146568546</v>
      </c>
      <c r="G43" s="1481">
        <v>178258516</v>
      </c>
      <c r="H43" s="1481">
        <v>206646247</v>
      </c>
      <c r="I43" s="1481">
        <v>247896663</v>
      </c>
      <c r="J43" s="1481">
        <v>299246356</v>
      </c>
      <c r="K43" s="1481">
        <v>319463543.85125899</v>
      </c>
      <c r="L43" s="1481">
        <v>77085086.401854008</v>
      </c>
      <c r="M43" s="1481">
        <v>154284147.68010899</v>
      </c>
      <c r="N43" s="1481">
        <v>233052846.30896699</v>
      </c>
      <c r="O43" s="1481">
        <v>319463543.85125899</v>
      </c>
      <c r="P43" s="1481">
        <v>353061485.68107498</v>
      </c>
      <c r="Q43" s="1481">
        <v>87476842.418522</v>
      </c>
      <c r="R43" s="1481">
        <v>172308033.30862099</v>
      </c>
      <c r="S43" s="1481">
        <v>257570010.64176002</v>
      </c>
      <c r="T43" s="1481">
        <v>353061485.68107498</v>
      </c>
      <c r="U43" s="1481">
        <v>397392243.28824699</v>
      </c>
      <c r="V43" s="1481">
        <v>98365492.770364016</v>
      </c>
      <c r="W43" s="1481">
        <v>195328490.457147</v>
      </c>
      <c r="X43" s="1481">
        <v>291759493.60460705</v>
      </c>
      <c r="Y43" s="1481">
        <v>397392243.28824699</v>
      </c>
      <c r="Z43" s="1481">
        <v>438443852.90703106</v>
      </c>
      <c r="AA43" s="1481">
        <v>112156677.574864</v>
      </c>
      <c r="AB43" s="1481">
        <v>214130418.30677298</v>
      </c>
      <c r="AC43" s="1481">
        <v>321449938.55203998</v>
      </c>
      <c r="AD43" s="1481">
        <v>438443852.90703106</v>
      </c>
      <c r="AE43" s="1481">
        <v>504358650.68642992</v>
      </c>
      <c r="AF43" s="1481">
        <v>129246869.114609</v>
      </c>
      <c r="AG43" s="1481">
        <v>243561897.83743095</v>
      </c>
      <c r="AH43" s="1481">
        <v>362816921.98989898</v>
      </c>
      <c r="AI43" s="1481">
        <v>504358650.68642992</v>
      </c>
      <c r="AJ43" s="1481">
        <v>516680066.87094903</v>
      </c>
      <c r="AK43" s="1481">
        <v>145446189.49207199</v>
      </c>
      <c r="AL43" s="1481">
        <v>256561219.66070297</v>
      </c>
      <c r="AM43" s="1481">
        <v>387718316.62107706</v>
      </c>
      <c r="AN43" s="1481">
        <v>516680066.87094903</v>
      </c>
      <c r="AO43" s="1481">
        <v>540831379.70094705</v>
      </c>
      <c r="AP43" s="1481">
        <v>134703305.42461601</v>
      </c>
      <c r="AQ43" s="1481">
        <v>264417186.497408</v>
      </c>
      <c r="AR43" s="1481">
        <v>398403232.19407701</v>
      </c>
      <c r="AS43" s="1481">
        <v>540831379.70094705</v>
      </c>
      <c r="AT43" s="1481">
        <v>595627128.51971805</v>
      </c>
      <c r="AU43" s="1481">
        <v>144327042.48822501</v>
      </c>
      <c r="AV43" s="1481">
        <v>288259407.804591</v>
      </c>
      <c r="AW43" s="1481">
        <v>438076288.97385299</v>
      </c>
      <c r="AX43" s="1481">
        <v>595627128.51971805</v>
      </c>
      <c r="AY43" s="1481">
        <v>626483549.27518904</v>
      </c>
      <c r="AZ43" s="1481">
        <v>182076395.81453699</v>
      </c>
      <c r="BA43" s="1481">
        <v>305016084.36065203</v>
      </c>
      <c r="BB43" s="1481">
        <v>457488669.18822414</v>
      </c>
      <c r="BC43" s="1481">
        <v>626483549.27518904</v>
      </c>
      <c r="BD43" s="1481">
        <v>712819090.55138898</v>
      </c>
      <c r="BE43" s="1481">
        <v>176118912.33768299</v>
      </c>
      <c r="BF43" s="1481">
        <v>352267972.93493998</v>
      </c>
      <c r="BG43" s="1481">
        <v>523834640.25004613</v>
      </c>
      <c r="BH43" s="1481">
        <v>712819090.55138898</v>
      </c>
      <c r="BI43" s="1481">
        <v>733992308.01589394</v>
      </c>
      <c r="BJ43" s="1481">
        <v>177834841.249219</v>
      </c>
      <c r="BK43" s="1482">
        <v>351181294.830158</v>
      </c>
      <c r="BL43" s="1482">
        <v>544781756.24294901</v>
      </c>
      <c r="BM43" s="1481">
        <v>733992308.01589394</v>
      </c>
      <c r="BN43" s="1481">
        <v>201948061.52177</v>
      </c>
      <c r="BO43" s="1487" t="s">
        <v>921</v>
      </c>
      <c r="BP43" s="1343">
        <v>37</v>
      </c>
    </row>
    <row r="44" spans="1:68">
      <c r="A44" s="1224">
        <v>38</v>
      </c>
      <c r="B44" s="1488" t="s">
        <v>924</v>
      </c>
      <c r="C44" s="276" t="s">
        <v>892</v>
      </c>
      <c r="D44" s="1481">
        <v>27.508362721623001</v>
      </c>
      <c r="E44" s="1481">
        <v>31.947817124525102</v>
      </c>
      <c r="F44" s="1481">
        <v>30.715101568983926</v>
      </c>
      <c r="G44" s="1481">
        <v>26.152091896734852</v>
      </c>
      <c r="H44" s="1481">
        <v>29.245222233590429</v>
      </c>
      <c r="I44" s="1481">
        <v>27.515941791294097</v>
      </c>
      <c r="J44" s="1481">
        <v>22.681392737056751</v>
      </c>
      <c r="K44" s="1481">
        <v>20.337992998192071</v>
      </c>
      <c r="L44" s="1481">
        <v>21.44610662016153</v>
      </c>
      <c r="M44" s="1481">
        <v>18.796333427231314</v>
      </c>
      <c r="N44" s="1481">
        <v>18.743018534026465</v>
      </c>
      <c r="O44" s="1481">
        <v>20.337992998192071</v>
      </c>
      <c r="P44" s="1481">
        <v>17.313792474614985</v>
      </c>
      <c r="Q44" s="1481">
        <v>18.241516255101004</v>
      </c>
      <c r="R44" s="1481">
        <v>17.306598814693835</v>
      </c>
      <c r="S44" s="1481">
        <v>15.818578792396561</v>
      </c>
      <c r="T44" s="1481">
        <v>17.313792474614985</v>
      </c>
      <c r="U44" s="1481">
        <v>17.931691877747735</v>
      </c>
      <c r="V44" s="1481">
        <v>15.473979305984173</v>
      </c>
      <c r="W44" s="1481">
        <v>15.980831135172588</v>
      </c>
      <c r="X44" s="1481">
        <v>17.085634777048679</v>
      </c>
      <c r="Y44" s="1481">
        <v>17.931691877747735</v>
      </c>
      <c r="Z44" s="1481">
        <v>16.301540099186216</v>
      </c>
      <c r="AA44" s="1481">
        <v>18.017220277222776</v>
      </c>
      <c r="AB44" s="1481">
        <v>21.190260463112875</v>
      </c>
      <c r="AC44" s="1481">
        <v>17.429141303173786</v>
      </c>
      <c r="AD44" s="1481">
        <v>16.301540099186216</v>
      </c>
      <c r="AE44" s="1481">
        <v>16.940915203366195</v>
      </c>
      <c r="AF44" s="1481">
        <v>17.469775778411794</v>
      </c>
      <c r="AG44" s="1481">
        <v>15.698702708647867</v>
      </c>
      <c r="AH44" s="1481">
        <v>15.872203303448707</v>
      </c>
      <c r="AI44" s="1481">
        <v>16.940915203366195</v>
      </c>
      <c r="AJ44" s="1481">
        <v>16.413099147283329</v>
      </c>
      <c r="AK44" s="1481">
        <v>17.779777249843654</v>
      </c>
      <c r="AL44" s="1481">
        <v>16.704598707169211</v>
      </c>
      <c r="AM44" s="1481">
        <v>17.424012478816035</v>
      </c>
      <c r="AN44" s="1481">
        <v>16.413099147283329</v>
      </c>
      <c r="AO44" s="1481">
        <v>14.569954698262682</v>
      </c>
      <c r="AP44" s="1481">
        <v>16.312824651892949</v>
      </c>
      <c r="AQ44" s="1481">
        <v>14.887562391428711</v>
      </c>
      <c r="AR44" s="1481">
        <v>13.764772122251765</v>
      </c>
      <c r="AS44" s="1481">
        <v>14.569954698262682</v>
      </c>
      <c r="AT44" s="1481">
        <v>14.760706851362846</v>
      </c>
      <c r="AU44" s="1481">
        <v>14.595004732469569</v>
      </c>
      <c r="AV44" s="1481">
        <v>14.163610324035025</v>
      </c>
      <c r="AW44" s="1481">
        <v>13.94461963268313</v>
      </c>
      <c r="AX44" s="1481">
        <v>14.760706851362846</v>
      </c>
      <c r="AY44" s="1481">
        <v>17.454730020854871</v>
      </c>
      <c r="AZ44" s="1481">
        <v>15.182647274858398</v>
      </c>
      <c r="BA44" s="1481">
        <v>14.861199839695981</v>
      </c>
      <c r="BB44" s="1481">
        <v>17.686341107952146</v>
      </c>
      <c r="BC44" s="1481">
        <v>17.454730020854871</v>
      </c>
      <c r="BD44" s="1481">
        <v>20.043985939398603</v>
      </c>
      <c r="BE44" s="1481">
        <v>17.721902542381724</v>
      </c>
      <c r="BF44" s="1481">
        <v>17.747971886299624</v>
      </c>
      <c r="BG44" s="1481">
        <v>18.516739289165091</v>
      </c>
      <c r="BH44" s="1481">
        <v>20.043985939398603</v>
      </c>
      <c r="BI44" s="1481">
        <v>18.277716249294627</v>
      </c>
      <c r="BJ44" s="1481">
        <v>17.736016678832346</v>
      </c>
      <c r="BK44" s="1482">
        <v>16.496546750346436</v>
      </c>
      <c r="BL44" s="1482">
        <v>15.545647366497011</v>
      </c>
      <c r="BM44" s="1481">
        <v>18.277716249294627</v>
      </c>
      <c r="BN44" s="1481">
        <v>16.367381482660239</v>
      </c>
      <c r="BO44" s="1489" t="s">
        <v>924</v>
      </c>
      <c r="BP44" s="1343">
        <v>38</v>
      </c>
    </row>
    <row r="45" spans="1:68">
      <c r="A45" s="1224">
        <v>39</v>
      </c>
      <c r="B45" s="1490" t="s">
        <v>925</v>
      </c>
      <c r="C45" s="276" t="s">
        <v>896</v>
      </c>
      <c r="D45" s="1481">
        <v>405958234</v>
      </c>
      <c r="E45" s="1481">
        <v>543750390</v>
      </c>
      <c r="F45" s="1481">
        <v>612061948</v>
      </c>
      <c r="G45" s="1481">
        <v>605393775</v>
      </c>
      <c r="H45" s="1481">
        <v>746095377</v>
      </c>
      <c r="I45" s="1481">
        <v>841601830</v>
      </c>
      <c r="J45" s="1481">
        <v>832783086.65450203</v>
      </c>
      <c r="K45" s="1481">
        <v>870793001.85616696</v>
      </c>
      <c r="L45" s="1481">
        <v>799210109.36231101</v>
      </c>
      <c r="M45" s="1481">
        <v>734931118.97732794</v>
      </c>
      <c r="N45" s="1481">
        <v>755076248.22495103</v>
      </c>
      <c r="O45" s="1481">
        <v>870793001.85616696</v>
      </c>
      <c r="P45" s="1481">
        <v>860632937.97500002</v>
      </c>
      <c r="Q45" s="1481">
        <v>790366265.97497499</v>
      </c>
      <c r="R45" s="1481">
        <v>775232532.825611</v>
      </c>
      <c r="S45" s="1481">
        <v>753521995.45926797</v>
      </c>
      <c r="T45" s="1481">
        <v>860632937.97500002</v>
      </c>
      <c r="U45" s="1481">
        <v>1009506196.75704</v>
      </c>
      <c r="V45" s="1481">
        <v>765846967.15423298</v>
      </c>
      <c r="W45" s="1481">
        <v>833201431.00073802</v>
      </c>
      <c r="X45" s="1481">
        <v>928451464.35765302</v>
      </c>
      <c r="Y45" s="1481">
        <v>1009506196.75704</v>
      </c>
      <c r="Z45" s="1481">
        <v>1002341488.25802</v>
      </c>
      <c r="AA45" s="1481">
        <v>1043841552.82704</v>
      </c>
      <c r="AB45" s="1481">
        <v>1032352108.8190399</v>
      </c>
      <c r="AC45" s="1481">
        <v>1072576687.87186</v>
      </c>
      <c r="AD45" s="1481">
        <v>1002341488.25802</v>
      </c>
      <c r="AE45" s="1481">
        <v>1132487156.3022001</v>
      </c>
      <c r="AF45" s="1481">
        <v>1080456756.7018499</v>
      </c>
      <c r="AG45" s="1481">
        <v>1001912449.21939</v>
      </c>
      <c r="AH45" s="1481">
        <v>1029719407.80402</v>
      </c>
      <c r="AI45" s="1481">
        <v>1132487156.3022001</v>
      </c>
      <c r="AJ45" s="1481">
        <v>1203906477.0933399</v>
      </c>
      <c r="AK45" s="1481">
        <v>1206935061.9309101</v>
      </c>
      <c r="AL45" s="1481">
        <v>1166085340.96134</v>
      </c>
      <c r="AM45" s="1481">
        <v>1236449341.00738</v>
      </c>
      <c r="AN45" s="1481">
        <v>1203906477.0933399</v>
      </c>
      <c r="AO45" s="1481">
        <v>1178511693.08006</v>
      </c>
      <c r="AP45" s="1481">
        <v>1200755615.16678</v>
      </c>
      <c r="AQ45" s="1481">
        <v>1142240196.3215301</v>
      </c>
      <c r="AR45" s="1481">
        <v>1071688046.32777</v>
      </c>
      <c r="AS45" s="1481">
        <v>1178511693.08006</v>
      </c>
      <c r="AT45" s="1481">
        <v>1266838228.60168</v>
      </c>
      <c r="AU45" s="1481">
        <v>1189463705.91714</v>
      </c>
      <c r="AV45" s="1481">
        <v>1170304070.8594301</v>
      </c>
      <c r="AW45" s="1481">
        <v>1162973291.5267301</v>
      </c>
      <c r="AX45" s="1481">
        <v>1266838228.60168</v>
      </c>
      <c r="AY45" s="1481">
        <v>1617650379.6187699</v>
      </c>
      <c r="AZ45" s="1481">
        <v>1342764057.65364</v>
      </c>
      <c r="BA45" s="1481">
        <v>1297582009.9337299</v>
      </c>
      <c r="BB45" s="1481">
        <v>1615674412.3491499</v>
      </c>
      <c r="BC45" s="1481">
        <v>1617650379.6187699</v>
      </c>
      <c r="BD45" s="1481">
        <v>2047980501.56462</v>
      </c>
      <c r="BE45" s="1481">
        <v>1660319758.78459</v>
      </c>
      <c r="BF45" s="1481">
        <v>1686985042.29493</v>
      </c>
      <c r="BG45" s="1481">
        <v>1820078405.6526</v>
      </c>
      <c r="BH45" s="1481">
        <v>2047980501.56462</v>
      </c>
      <c r="BI45" s="1481">
        <v>2048742904.1845</v>
      </c>
      <c r="BJ45" s="1481">
        <v>1814236755.5021901</v>
      </c>
      <c r="BK45" s="1482">
        <v>1716496820.27352</v>
      </c>
      <c r="BL45" s="1482">
        <v>1645322193.8566999</v>
      </c>
      <c r="BM45" s="1481">
        <v>2048742904.1845</v>
      </c>
      <c r="BN45" s="1481">
        <v>1812963101.4353299</v>
      </c>
      <c r="BO45" s="1491" t="s">
        <v>925</v>
      </c>
      <c r="BP45" s="1343">
        <v>39</v>
      </c>
    </row>
    <row r="46" spans="1:68">
      <c r="A46" s="1224">
        <v>40</v>
      </c>
      <c r="B46" s="1486" t="s">
        <v>906</v>
      </c>
      <c r="C46" s="276" t="s">
        <v>896</v>
      </c>
      <c r="D46" s="1481">
        <v>1475762982</v>
      </c>
      <c r="E46" s="1481">
        <v>1701995438</v>
      </c>
      <c r="F46" s="1481">
        <v>1992706899</v>
      </c>
      <c r="G46" s="1481">
        <v>2314896175</v>
      </c>
      <c r="H46" s="1481">
        <v>2551170140</v>
      </c>
      <c r="I46" s="1481">
        <v>3058597217.5093002</v>
      </c>
      <c r="J46" s="1481">
        <v>3671657628.3867478</v>
      </c>
      <c r="K46" s="1481">
        <v>4281607344.1149054</v>
      </c>
      <c r="L46" s="1481">
        <v>3726597668.8326821</v>
      </c>
      <c r="M46" s="1481">
        <v>3909970643.0648417</v>
      </c>
      <c r="N46" s="1481">
        <v>4028573342.4110422</v>
      </c>
      <c r="O46" s="1481">
        <v>4281607344.1149054</v>
      </c>
      <c r="P46" s="1481">
        <v>4970793887.2250938</v>
      </c>
      <c r="Q46" s="1481">
        <v>4332788211.9117117</v>
      </c>
      <c r="R46" s="1481">
        <v>4479404307.7222929</v>
      </c>
      <c r="S46" s="1481">
        <v>4763525253.1122437</v>
      </c>
      <c r="T46" s="1481">
        <v>4970793887.2250938</v>
      </c>
      <c r="U46" s="1481">
        <v>5629732005.4321413</v>
      </c>
      <c r="V46" s="1481">
        <v>4949256762.0150614</v>
      </c>
      <c r="W46" s="1481">
        <v>5213755304.4217167</v>
      </c>
      <c r="X46" s="1481">
        <v>5434105764.7144146</v>
      </c>
      <c r="Y46" s="1481">
        <v>5629732005.4321413</v>
      </c>
      <c r="Z46" s="1481">
        <v>6148753321.2156906</v>
      </c>
      <c r="AA46" s="1481">
        <v>5793577126.5818176</v>
      </c>
      <c r="AB46" s="1481">
        <v>4871823593.7501364</v>
      </c>
      <c r="AC46" s="1481">
        <v>6153927317.5583668</v>
      </c>
      <c r="AD46" s="1481">
        <v>6148753321.2156906</v>
      </c>
      <c r="AE46" s="1481">
        <v>6684923114.8809042</v>
      </c>
      <c r="AF46" s="1481">
        <v>6184720229.9929914</v>
      </c>
      <c r="AG46" s="1481">
        <v>6382135312.7954426</v>
      </c>
      <c r="AH46" s="1481">
        <v>6487564379.8002701</v>
      </c>
      <c r="AI46" s="1481">
        <v>6684923114.8809042</v>
      </c>
      <c r="AJ46" s="1481">
        <v>7335034451.9950609</v>
      </c>
      <c r="AK46" s="1481">
        <v>6788246247.2443142</v>
      </c>
      <c r="AL46" s="1481">
        <v>6980624685.469902</v>
      </c>
      <c r="AM46" s="1481">
        <v>7096237692.1541157</v>
      </c>
      <c r="AN46" s="1481">
        <v>7335034451.9950609</v>
      </c>
      <c r="AO46" s="1481">
        <v>8088643496.0610104</v>
      </c>
      <c r="AP46" s="1481">
        <v>7360807467.6842899</v>
      </c>
      <c r="AQ46" s="1481">
        <v>7672446074.7123899</v>
      </c>
      <c r="AR46" s="1481">
        <v>7785730390.6637697</v>
      </c>
      <c r="AS46" s="1481">
        <v>8088643496.0610104</v>
      </c>
      <c r="AT46" s="1481">
        <v>8582503814.7459297</v>
      </c>
      <c r="AU46" s="1481">
        <v>8149800070.0947704</v>
      </c>
      <c r="AV46" s="1481">
        <v>8262752533.3246098</v>
      </c>
      <c r="AW46" s="1481">
        <v>8339942731.7542295</v>
      </c>
      <c r="AX46" s="1481">
        <v>8582503814.7459297</v>
      </c>
      <c r="AY46" s="1481">
        <v>9267690635.6386204</v>
      </c>
      <c r="AZ46" s="1481">
        <v>8844070690.3412094</v>
      </c>
      <c r="BA46" s="1481">
        <v>8731340833.3810196</v>
      </c>
      <c r="BB46" s="1481">
        <v>9135153520.3779907</v>
      </c>
      <c r="BC46" s="1481">
        <v>9267690635.6386204</v>
      </c>
      <c r="BD46" s="1481">
        <v>10217431342.032101</v>
      </c>
      <c r="BE46" s="1481">
        <v>9368744438.2111607</v>
      </c>
      <c r="BF46" s="1481">
        <v>9505227149.9099102</v>
      </c>
      <c r="BG46" s="1481">
        <v>9829367780.3067799</v>
      </c>
      <c r="BH46" s="1481">
        <v>10217431342.032101</v>
      </c>
      <c r="BI46" s="1481">
        <v>11208965475.999031</v>
      </c>
      <c r="BJ46" s="1481">
        <v>10229110562.731104</v>
      </c>
      <c r="BK46" s="1482">
        <v>10405188711.6161</v>
      </c>
      <c r="BL46" s="1482">
        <v>10583812658.729115</v>
      </c>
      <c r="BM46" s="1481">
        <v>11208965475.999031</v>
      </c>
      <c r="BN46" s="1481">
        <v>11076683850.47419</v>
      </c>
      <c r="BO46" s="1487" t="s">
        <v>906</v>
      </c>
      <c r="BP46" s="1343">
        <v>40</v>
      </c>
    </row>
    <row r="47" spans="1:68">
      <c r="A47" s="1224">
        <v>41</v>
      </c>
      <c r="B47" s="1488" t="s">
        <v>926</v>
      </c>
      <c r="C47" s="276" t="s">
        <v>892</v>
      </c>
      <c r="D47" s="1481">
        <v>32.662739864559526</v>
      </c>
      <c r="E47" s="1481">
        <v>38.174124596762709</v>
      </c>
      <c r="F47" s="1481">
        <v>36.486379164328675</v>
      </c>
      <c r="G47" s="1481">
        <v>31.346439138147208</v>
      </c>
      <c r="H47" s="1481">
        <v>34.843430569624665</v>
      </c>
      <c r="I47" s="1481">
        <v>33.104182075859285</v>
      </c>
      <c r="J47" s="1481">
        <v>27.254082484771587</v>
      </c>
      <c r="K47" s="1481">
        <v>29.076628718290763</v>
      </c>
      <c r="L47" s="1481">
        <v>27.386893592984844</v>
      </c>
      <c r="M47" s="1481">
        <v>24.060704326825054</v>
      </c>
      <c r="N47" s="1481">
        <v>25.874538650702071</v>
      </c>
      <c r="O47" s="1481">
        <v>29.076628718290763</v>
      </c>
      <c r="P47" s="1481">
        <v>22.640114913820675</v>
      </c>
      <c r="Q47" s="1481">
        <v>27.176182303703921</v>
      </c>
      <c r="R47" s="1481">
        <v>24.668904550516515</v>
      </c>
      <c r="S47" s="1481">
        <v>20.673066556187337</v>
      </c>
      <c r="T47" s="1481">
        <v>22.640114913820675</v>
      </c>
      <c r="U47" s="1481">
        <v>26.267720771158764</v>
      </c>
      <c r="V47" s="1481">
        <v>22.50193095141811</v>
      </c>
      <c r="W47" s="1481">
        <v>23.363877718628604</v>
      </c>
      <c r="X47" s="1481">
        <v>22.535142238916478</v>
      </c>
      <c r="Y47" s="1481">
        <v>26.267720771158764</v>
      </c>
      <c r="Z47" s="1481">
        <v>24.081727532709674</v>
      </c>
      <c r="AA47" s="1481">
        <v>26.772376007815634</v>
      </c>
      <c r="AB47" s="1481">
        <v>25.951737040533864</v>
      </c>
      <c r="AC47" s="1481">
        <v>25.967765515198732</v>
      </c>
      <c r="AD47" s="1481">
        <v>24.081727532709674</v>
      </c>
      <c r="AE47" s="1481">
        <v>24.890464160297885</v>
      </c>
      <c r="AF47" s="1481">
        <v>26.098304005752414</v>
      </c>
      <c r="AG47" s="1481">
        <v>23.281711407350439</v>
      </c>
      <c r="AH47" s="1481">
        <v>24.2764305771802</v>
      </c>
      <c r="AI47" s="1481">
        <v>24.890464160297885</v>
      </c>
      <c r="AJ47" s="1481">
        <v>24.13545564152227</v>
      </c>
      <c r="AK47" s="1481">
        <v>26.369776565859297</v>
      </c>
      <c r="AL47" s="1481">
        <v>24.438988833603904</v>
      </c>
      <c r="AM47" s="1481">
        <v>25.641848096132247</v>
      </c>
      <c r="AN47" s="1481">
        <v>24.13545564152227</v>
      </c>
      <c r="AO47" s="1481">
        <v>21.453719209611364</v>
      </c>
      <c r="AP47" s="1481">
        <v>24.157469188136499</v>
      </c>
      <c r="AQ47" s="1481">
        <v>21.915261889151285</v>
      </c>
      <c r="AR47" s="1481">
        <v>20.262523911037771</v>
      </c>
      <c r="AS47" s="1481">
        <v>21.453719209611364</v>
      </c>
      <c r="AT47" s="1481">
        <v>21.884259460241502</v>
      </c>
      <c r="AU47" s="1481">
        <v>21.851746472512325</v>
      </c>
      <c r="AV47" s="1481">
        <v>21.078460447969057</v>
      </c>
      <c r="AW47" s="1481">
        <v>20.736438054723479</v>
      </c>
      <c r="AX47" s="1481">
        <v>21.884259460241502</v>
      </c>
      <c r="AY47" s="1481">
        <v>25.621408947446245</v>
      </c>
      <c r="AZ47" s="1481">
        <v>22.578682607252404</v>
      </c>
      <c r="BA47" s="1481">
        <v>21.811531106081983</v>
      </c>
      <c r="BB47" s="1481">
        <v>25.735447340738649</v>
      </c>
      <c r="BC47" s="1481">
        <v>25.621408947446245</v>
      </c>
      <c r="BD47" s="1481">
        <v>29.579878278451321</v>
      </c>
      <c r="BE47" s="1481">
        <v>26.023787403074731</v>
      </c>
      <c r="BF47" s="1481">
        <v>26.011339158488084</v>
      </c>
      <c r="BG47" s="1481">
        <v>27.513920869117747</v>
      </c>
      <c r="BH47" s="1481">
        <v>29.579878278451321</v>
      </c>
      <c r="BI47" s="1481">
        <v>26.643808652882921</v>
      </c>
      <c r="BJ47" s="1481">
        <v>26.124153851684934</v>
      </c>
      <c r="BK47" s="1482">
        <v>24.164943687998356</v>
      </c>
      <c r="BL47" s="1482">
        <v>22.730487562956139</v>
      </c>
      <c r="BM47" s="1481">
        <v>26.643808652882921</v>
      </c>
      <c r="BN47" s="1481">
        <v>24.274117705133214</v>
      </c>
      <c r="BO47" s="1489" t="s">
        <v>926</v>
      </c>
      <c r="BP47" s="1343">
        <v>41</v>
      </c>
    </row>
    <row r="48" spans="1:68">
      <c r="A48" s="1224">
        <v>42</v>
      </c>
      <c r="B48" s="1490" t="s">
        <v>925</v>
      </c>
      <c r="C48" s="276" t="s">
        <v>896</v>
      </c>
      <c r="D48" s="1481">
        <v>405958234</v>
      </c>
      <c r="E48" s="1481">
        <v>543750390</v>
      </c>
      <c r="F48" s="1481">
        <v>612061948</v>
      </c>
      <c r="G48" s="1481">
        <v>605393775</v>
      </c>
      <c r="H48" s="1481">
        <v>746095377</v>
      </c>
      <c r="I48" s="1481">
        <v>841601830</v>
      </c>
      <c r="J48" s="1481">
        <v>832783086.65450203</v>
      </c>
      <c r="K48" s="1481">
        <v>870793001.85616696</v>
      </c>
      <c r="L48" s="1481">
        <v>799210109.36231101</v>
      </c>
      <c r="M48" s="1481">
        <v>734931118.97732794</v>
      </c>
      <c r="N48" s="1481">
        <v>755076248.22495103</v>
      </c>
      <c r="O48" s="1481">
        <v>870793001.85616696</v>
      </c>
      <c r="P48" s="1481">
        <v>860632937.97500002</v>
      </c>
      <c r="Q48" s="1481">
        <v>790366265.97497499</v>
      </c>
      <c r="R48" s="1481">
        <v>775232532.825611</v>
      </c>
      <c r="S48" s="1481">
        <v>753521995.45926797</v>
      </c>
      <c r="T48" s="1481">
        <v>860632937.97500002</v>
      </c>
      <c r="U48" s="1481">
        <v>1009506196.75704</v>
      </c>
      <c r="V48" s="1481">
        <v>765846967.15423298</v>
      </c>
      <c r="W48" s="1481">
        <v>833201431.00073802</v>
      </c>
      <c r="X48" s="1481">
        <v>928451464.35765302</v>
      </c>
      <c r="Y48" s="1481">
        <v>1009506196.75704</v>
      </c>
      <c r="Z48" s="1481">
        <v>1002341488.25802</v>
      </c>
      <c r="AA48" s="1481">
        <v>1043841552.82704</v>
      </c>
      <c r="AB48" s="1481">
        <v>1032352108.8190399</v>
      </c>
      <c r="AC48" s="1481">
        <v>1072576687.87186</v>
      </c>
      <c r="AD48" s="1481">
        <v>1002341488.25802</v>
      </c>
      <c r="AE48" s="1481">
        <v>1132487156.3022001</v>
      </c>
      <c r="AF48" s="1481">
        <v>1080456756.7018499</v>
      </c>
      <c r="AG48" s="1481">
        <v>1001912449.21939</v>
      </c>
      <c r="AH48" s="1481">
        <v>1029719407.80402</v>
      </c>
      <c r="AI48" s="1481">
        <v>1132487156.3022001</v>
      </c>
      <c r="AJ48" s="1481">
        <v>1203906477.0933399</v>
      </c>
      <c r="AK48" s="1481">
        <v>1206935061.9309101</v>
      </c>
      <c r="AL48" s="1481">
        <v>1166085340.96134</v>
      </c>
      <c r="AM48" s="1481">
        <v>1236449341.00738</v>
      </c>
      <c r="AN48" s="1481">
        <v>1203906477.0933399</v>
      </c>
      <c r="AO48" s="1481">
        <v>1178511693.08006</v>
      </c>
      <c r="AP48" s="1481">
        <v>1200755615.16678</v>
      </c>
      <c r="AQ48" s="1481">
        <v>1142240196.3215301</v>
      </c>
      <c r="AR48" s="1481">
        <v>1071688046.32777</v>
      </c>
      <c r="AS48" s="1481">
        <v>1178511693.08006</v>
      </c>
      <c r="AT48" s="1481">
        <v>1266838228.60168</v>
      </c>
      <c r="AU48" s="1481">
        <v>1189463705.91714</v>
      </c>
      <c r="AV48" s="1481">
        <v>1170304070.8594301</v>
      </c>
      <c r="AW48" s="1481">
        <v>1162973291.5267301</v>
      </c>
      <c r="AX48" s="1481">
        <v>1266838228.60168</v>
      </c>
      <c r="AY48" s="1481">
        <v>1617650379.6187699</v>
      </c>
      <c r="AZ48" s="1481">
        <v>1342764057.65364</v>
      </c>
      <c r="BA48" s="1481">
        <v>1297582009.9337299</v>
      </c>
      <c r="BB48" s="1481">
        <v>1615674412.3491499</v>
      </c>
      <c r="BC48" s="1481">
        <v>1617650379.6187699</v>
      </c>
      <c r="BD48" s="1481">
        <v>2047980501.56462</v>
      </c>
      <c r="BE48" s="1481">
        <v>1660319758.78459</v>
      </c>
      <c r="BF48" s="1481">
        <v>1686985042.29493</v>
      </c>
      <c r="BG48" s="1481">
        <v>1820078405.6526</v>
      </c>
      <c r="BH48" s="1481">
        <v>2047980501.56462</v>
      </c>
      <c r="BI48" s="1481">
        <v>2048742904.1845</v>
      </c>
      <c r="BJ48" s="1481">
        <v>1814236755.5021901</v>
      </c>
      <c r="BK48" s="1482">
        <v>1716496820.27352</v>
      </c>
      <c r="BL48" s="1482">
        <v>1645322193.8566999</v>
      </c>
      <c r="BM48" s="1481">
        <v>2048742904.1845</v>
      </c>
      <c r="BN48" s="1481">
        <v>1812963101.4353299</v>
      </c>
      <c r="BO48" s="1491" t="s">
        <v>925</v>
      </c>
      <c r="BP48" s="1343">
        <v>42</v>
      </c>
    </row>
    <row r="49" spans="1:68">
      <c r="A49" s="1224">
        <v>43</v>
      </c>
      <c r="B49" s="1486" t="s">
        <v>927</v>
      </c>
      <c r="C49" s="276" t="s">
        <v>896</v>
      </c>
      <c r="D49" s="1481">
        <v>1242878692</v>
      </c>
      <c r="E49" s="1481">
        <v>1424395178</v>
      </c>
      <c r="F49" s="1481">
        <v>1677508051</v>
      </c>
      <c r="G49" s="1481">
        <v>1931299987</v>
      </c>
      <c r="H49" s="1481">
        <v>2141279905</v>
      </c>
      <c r="I49" s="1481">
        <v>2542282507</v>
      </c>
      <c r="J49" s="1481">
        <v>3055626940</v>
      </c>
      <c r="K49" s="1481">
        <v>2994821065.0307999</v>
      </c>
      <c r="L49" s="1481">
        <v>2918221106.92769</v>
      </c>
      <c r="M49" s="1481">
        <v>3054487138.0093398</v>
      </c>
      <c r="N49" s="1481">
        <v>2918221106.92769</v>
      </c>
      <c r="O49" s="1481">
        <v>2994821065.0307999</v>
      </c>
      <c r="P49" s="1481">
        <v>3801362940.2986202</v>
      </c>
      <c r="Q49" s="1481">
        <v>2908304989.7970901</v>
      </c>
      <c r="R49" s="1481">
        <v>3142549484.6684599</v>
      </c>
      <c r="S49" s="1481">
        <v>3644945433.7665401</v>
      </c>
      <c r="T49" s="1481">
        <v>3801362940.2986202</v>
      </c>
      <c r="U49" s="1481">
        <v>3843143474.6536899</v>
      </c>
      <c r="V49" s="1481">
        <v>3403472212.2634902</v>
      </c>
      <c r="W49" s="1481">
        <v>3566194965.7286801</v>
      </c>
      <c r="X49" s="1481">
        <v>4120015993.30617</v>
      </c>
      <c r="Y49" s="1481">
        <v>3843143474.6536899</v>
      </c>
      <c r="Z49" s="1481">
        <v>4162249103.1698699</v>
      </c>
      <c r="AA49" s="1481">
        <v>3898949994.2863202</v>
      </c>
      <c r="AB49" s="1481">
        <v>3977969209.5624099</v>
      </c>
      <c r="AC49" s="1481">
        <v>4130415792.7800498</v>
      </c>
      <c r="AD49" s="1481">
        <v>4162249103.1698699</v>
      </c>
      <c r="AE49" s="1481">
        <v>4549883638.2031002</v>
      </c>
      <c r="AF49" s="1481">
        <v>4139950076.6935</v>
      </c>
      <c r="AG49" s="1481">
        <v>4303431271.3929996</v>
      </c>
      <c r="AH49" s="1481">
        <v>4241642545.14399</v>
      </c>
      <c r="AI49" s="1481">
        <v>4549883638.2031002</v>
      </c>
      <c r="AJ49" s="1481">
        <v>4988124090.0302601</v>
      </c>
      <c r="AK49" s="1481">
        <v>4576963551.1190395</v>
      </c>
      <c r="AL49" s="1481">
        <v>4771414025.7634497</v>
      </c>
      <c r="AM49" s="1481">
        <v>4821997760.7381697</v>
      </c>
      <c r="AN49" s="1481">
        <v>4988124090.0302601</v>
      </c>
      <c r="AO49" s="1481">
        <v>5493274530.0035496</v>
      </c>
      <c r="AP49" s="1481">
        <v>4970535637.7167997</v>
      </c>
      <c r="AQ49" s="1481">
        <v>5212076415.5092001</v>
      </c>
      <c r="AR49" s="1481">
        <v>5289015578.8735704</v>
      </c>
      <c r="AS49" s="1481">
        <v>5493274530.0035496</v>
      </c>
      <c r="AT49" s="1481">
        <v>5788810130.4191904</v>
      </c>
      <c r="AU49" s="1481">
        <v>5443334734.8844004</v>
      </c>
      <c r="AV49" s="1481">
        <v>5552132584.5796804</v>
      </c>
      <c r="AW49" s="1481">
        <v>5608356114.2836704</v>
      </c>
      <c r="AX49" s="1481">
        <v>5788810130.4191904</v>
      </c>
      <c r="AY49" s="1481">
        <v>6313666757.8931303</v>
      </c>
      <c r="AZ49" s="1481">
        <v>5947043417.06073</v>
      </c>
      <c r="BA49" s="1481">
        <v>5949064298.2505198</v>
      </c>
      <c r="BB49" s="1481">
        <v>6278011767.0291004</v>
      </c>
      <c r="BC49" s="1481">
        <v>6313666757.8931303</v>
      </c>
      <c r="BD49" s="1481">
        <v>6923559597.7977896</v>
      </c>
      <c r="BE49" s="1481">
        <v>6380008155.8782701</v>
      </c>
      <c r="BF49" s="1481">
        <v>6485575510.0345497</v>
      </c>
      <c r="BG49" s="1481">
        <v>6615118267.98738</v>
      </c>
      <c r="BH49" s="1481">
        <v>6923559597.7977896</v>
      </c>
      <c r="BI49" s="1481">
        <v>7689377036.42764</v>
      </c>
      <c r="BJ49" s="1481">
        <v>6944671838.1854</v>
      </c>
      <c r="BK49" s="1482">
        <v>7103251894.2968903</v>
      </c>
      <c r="BL49" s="1482">
        <v>7238393762.1209698</v>
      </c>
      <c r="BM49" s="1481">
        <v>7689377036.42764</v>
      </c>
      <c r="BN49" s="1481">
        <v>7468708537.4556999</v>
      </c>
      <c r="BO49" s="1487" t="s">
        <v>927</v>
      </c>
      <c r="BP49" s="1343">
        <v>43</v>
      </c>
    </row>
    <row r="50" spans="1:68">
      <c r="A50" s="1224">
        <v>44</v>
      </c>
      <c r="B50" s="1488" t="s">
        <v>928</v>
      </c>
      <c r="C50" s="276" t="s">
        <v>892</v>
      </c>
      <c r="D50" s="1481" t="s">
        <v>903</v>
      </c>
      <c r="E50" s="1481" t="s">
        <v>903</v>
      </c>
      <c r="F50" s="1481" t="s">
        <v>903</v>
      </c>
      <c r="G50" s="1481" t="s">
        <v>903</v>
      </c>
      <c r="H50" s="1481" t="s">
        <v>903</v>
      </c>
      <c r="I50" s="1481" t="s">
        <v>903</v>
      </c>
      <c r="J50" s="1481" t="s">
        <v>903</v>
      </c>
      <c r="K50" s="1481" t="s">
        <v>903</v>
      </c>
      <c r="L50" s="1481" t="s">
        <v>903</v>
      </c>
      <c r="M50" s="1481" t="s">
        <v>903</v>
      </c>
      <c r="N50" s="1481" t="s">
        <v>903</v>
      </c>
      <c r="O50" s="1481" t="s">
        <v>903</v>
      </c>
      <c r="P50" s="1481" t="s">
        <v>903</v>
      </c>
      <c r="Q50" s="1481" t="s">
        <v>903</v>
      </c>
      <c r="R50" s="1481" t="s">
        <v>903</v>
      </c>
      <c r="S50" s="1481" t="s">
        <v>903</v>
      </c>
      <c r="T50" s="1481" t="s">
        <v>903</v>
      </c>
      <c r="U50" s="1481" t="s">
        <v>903</v>
      </c>
      <c r="V50" s="1481" t="s">
        <v>903</v>
      </c>
      <c r="W50" s="1481" t="s">
        <v>903</v>
      </c>
      <c r="X50" s="1481" t="s">
        <v>903</v>
      </c>
      <c r="Y50" s="1481" t="s">
        <v>903</v>
      </c>
      <c r="Z50" s="1481" t="s">
        <v>903</v>
      </c>
      <c r="AA50" s="1481" t="s">
        <v>903</v>
      </c>
      <c r="AB50" s="1481" t="s">
        <v>903</v>
      </c>
      <c r="AC50" s="1481" t="s">
        <v>903</v>
      </c>
      <c r="AD50" s="1481" t="s">
        <v>903</v>
      </c>
      <c r="AE50" s="1481" t="s">
        <v>903</v>
      </c>
      <c r="AF50" s="1481" t="s">
        <v>903</v>
      </c>
      <c r="AG50" s="1481" t="s">
        <v>903</v>
      </c>
      <c r="AH50" s="1481" t="s">
        <v>903</v>
      </c>
      <c r="AI50" s="1481" t="s">
        <v>903</v>
      </c>
      <c r="AJ50" s="1481">
        <v>223.3675463378658</v>
      </c>
      <c r="AK50" s="1481">
        <v>202.64648594756184</v>
      </c>
      <c r="AL50" s="1481">
        <v>201.81470574941528</v>
      </c>
      <c r="AM50" s="1481">
        <v>202.6464859475619</v>
      </c>
      <c r="AN50" s="1481">
        <v>223.3675463378658</v>
      </c>
      <c r="AO50" s="1481">
        <v>190.24230269844512</v>
      </c>
      <c r="AP50" s="1481">
        <v>208.39729714245414</v>
      </c>
      <c r="AQ50" s="1481">
        <v>197.38695925785683</v>
      </c>
      <c r="AR50" s="1481">
        <v>183.22650936302367</v>
      </c>
      <c r="AS50" s="1481">
        <v>190.24230269844512</v>
      </c>
      <c r="AT50" s="1481">
        <v>209.15891443009093</v>
      </c>
      <c r="AU50" s="1481">
        <v>195.71512900634934</v>
      </c>
      <c r="AV50" s="1481">
        <v>195.4430904346238</v>
      </c>
      <c r="AW50" s="1481">
        <v>198.5681485892182</v>
      </c>
      <c r="AX50" s="1481">
        <v>209.15891443009093</v>
      </c>
      <c r="AY50" s="1481">
        <v>267.91226752070298</v>
      </c>
      <c r="AZ50" s="1481">
        <v>212.0483153218471</v>
      </c>
      <c r="BA50" s="1481">
        <v>226.16988596164677</v>
      </c>
      <c r="BB50" s="1481">
        <v>249.13127922437414</v>
      </c>
      <c r="BC50" s="1481">
        <v>267.91226752070298</v>
      </c>
      <c r="BD50" s="1481">
        <v>257.79280508072191</v>
      </c>
      <c r="BE50" s="1481">
        <v>263.79710951739116</v>
      </c>
      <c r="BF50" s="1481">
        <v>259.28261102683973</v>
      </c>
      <c r="BG50" s="1481">
        <v>259.18900475645643</v>
      </c>
      <c r="BH50" s="1481">
        <v>257.79280508072191</v>
      </c>
      <c r="BI50" s="1481">
        <v>241.436222521307</v>
      </c>
      <c r="BJ50" s="1481">
        <v>254.31036749792483</v>
      </c>
      <c r="BK50" s="1482">
        <v>239.43491529667335</v>
      </c>
      <c r="BL50" s="1482">
        <v>236.4875029586384</v>
      </c>
      <c r="BM50" s="1481">
        <v>241.436222521307</v>
      </c>
      <c r="BN50" s="1481">
        <v>242.56577636468955</v>
      </c>
      <c r="BO50" s="1489" t="s">
        <v>928</v>
      </c>
      <c r="BP50" s="1343">
        <v>44</v>
      </c>
    </row>
    <row r="51" spans="1:68">
      <c r="A51" s="1224">
        <v>45</v>
      </c>
      <c r="B51" s="1490" t="s">
        <v>929</v>
      </c>
      <c r="C51" s="276" t="s">
        <v>896</v>
      </c>
      <c r="D51" s="1481" t="s">
        <v>903</v>
      </c>
      <c r="E51" s="1481" t="s">
        <v>903</v>
      </c>
      <c r="F51" s="1481" t="s">
        <v>903</v>
      </c>
      <c r="G51" s="1481" t="s">
        <v>903</v>
      </c>
      <c r="H51" s="1481" t="s">
        <v>903</v>
      </c>
      <c r="I51" s="1481" t="s">
        <v>903</v>
      </c>
      <c r="J51" s="1481" t="s">
        <v>903</v>
      </c>
      <c r="K51" s="1481" t="s">
        <v>903</v>
      </c>
      <c r="L51" s="1481" t="s">
        <v>903</v>
      </c>
      <c r="M51" s="1481" t="s">
        <v>903</v>
      </c>
      <c r="N51" s="1481" t="s">
        <v>903</v>
      </c>
      <c r="O51" s="1481" t="s">
        <v>903</v>
      </c>
      <c r="P51" s="1481" t="s">
        <v>903</v>
      </c>
      <c r="Q51" s="1481" t="s">
        <v>903</v>
      </c>
      <c r="R51" s="1481" t="s">
        <v>903</v>
      </c>
      <c r="S51" s="1481" t="s">
        <v>903</v>
      </c>
      <c r="T51" s="1481" t="s">
        <v>903</v>
      </c>
      <c r="U51" s="1481" t="s">
        <v>903</v>
      </c>
      <c r="V51" s="1481" t="s">
        <v>903</v>
      </c>
      <c r="W51" s="1481" t="s">
        <v>903</v>
      </c>
      <c r="X51" s="1481" t="s">
        <v>903</v>
      </c>
      <c r="Y51" s="1481" t="s">
        <v>903</v>
      </c>
      <c r="Z51" s="1481" t="s">
        <v>903</v>
      </c>
      <c r="AA51" s="1481" t="s">
        <v>903</v>
      </c>
      <c r="AB51" s="1481" t="s">
        <v>903</v>
      </c>
      <c r="AC51" s="1481" t="s">
        <v>903</v>
      </c>
      <c r="AD51" s="1481" t="s">
        <v>903</v>
      </c>
      <c r="AE51" s="1481" t="s">
        <v>903</v>
      </c>
      <c r="AF51" s="1481" t="s">
        <v>903</v>
      </c>
      <c r="AG51" s="1481" t="s">
        <v>903</v>
      </c>
      <c r="AH51" s="1481" t="s">
        <v>903</v>
      </c>
      <c r="AI51" s="1481" t="s">
        <v>903</v>
      </c>
      <c r="AJ51" s="1481">
        <v>1281189119.24</v>
      </c>
      <c r="AK51" s="1481">
        <v>1284434384.8699999</v>
      </c>
      <c r="AL51" s="1481">
        <v>1253734552.24</v>
      </c>
      <c r="AM51" s="1481">
        <v>1284434384.8699996</v>
      </c>
      <c r="AN51" s="1481">
        <v>1281189119.24</v>
      </c>
      <c r="AO51" s="1481">
        <v>1309406726.25</v>
      </c>
      <c r="AP51" s="1481">
        <v>1376614780.6099999</v>
      </c>
      <c r="AQ51" s="1481">
        <v>1277769862.6199999</v>
      </c>
      <c r="AR51" s="1481">
        <v>1239506225.8199999</v>
      </c>
      <c r="AS51" s="1481">
        <v>1309406726.25</v>
      </c>
      <c r="AT51" s="1481">
        <v>1441484190.8299999</v>
      </c>
      <c r="AU51" s="1481">
        <v>1330665332.53</v>
      </c>
      <c r="AV51" s="1481">
        <v>1298825959.73</v>
      </c>
      <c r="AW51" s="1481">
        <v>1370967363.79</v>
      </c>
      <c r="AX51" s="1481">
        <v>1441484190.8299999</v>
      </c>
      <c r="AY51" s="1481">
        <v>2211258959</v>
      </c>
      <c r="AZ51" s="1481">
        <v>1555416863.6199999</v>
      </c>
      <c r="BA51" s="1481">
        <v>1714634233.99</v>
      </c>
      <c r="BB51" s="1481">
        <v>2034556435.52</v>
      </c>
      <c r="BC51" s="1481">
        <v>2211258959</v>
      </c>
      <c r="BD51" s="1481">
        <v>2585360107.46</v>
      </c>
      <c r="BE51" s="1481">
        <v>2287569254.1300001</v>
      </c>
      <c r="BF51" s="1481">
        <v>2313965876.1799998</v>
      </c>
      <c r="BG51" s="1481">
        <v>2420759636.6500001</v>
      </c>
      <c r="BH51" s="1481">
        <v>2585360107.46</v>
      </c>
      <c r="BI51" s="1481">
        <v>2704354079.5900002</v>
      </c>
      <c r="BJ51" s="1481">
        <v>2631860041.3499999</v>
      </c>
      <c r="BK51" s="1482">
        <v>2364002594.75</v>
      </c>
      <c r="BL51" s="1482">
        <v>2522327742.0300002</v>
      </c>
      <c r="BM51" s="1481">
        <v>2704354079.5900002</v>
      </c>
      <c r="BN51" s="1481">
        <v>2728210694.8400006</v>
      </c>
      <c r="BO51" s="1491" t="s">
        <v>929</v>
      </c>
      <c r="BP51" s="1343">
        <v>45</v>
      </c>
    </row>
    <row r="52" spans="1:68">
      <c r="A52" s="1224">
        <v>46</v>
      </c>
      <c r="B52" s="1486" t="s">
        <v>930</v>
      </c>
      <c r="C52" s="276" t="s">
        <v>896</v>
      </c>
      <c r="D52" s="1481" t="s">
        <v>903</v>
      </c>
      <c r="E52" s="1481" t="s">
        <v>903</v>
      </c>
      <c r="F52" s="1481" t="s">
        <v>903</v>
      </c>
      <c r="G52" s="1481" t="s">
        <v>903</v>
      </c>
      <c r="H52" s="1481" t="s">
        <v>903</v>
      </c>
      <c r="I52" s="1481" t="s">
        <v>903</v>
      </c>
      <c r="J52" s="1481" t="s">
        <v>903</v>
      </c>
      <c r="K52" s="1481" t="s">
        <v>903</v>
      </c>
      <c r="L52" s="1481" t="s">
        <v>903</v>
      </c>
      <c r="M52" s="1481" t="s">
        <v>903</v>
      </c>
      <c r="N52" s="1481" t="s">
        <v>903</v>
      </c>
      <c r="O52" s="1481" t="s">
        <v>903</v>
      </c>
      <c r="P52" s="1481" t="s">
        <v>903</v>
      </c>
      <c r="Q52" s="1481" t="s">
        <v>903</v>
      </c>
      <c r="R52" s="1481" t="s">
        <v>903</v>
      </c>
      <c r="S52" s="1481" t="s">
        <v>903</v>
      </c>
      <c r="T52" s="1481" t="s">
        <v>903</v>
      </c>
      <c r="U52" s="1481" t="s">
        <v>903</v>
      </c>
      <c r="V52" s="1481" t="s">
        <v>903</v>
      </c>
      <c r="W52" s="1481" t="s">
        <v>903</v>
      </c>
      <c r="X52" s="1481" t="s">
        <v>903</v>
      </c>
      <c r="Y52" s="1481" t="s">
        <v>903</v>
      </c>
      <c r="Z52" s="1481" t="s">
        <v>903</v>
      </c>
      <c r="AA52" s="1481" t="s">
        <v>903</v>
      </c>
      <c r="AB52" s="1481" t="s">
        <v>903</v>
      </c>
      <c r="AC52" s="1481" t="s">
        <v>903</v>
      </c>
      <c r="AD52" s="1481" t="s">
        <v>903</v>
      </c>
      <c r="AE52" s="1481" t="s">
        <v>903</v>
      </c>
      <c r="AF52" s="1481" t="s">
        <v>903</v>
      </c>
      <c r="AG52" s="1481" t="s">
        <v>903</v>
      </c>
      <c r="AH52" s="1481" t="s">
        <v>903</v>
      </c>
      <c r="AI52" s="1481" t="s">
        <v>903</v>
      </c>
      <c r="AJ52" s="1481">
        <v>573578901.78999996</v>
      </c>
      <c r="AK52" s="1481">
        <v>633830080.42999995</v>
      </c>
      <c r="AL52" s="1481">
        <v>621230523.11000001</v>
      </c>
      <c r="AM52" s="1481">
        <v>633830080.42999971</v>
      </c>
      <c r="AN52" s="1481">
        <v>573578901.78999996</v>
      </c>
      <c r="AO52" s="1481">
        <v>688283682.27100003</v>
      </c>
      <c r="AP52" s="1481">
        <v>660572281.63999999</v>
      </c>
      <c r="AQ52" s="1481">
        <v>647342594.17349994</v>
      </c>
      <c r="AR52" s="1481">
        <v>676488478.73000002</v>
      </c>
      <c r="AS52" s="1481">
        <v>688283682.27100003</v>
      </c>
      <c r="AT52" s="1481">
        <v>689181331.21780002</v>
      </c>
      <c r="AU52" s="1481">
        <v>679899065.17999995</v>
      </c>
      <c r="AV52" s="1481">
        <v>664554554.90480006</v>
      </c>
      <c r="AW52" s="1481">
        <v>690426623.57000005</v>
      </c>
      <c r="AX52" s="1481">
        <v>689181331.21780002</v>
      </c>
      <c r="AY52" s="1481">
        <v>825366818.57210004</v>
      </c>
      <c r="AZ52" s="1481">
        <v>733520028.80060005</v>
      </c>
      <c r="BA52" s="1481">
        <v>758117831.07179999</v>
      </c>
      <c r="BB52" s="1481">
        <v>816660373.54050004</v>
      </c>
      <c r="BC52" s="1481">
        <v>825366818.57210004</v>
      </c>
      <c r="BD52" s="1481">
        <v>1002882957.362</v>
      </c>
      <c r="BE52" s="1481">
        <v>867169946.75</v>
      </c>
      <c r="BF52" s="1481">
        <v>892449311.20369995</v>
      </c>
      <c r="BG52" s="1481">
        <v>933974664.13540006</v>
      </c>
      <c r="BH52" s="1481">
        <v>1002882957.362</v>
      </c>
      <c r="BI52" s="1481">
        <v>1120111162.8357</v>
      </c>
      <c r="BJ52" s="1481">
        <v>1034900805.36</v>
      </c>
      <c r="BK52" s="1482">
        <v>987325758.99419999</v>
      </c>
      <c r="BL52" s="1482">
        <v>1066579717.9444</v>
      </c>
      <c r="BM52" s="1481">
        <v>1120111162.8357</v>
      </c>
      <c r="BN52" s="1481">
        <v>1124730263.1588995</v>
      </c>
      <c r="BO52" s="1487" t="s">
        <v>930</v>
      </c>
      <c r="BP52" s="1343">
        <v>46</v>
      </c>
    </row>
    <row r="53" spans="1:68">
      <c r="A53" s="1224">
        <v>47</v>
      </c>
      <c r="B53" s="1488" t="s">
        <v>931</v>
      </c>
      <c r="C53" s="276" t="s">
        <v>892</v>
      </c>
      <c r="D53" s="1481" t="s">
        <v>903</v>
      </c>
      <c r="E53" s="1481" t="s">
        <v>903</v>
      </c>
      <c r="F53" s="1481" t="s">
        <v>903</v>
      </c>
      <c r="G53" s="1481" t="s">
        <v>903</v>
      </c>
      <c r="H53" s="1481" t="s">
        <v>903</v>
      </c>
      <c r="I53" s="1481" t="s">
        <v>903</v>
      </c>
      <c r="J53" s="1481" t="s">
        <v>903</v>
      </c>
      <c r="K53" s="1481" t="s">
        <v>903</v>
      </c>
      <c r="L53" s="1481" t="s">
        <v>903</v>
      </c>
      <c r="M53" s="1481" t="s">
        <v>903</v>
      </c>
      <c r="N53" s="1481" t="s">
        <v>903</v>
      </c>
      <c r="O53" s="1481" t="s">
        <v>903</v>
      </c>
      <c r="P53" s="1481" t="s">
        <v>903</v>
      </c>
      <c r="Q53" s="1481" t="s">
        <v>903</v>
      </c>
      <c r="R53" s="1481" t="s">
        <v>903</v>
      </c>
      <c r="S53" s="1481" t="s">
        <v>903</v>
      </c>
      <c r="T53" s="1481" t="s">
        <v>903</v>
      </c>
      <c r="U53" s="1481" t="s">
        <v>903</v>
      </c>
      <c r="V53" s="1481" t="s">
        <v>903</v>
      </c>
      <c r="W53" s="1481" t="s">
        <v>903</v>
      </c>
      <c r="X53" s="1481" t="s">
        <v>903</v>
      </c>
      <c r="Y53" s="1481" t="s">
        <v>903</v>
      </c>
      <c r="Z53" s="1481" t="s">
        <v>903</v>
      </c>
      <c r="AA53" s="1481" t="s">
        <v>903</v>
      </c>
      <c r="AB53" s="1481" t="s">
        <v>903</v>
      </c>
      <c r="AC53" s="1481" t="s">
        <v>903</v>
      </c>
      <c r="AD53" s="1481" t="s">
        <v>903</v>
      </c>
      <c r="AE53" s="1481" t="s">
        <v>903</v>
      </c>
      <c r="AF53" s="1481" t="s">
        <v>903</v>
      </c>
      <c r="AG53" s="1481" t="s">
        <v>903</v>
      </c>
      <c r="AH53" s="1481" t="s">
        <v>903</v>
      </c>
      <c r="AI53" s="1481" t="s">
        <v>903</v>
      </c>
      <c r="AJ53" s="1481" t="s">
        <v>903</v>
      </c>
      <c r="AK53" s="1481" t="s">
        <v>903</v>
      </c>
      <c r="AL53" s="1481" t="s">
        <v>903</v>
      </c>
      <c r="AM53" s="1481" t="s">
        <v>903</v>
      </c>
      <c r="AN53" s="1481" t="s">
        <v>903</v>
      </c>
      <c r="AO53" s="1481">
        <v>126.93549826750061</v>
      </c>
      <c r="AP53" s="1481">
        <v>128.76059545990978</v>
      </c>
      <c r="AQ53" s="1481">
        <v>126.43978972528555</v>
      </c>
      <c r="AR53" s="1481">
        <v>126.46313971225179</v>
      </c>
      <c r="AS53" s="1481">
        <v>126.93549826750061</v>
      </c>
      <c r="AT53" s="1481">
        <v>128.67786193773412</v>
      </c>
      <c r="AU53" s="1481">
        <v>126.69548290566853</v>
      </c>
      <c r="AV53" s="1481">
        <v>126.13540559377144</v>
      </c>
      <c r="AW53" s="1481">
        <v>128.2955895374385</v>
      </c>
      <c r="AX53" s="1481">
        <v>128.67786193773412</v>
      </c>
      <c r="AY53" s="1481">
        <v>140.57183169100202</v>
      </c>
      <c r="AZ53" s="1481">
        <v>128.18757120504659</v>
      </c>
      <c r="BA53" s="1481">
        <v>132.32058988427812</v>
      </c>
      <c r="BB53" s="1481">
        <v>138.29305727718395</v>
      </c>
      <c r="BC53" s="1481">
        <v>140.57183169100202</v>
      </c>
      <c r="BD53" s="1481">
        <v>142.4552914550988</v>
      </c>
      <c r="BE53" s="1481">
        <v>138.62343432034655</v>
      </c>
      <c r="BF53" s="1481">
        <v>140.84587115116713</v>
      </c>
      <c r="BG53" s="1481">
        <v>140.49311611559122</v>
      </c>
      <c r="BH53" s="1481">
        <v>142.4552914550988</v>
      </c>
      <c r="BI53" s="1481">
        <v>147.84830852928422</v>
      </c>
      <c r="BJ53" s="1481">
        <v>137.68685173023587</v>
      </c>
      <c r="BK53" s="1482">
        <v>140.55397211909914</v>
      </c>
      <c r="BL53" s="1482">
        <v>133.8401447313241</v>
      </c>
      <c r="BM53" s="1481">
        <v>147.84830852928422</v>
      </c>
      <c r="BN53" s="1481">
        <v>135.31906274356416</v>
      </c>
      <c r="BO53" s="1489" t="s">
        <v>931</v>
      </c>
      <c r="BP53" s="1343">
        <v>47</v>
      </c>
    </row>
    <row r="54" spans="1:68">
      <c r="A54" s="1224">
        <v>48</v>
      </c>
      <c r="B54" s="1490" t="s">
        <v>932</v>
      </c>
      <c r="C54" s="276" t="s">
        <v>896</v>
      </c>
      <c r="D54" s="1492" t="s">
        <v>903</v>
      </c>
      <c r="E54" s="1492" t="s">
        <v>903</v>
      </c>
      <c r="F54" s="1492" t="s">
        <v>903</v>
      </c>
      <c r="G54" s="1492" t="s">
        <v>903</v>
      </c>
      <c r="H54" s="1492" t="s">
        <v>903</v>
      </c>
      <c r="I54" s="1492" t="s">
        <v>903</v>
      </c>
      <c r="J54" s="1492" t="s">
        <v>903</v>
      </c>
      <c r="K54" s="1492" t="s">
        <v>903</v>
      </c>
      <c r="L54" s="1492" t="s">
        <v>903</v>
      </c>
      <c r="M54" s="1492" t="s">
        <v>903</v>
      </c>
      <c r="N54" s="1492" t="s">
        <v>903</v>
      </c>
      <c r="O54" s="1492" t="s">
        <v>903</v>
      </c>
      <c r="P54" s="1492" t="s">
        <v>903</v>
      </c>
      <c r="Q54" s="1492" t="s">
        <v>903</v>
      </c>
      <c r="R54" s="1492" t="s">
        <v>903</v>
      </c>
      <c r="S54" s="1492" t="s">
        <v>903</v>
      </c>
      <c r="T54" s="1492" t="s">
        <v>903</v>
      </c>
      <c r="U54" s="1492" t="s">
        <v>903</v>
      </c>
      <c r="V54" s="1492" t="s">
        <v>903</v>
      </c>
      <c r="W54" s="1492" t="s">
        <v>903</v>
      </c>
      <c r="X54" s="1492" t="s">
        <v>903</v>
      </c>
      <c r="Y54" s="1492" t="s">
        <v>903</v>
      </c>
      <c r="Z54" s="1492" t="s">
        <v>903</v>
      </c>
      <c r="AA54" s="1492" t="s">
        <v>903</v>
      </c>
      <c r="AB54" s="1492" t="s">
        <v>903</v>
      </c>
      <c r="AC54" s="1492" t="s">
        <v>903</v>
      </c>
      <c r="AD54" s="1492" t="s">
        <v>903</v>
      </c>
      <c r="AE54" s="1492" t="s">
        <v>903</v>
      </c>
      <c r="AF54" s="1492" t="s">
        <v>903</v>
      </c>
      <c r="AG54" s="1492" t="s">
        <v>903</v>
      </c>
      <c r="AH54" s="1492" t="s">
        <v>903</v>
      </c>
      <c r="AI54" s="1492" t="s">
        <v>903</v>
      </c>
      <c r="AJ54" s="1492" t="s">
        <v>903</v>
      </c>
      <c r="AK54" s="1492" t="s">
        <v>903</v>
      </c>
      <c r="AL54" s="1492" t="s">
        <v>903</v>
      </c>
      <c r="AM54" s="1492" t="s">
        <v>903</v>
      </c>
      <c r="AN54" s="1492" t="s">
        <v>903</v>
      </c>
      <c r="AO54" s="1492">
        <v>5096876521.5508299</v>
      </c>
      <c r="AP54" s="1492">
        <v>4632970430.5952396</v>
      </c>
      <c r="AQ54" s="1492">
        <v>4763130082.6478796</v>
      </c>
      <c r="AR54" s="1492">
        <v>4921251443.1424704</v>
      </c>
      <c r="AS54" s="1492">
        <v>5096876521.5508299</v>
      </c>
      <c r="AT54" s="1492">
        <v>5460486408.0100002</v>
      </c>
      <c r="AU54" s="1492">
        <v>5084348928.4163198</v>
      </c>
      <c r="AV54" s="1492">
        <v>5201742421.6696701</v>
      </c>
      <c r="AW54" s="1492">
        <v>5305792303.3800001</v>
      </c>
      <c r="AX54" s="1492">
        <v>5460486408.0100002</v>
      </c>
      <c r="AY54" s="1492">
        <v>5777817173.4399996</v>
      </c>
      <c r="AZ54" s="1492">
        <v>5485235148.2799997</v>
      </c>
      <c r="BA54" s="1492">
        <v>5503143660.8199997</v>
      </c>
      <c r="BB54" s="1492">
        <v>5722410843.5100002</v>
      </c>
      <c r="BC54" s="1492">
        <v>5777817173.4399996</v>
      </c>
      <c r="BD54" s="1492">
        <v>6217479118.6700001</v>
      </c>
      <c r="BE54" s="1492">
        <v>5749862132.9499998</v>
      </c>
      <c r="BF54" s="1492">
        <v>5889704045.8400002</v>
      </c>
      <c r="BG54" s="1492">
        <v>6030829415.8900003</v>
      </c>
      <c r="BH54" s="1492">
        <v>6217479118.6700001</v>
      </c>
      <c r="BI54" s="1492">
        <v>4036948560.8899999</v>
      </c>
      <c r="BJ54" s="1492">
        <v>6180203591.6400003</v>
      </c>
      <c r="BK54" s="1482">
        <v>3462159560.1100001</v>
      </c>
      <c r="BL54" s="1482">
        <v>6383459880.0699997</v>
      </c>
      <c r="BM54" s="1492">
        <v>4036948560.8899999</v>
      </c>
      <c r="BN54" s="1492">
        <v>5586770435.9300003</v>
      </c>
      <c r="BO54" s="1493" t="s">
        <v>932</v>
      </c>
      <c r="BP54" s="1216">
        <v>48</v>
      </c>
    </row>
    <row r="55" spans="1:68">
      <c r="A55" s="1215">
        <v>49</v>
      </c>
      <c r="B55" s="1494" t="s">
        <v>933</v>
      </c>
      <c r="C55" s="276" t="s">
        <v>896</v>
      </c>
      <c r="D55" s="1217" t="s">
        <v>903</v>
      </c>
      <c r="E55" s="1217" t="s">
        <v>903</v>
      </c>
      <c r="F55" s="1217" t="s">
        <v>903</v>
      </c>
      <c r="G55" s="1217" t="s">
        <v>903</v>
      </c>
      <c r="H55" s="1217" t="s">
        <v>903</v>
      </c>
      <c r="I55" s="1217" t="s">
        <v>903</v>
      </c>
      <c r="J55" s="1217" t="s">
        <v>903</v>
      </c>
      <c r="K55" s="1217" t="s">
        <v>903</v>
      </c>
      <c r="L55" s="1217" t="s">
        <v>903</v>
      </c>
      <c r="M55" s="1217" t="s">
        <v>903</v>
      </c>
      <c r="N55" s="1217" t="s">
        <v>903</v>
      </c>
      <c r="O55" s="1217" t="s">
        <v>903</v>
      </c>
      <c r="P55" s="1217" t="s">
        <v>903</v>
      </c>
      <c r="Q55" s="1217" t="s">
        <v>903</v>
      </c>
      <c r="R55" s="1217" t="s">
        <v>903</v>
      </c>
      <c r="S55" s="1217" t="s">
        <v>903</v>
      </c>
      <c r="T55" s="1217" t="s">
        <v>903</v>
      </c>
      <c r="U55" s="1217" t="s">
        <v>903</v>
      </c>
      <c r="V55" s="1217" t="s">
        <v>903</v>
      </c>
      <c r="W55" s="1217" t="s">
        <v>903</v>
      </c>
      <c r="X55" s="1217" t="s">
        <v>903</v>
      </c>
      <c r="Y55" s="1217" t="s">
        <v>903</v>
      </c>
      <c r="Z55" s="1217" t="s">
        <v>903</v>
      </c>
      <c r="AA55" s="1217" t="s">
        <v>903</v>
      </c>
      <c r="AB55" s="1217" t="s">
        <v>903</v>
      </c>
      <c r="AC55" s="1217" t="s">
        <v>903</v>
      </c>
      <c r="AD55" s="1217" t="s">
        <v>903</v>
      </c>
      <c r="AE55" s="1217" t="s">
        <v>903</v>
      </c>
      <c r="AF55" s="1217" t="s">
        <v>903</v>
      </c>
      <c r="AG55" s="1217" t="s">
        <v>903</v>
      </c>
      <c r="AH55" s="1217" t="s">
        <v>903</v>
      </c>
      <c r="AI55" s="1217" t="s">
        <v>903</v>
      </c>
      <c r="AJ55" s="1217" t="s">
        <v>903</v>
      </c>
      <c r="AK55" s="1217" t="s">
        <v>903</v>
      </c>
      <c r="AL55" s="1217" t="s">
        <v>903</v>
      </c>
      <c r="AM55" s="1217" t="s">
        <v>903</v>
      </c>
      <c r="AN55" s="1217" t="s">
        <v>903</v>
      </c>
      <c r="AO55" s="1217">
        <v>4015327935.1452999</v>
      </c>
      <c r="AP55" s="1217">
        <v>3598127528.1052399</v>
      </c>
      <c r="AQ55" s="1217">
        <v>3767113258.4107299</v>
      </c>
      <c r="AR55" s="1217">
        <v>3891451259.5053802</v>
      </c>
      <c r="AS55" s="1217">
        <v>4015327935.1452999</v>
      </c>
      <c r="AT55" s="1217">
        <v>4243532124.1599998</v>
      </c>
      <c r="AU55" s="1217">
        <v>4013046725.7478199</v>
      </c>
      <c r="AV55" s="1217">
        <v>4123935224.3590298</v>
      </c>
      <c r="AW55" s="1217">
        <v>4135599923.98</v>
      </c>
      <c r="AX55" s="1217">
        <v>4243532124.1599998</v>
      </c>
      <c r="AY55" s="1217">
        <v>4110224007.1399999</v>
      </c>
      <c r="AZ55" s="1217">
        <v>4279069411.1100001</v>
      </c>
      <c r="BA55" s="1217">
        <v>4158947345.71</v>
      </c>
      <c r="BB55" s="1217">
        <v>4137887292.52</v>
      </c>
      <c r="BC55" s="1217">
        <v>4110224007.1399999</v>
      </c>
      <c r="BD55" s="1217">
        <v>4364512581.5699997</v>
      </c>
      <c r="BE55" s="1217">
        <v>4147828367.6500001</v>
      </c>
      <c r="BF55" s="1217">
        <v>4181666099.0500002</v>
      </c>
      <c r="BG55" s="1217">
        <v>4292615597.5700002</v>
      </c>
      <c r="BH55" s="1217">
        <v>4364512581.5699997</v>
      </c>
      <c r="BI55" s="1217">
        <v>2730466517.3699999</v>
      </c>
      <c r="BJ55" s="1217">
        <v>4488593873.6899996</v>
      </c>
      <c r="BK55" s="1214">
        <v>2463224274.5700002</v>
      </c>
      <c r="BL55" s="1214">
        <v>4769465762.9700003</v>
      </c>
      <c r="BM55" s="1217">
        <v>2730466517.3699999</v>
      </c>
      <c r="BN55" s="1217">
        <v>4128590844.9700003</v>
      </c>
      <c r="BO55" s="1495" t="s">
        <v>933</v>
      </c>
      <c r="BP55" s="1496">
        <v>49</v>
      </c>
    </row>
    <row r="56" spans="1:68">
      <c r="A56" s="1497">
        <v>50</v>
      </c>
      <c r="B56" s="1498" t="s">
        <v>934</v>
      </c>
      <c r="C56" s="276" t="s">
        <v>892</v>
      </c>
      <c r="D56" s="1217">
        <v>3.7697830417750602</v>
      </c>
      <c r="E56" s="1217">
        <v>8.9202966643842458</v>
      </c>
      <c r="F56" s="1217">
        <v>4.0143938692932171</v>
      </c>
      <c r="G56" s="1217">
        <v>5.2071350629590993</v>
      </c>
      <c r="H56" s="1217">
        <v>6.5020685812558927</v>
      </c>
      <c r="I56" s="1217">
        <v>3.8400255058727102</v>
      </c>
      <c r="J56" s="1217">
        <v>4.1739111678506049</v>
      </c>
      <c r="K56" s="1217">
        <v>2.7607346518536153E-2</v>
      </c>
      <c r="L56" s="1217">
        <v>5.9930462488006047</v>
      </c>
      <c r="M56" s="1217">
        <v>10.880781165002643</v>
      </c>
      <c r="N56" s="1217">
        <v>9.9588511357394545</v>
      </c>
      <c r="O56" s="1217">
        <v>2.7607346518536153E-2</v>
      </c>
      <c r="P56" s="1217">
        <v>6.9722552079877875</v>
      </c>
      <c r="Q56" s="1217">
        <v>6.6218863133650236</v>
      </c>
      <c r="R56" s="1217">
        <v>7.5173654621958947</v>
      </c>
      <c r="S56" s="1217">
        <v>3.4611767380397382</v>
      </c>
      <c r="T56" s="1217">
        <v>6.9722552079877875</v>
      </c>
      <c r="U56" s="1217">
        <v>7.6493875420400146</v>
      </c>
      <c r="V56" s="1217">
        <v>2.9031011032520828</v>
      </c>
      <c r="W56" s="1217">
        <v>4.4540888155980545</v>
      </c>
      <c r="X56" s="1217">
        <v>5.4871537026375732</v>
      </c>
      <c r="Y56" s="1217">
        <v>7.6493875420400146</v>
      </c>
      <c r="Z56" s="1217">
        <v>6.3647283203177958</v>
      </c>
      <c r="AA56" s="1217">
        <v>25.378024387393864</v>
      </c>
      <c r="AB56" s="1217">
        <v>8.8216711969746999</v>
      </c>
      <c r="AC56" s="1217">
        <v>9.4505743670328428</v>
      </c>
      <c r="AD56" s="1217">
        <v>6.3647283203177958</v>
      </c>
      <c r="AE56" s="1217">
        <v>4.905476411743618</v>
      </c>
      <c r="AF56" s="1217">
        <v>5.3536930535857845</v>
      </c>
      <c r="AG56" s="1217">
        <v>0.68158255051421879</v>
      </c>
      <c r="AH56" s="1217">
        <v>2.7925135326666637</v>
      </c>
      <c r="AI56" s="1217">
        <v>4.905476411743618</v>
      </c>
      <c r="AJ56" s="1217">
        <v>2.1051519148471289</v>
      </c>
      <c r="AK56" s="1217">
        <v>4.2360836121035108</v>
      </c>
      <c r="AL56" s="1217">
        <v>1.0342163125648094</v>
      </c>
      <c r="AM56" s="1217">
        <v>4.7095089894845099</v>
      </c>
      <c r="AN56" s="1217">
        <v>2.1051519148471289</v>
      </c>
      <c r="AO56" s="1217">
        <v>6.4164586005564894</v>
      </c>
      <c r="AP56" s="1217">
        <v>3.171671657663687</v>
      </c>
      <c r="AQ56" s="1217">
        <v>2.83543653832389</v>
      </c>
      <c r="AR56" s="1217">
        <v>3.7628040269936922</v>
      </c>
      <c r="AS56" s="1217">
        <v>6.4164586005564894</v>
      </c>
      <c r="AT56" s="1217">
        <v>4.5530758950466508</v>
      </c>
      <c r="AU56" s="1217">
        <v>5.6275970459697486</v>
      </c>
      <c r="AV56" s="1217">
        <v>3.0089210021362423</v>
      </c>
      <c r="AW56" s="1217">
        <v>5.8041334213654787</v>
      </c>
      <c r="AX56" s="1217">
        <v>4.5530758950466508</v>
      </c>
      <c r="AY56" s="1217">
        <v>7.1193124724806252</v>
      </c>
      <c r="AZ56" s="1217">
        <v>4.4399316105216817</v>
      </c>
      <c r="BA56" s="1217">
        <v>9.2970395635957406</v>
      </c>
      <c r="BB56" s="1217">
        <v>9.2965633476301619</v>
      </c>
      <c r="BC56" s="1217">
        <v>7.1193124724806252</v>
      </c>
      <c r="BD56" s="1217">
        <v>6.7211955690305611</v>
      </c>
      <c r="BE56" s="1217">
        <v>9.2667164784416816</v>
      </c>
      <c r="BF56" s="1217">
        <v>7.2268761484895263</v>
      </c>
      <c r="BG56" s="1217">
        <v>8.9223113391163533</v>
      </c>
      <c r="BH56" s="1217">
        <v>6.7211955690305611</v>
      </c>
      <c r="BI56" s="1217">
        <v>2.8579075364377369</v>
      </c>
      <c r="BJ56" s="1217">
        <v>10.334290599911609</v>
      </c>
      <c r="BK56" s="1499">
        <v>1.6613912261620776</v>
      </c>
      <c r="BL56" s="1499">
        <v>1.0091040748990836</v>
      </c>
      <c r="BM56" s="1499">
        <v>2.8579075364377369</v>
      </c>
      <c r="BN56" s="1500">
        <v>0.46579366924046045</v>
      </c>
      <c r="BO56" s="1501" t="s">
        <v>934</v>
      </c>
      <c r="BP56" s="1502">
        <v>50</v>
      </c>
    </row>
    <row r="57" spans="1:68">
      <c r="A57" s="1503">
        <v>51</v>
      </c>
      <c r="B57" s="1504" t="s">
        <v>935</v>
      </c>
      <c r="C57" s="276" t="s">
        <v>896</v>
      </c>
      <c r="D57" s="1217">
        <v>5652142</v>
      </c>
      <c r="E57" s="1217">
        <v>14986453</v>
      </c>
      <c r="F57" s="1217">
        <v>7851399</v>
      </c>
      <c r="G57" s="1217">
        <v>11062584</v>
      </c>
      <c r="H57" s="1217">
        <v>15633566</v>
      </c>
      <c r="I57" s="1217">
        <v>10869659</v>
      </c>
      <c r="J57" s="1217">
        <v>14931659</v>
      </c>
      <c r="K57" s="1217">
        <v>120946</v>
      </c>
      <c r="L57" s="1217">
        <v>24350641</v>
      </c>
      <c r="M57" s="1217">
        <v>44739429</v>
      </c>
      <c r="N57" s="1217">
        <v>41859767</v>
      </c>
      <c r="O57" s="1217">
        <v>120946</v>
      </c>
      <c r="P57" s="1217">
        <v>37571199</v>
      </c>
      <c r="Q57" s="1217">
        <v>33268529</v>
      </c>
      <c r="R57" s="1217">
        <v>37497529</v>
      </c>
      <c r="S57" s="1217">
        <v>17832507</v>
      </c>
      <c r="T57" s="1217">
        <v>37571199</v>
      </c>
      <c r="U57" s="1217">
        <v>47598039</v>
      </c>
      <c r="V57" s="1217">
        <v>16992953</v>
      </c>
      <c r="W57" s="1217">
        <v>26420572</v>
      </c>
      <c r="X57" s="1217">
        <v>33517592</v>
      </c>
      <c r="Y57" s="1217">
        <v>47598039</v>
      </c>
      <c r="Z57" s="1217">
        <v>48972871</v>
      </c>
      <c r="AA57" s="1217">
        <v>174796304</v>
      </c>
      <c r="AB57" s="1217">
        <v>61570756</v>
      </c>
      <c r="AC57" s="1217">
        <v>68344752</v>
      </c>
      <c r="AD57" s="1217">
        <v>48972871</v>
      </c>
      <c r="AE57" s="1217">
        <v>44707473</v>
      </c>
      <c r="AF57" s="1217">
        <v>43008844</v>
      </c>
      <c r="AG57" s="1217">
        <v>5916152</v>
      </c>
      <c r="AH57" s="1217">
        <v>24490144</v>
      </c>
      <c r="AI57" s="1217">
        <v>44707473</v>
      </c>
      <c r="AJ57" s="1217">
        <v>24510324</v>
      </c>
      <c r="AK57" s="1217">
        <v>39251659</v>
      </c>
      <c r="AL57" s="1217">
        <v>9976375</v>
      </c>
      <c r="AM57" s="1217">
        <v>47100106</v>
      </c>
      <c r="AN57" s="1217">
        <v>24510324</v>
      </c>
      <c r="AO57" s="1217">
        <v>72556795</v>
      </c>
      <c r="AP57" s="1217">
        <v>32473540</v>
      </c>
      <c r="AQ57" s="1217">
        <v>29431084</v>
      </c>
      <c r="AR57" s="1217">
        <v>40717652</v>
      </c>
      <c r="AS57" s="1217">
        <v>72556795</v>
      </c>
      <c r="AT57" s="1217">
        <v>56373476</v>
      </c>
      <c r="AU57" s="1217">
        <v>65868253</v>
      </c>
      <c r="AV57" s="1217">
        <v>34872672</v>
      </c>
      <c r="AW57" s="1217">
        <v>69958970</v>
      </c>
      <c r="AX57" s="1217">
        <v>56373476</v>
      </c>
      <c r="AY57" s="1217">
        <v>88451566</v>
      </c>
      <c r="AZ57" s="1217">
        <v>51075517</v>
      </c>
      <c r="BA57" s="1217">
        <v>108393381</v>
      </c>
      <c r="BB57" s="1217">
        <v>112235915</v>
      </c>
      <c r="BC57" s="1217">
        <v>88451566</v>
      </c>
      <c r="BD57" s="1217">
        <v>94337926</v>
      </c>
      <c r="BE57" s="1217">
        <v>115098461</v>
      </c>
      <c r="BF57" s="1217">
        <v>92457882</v>
      </c>
      <c r="BG57" s="1217">
        <v>120302731</v>
      </c>
      <c r="BH57" s="1217">
        <v>94337926</v>
      </c>
      <c r="BI57" s="1217">
        <v>44180722</v>
      </c>
      <c r="BJ57" s="1217">
        <v>144311068</v>
      </c>
      <c r="BK57" s="1505">
        <v>23699575</v>
      </c>
      <c r="BL57" s="1505">
        <v>14876665</v>
      </c>
      <c r="BM57" s="1505">
        <v>44180722</v>
      </c>
      <c r="BN57" s="1500">
        <v>7020120</v>
      </c>
      <c r="BO57" s="1506" t="s">
        <v>935</v>
      </c>
      <c r="BP57" s="1507">
        <v>51</v>
      </c>
    </row>
    <row r="58" spans="1:68">
      <c r="A58" s="1508">
        <v>52</v>
      </c>
      <c r="B58" s="1509" t="s">
        <v>895</v>
      </c>
      <c r="C58" s="276" t="s">
        <v>896</v>
      </c>
      <c r="D58" s="1217">
        <v>149932819.40540013</v>
      </c>
      <c r="E58" s="1217">
        <v>168003975.24710006</v>
      </c>
      <c r="F58" s="1217">
        <v>195581182.50570002</v>
      </c>
      <c r="G58" s="1217">
        <v>212450490.84079987</v>
      </c>
      <c r="H58" s="1217">
        <v>240439881.62579995</v>
      </c>
      <c r="I58" s="1217">
        <v>283062156.31580001</v>
      </c>
      <c r="J58" s="1217">
        <v>357737824.29800004</v>
      </c>
      <c r="K58" s="1217">
        <v>438093533.97579992</v>
      </c>
      <c r="L58" s="1217">
        <v>406314918.80900007</v>
      </c>
      <c r="M58" s="1217">
        <v>411178465.23649973</v>
      </c>
      <c r="N58" s="1217">
        <v>420327268.97360003</v>
      </c>
      <c r="O58" s="1217">
        <v>438093533.97579992</v>
      </c>
      <c r="P58" s="1217">
        <v>538867237.05920041</v>
      </c>
      <c r="Q58" s="1217">
        <v>502402599.88840002</v>
      </c>
      <c r="R58" s="1217">
        <v>498812106.2967</v>
      </c>
      <c r="S58" s="1217">
        <v>515215152.23460001</v>
      </c>
      <c r="T58" s="1217">
        <v>538867237.05920041</v>
      </c>
      <c r="U58" s="1217">
        <v>622246405.19790006</v>
      </c>
      <c r="V58" s="1217">
        <v>585337967.76709998</v>
      </c>
      <c r="W58" s="1217">
        <v>593175688.53760016</v>
      </c>
      <c r="X58" s="1217">
        <v>610837490.91789997</v>
      </c>
      <c r="Y58" s="1217">
        <v>622246405.19790006</v>
      </c>
      <c r="Z58" s="1217">
        <v>769441656.19240046</v>
      </c>
      <c r="AA58" s="1217">
        <v>688770336.61779964</v>
      </c>
      <c r="AB58" s="1217">
        <v>697948887.74719977</v>
      </c>
      <c r="AC58" s="1217">
        <v>723180934.25529993</v>
      </c>
      <c r="AD58" s="1217">
        <v>769441656.19240046</v>
      </c>
      <c r="AE58" s="1217">
        <v>911378819.2512995</v>
      </c>
      <c r="AF58" s="1217">
        <v>803349082.01719987</v>
      </c>
      <c r="AG58" s="1217">
        <v>868002268.47600031</v>
      </c>
      <c r="AH58" s="1217">
        <v>876992849.39949965</v>
      </c>
      <c r="AI58" s="1217">
        <v>911378819.2512995</v>
      </c>
      <c r="AJ58" s="1217">
        <v>1164301912.2342</v>
      </c>
      <c r="AK58" s="1217">
        <v>926602555.43229985</v>
      </c>
      <c r="AL58" s="1217">
        <v>964631371.48349977</v>
      </c>
      <c r="AM58" s="1217">
        <v>1000106510.1514001</v>
      </c>
      <c r="AN58" s="1217">
        <v>1164301912.2342</v>
      </c>
      <c r="AO58" s="1217">
        <v>1130791913.6844001</v>
      </c>
      <c r="AP58" s="1217">
        <v>1023861972.6457</v>
      </c>
      <c r="AQ58" s="1217">
        <v>1037973645.4055001</v>
      </c>
      <c r="AR58" s="1217">
        <v>1082109291.5788</v>
      </c>
      <c r="AS58" s="1217">
        <v>1130791913.6844001</v>
      </c>
      <c r="AT58" s="1217">
        <v>1238140485.6731999</v>
      </c>
      <c r="AU58" s="1217">
        <v>1170450770.7632</v>
      </c>
      <c r="AV58" s="1217">
        <v>1158975990.9031</v>
      </c>
      <c r="AW58" s="1217">
        <v>1205330148.7260001</v>
      </c>
      <c r="AX58" s="1217">
        <v>1238140485.6731999</v>
      </c>
      <c r="AY58" s="1217">
        <v>1242417246.6359</v>
      </c>
      <c r="AZ58" s="1217">
        <v>1150367201.1289999</v>
      </c>
      <c r="BA58" s="1217">
        <v>1165891359.9166999</v>
      </c>
      <c r="BB58" s="1217">
        <v>1207283926.362</v>
      </c>
      <c r="BC58" s="1217">
        <v>1242417246.6359</v>
      </c>
      <c r="BD58" s="1217">
        <v>1403588469.2105</v>
      </c>
      <c r="BE58" s="1217">
        <v>1242063046.4714</v>
      </c>
      <c r="BF58" s="1217">
        <v>1279361650.8749001</v>
      </c>
      <c r="BG58" s="1217">
        <v>1348335946.0074</v>
      </c>
      <c r="BH58" s="1217">
        <v>1403588469.2105</v>
      </c>
      <c r="BI58" s="1217">
        <v>1545911525.7125993</v>
      </c>
      <c r="BJ58" s="1217">
        <v>1396429359.1786001</v>
      </c>
      <c r="BK58" s="1510">
        <v>1426489716.9793999</v>
      </c>
      <c r="BL58" s="1510">
        <v>1474244864.3355</v>
      </c>
      <c r="BM58" s="1510">
        <v>1545911525.7126</v>
      </c>
      <c r="BN58" s="1217">
        <v>1507130831.4359992</v>
      </c>
      <c r="BO58" s="1511" t="s">
        <v>895</v>
      </c>
      <c r="BP58" s="1512">
        <v>52</v>
      </c>
    </row>
    <row r="59" spans="1:68">
      <c r="A59" s="1513">
        <v>53</v>
      </c>
      <c r="B59" s="1514" t="s">
        <v>936</v>
      </c>
      <c r="C59" s="276" t="s">
        <v>892</v>
      </c>
      <c r="D59" s="1217">
        <v>4.9000000000000004</v>
      </c>
      <c r="E59" s="1217">
        <v>4.0999999999999996</v>
      </c>
      <c r="F59" s="1217">
        <v>1.7</v>
      </c>
      <c r="G59" s="1217">
        <v>2.6</v>
      </c>
      <c r="H59" s="1217">
        <v>2.6</v>
      </c>
      <c r="I59" s="1217">
        <v>2.2999999999999998</v>
      </c>
      <c r="J59" s="1217">
        <v>0.05</v>
      </c>
      <c r="K59" s="1217">
        <v>6.8000000000000005E-2</v>
      </c>
      <c r="L59" s="1217">
        <v>3.5999999999999997E-2</v>
      </c>
      <c r="M59" s="1217">
        <v>3.6999999999999998E-2</v>
      </c>
      <c r="N59" s="1217">
        <v>4.2000000000000003E-2</v>
      </c>
      <c r="O59" s="1217">
        <v>6.8000000000000005E-2</v>
      </c>
      <c r="P59" s="1217">
        <v>0.115</v>
      </c>
      <c r="Q59" s="1217">
        <v>0.11</v>
      </c>
      <c r="R59" s="1217">
        <v>0.1211</v>
      </c>
      <c r="S59" s="1217">
        <v>0.13500000000000001</v>
      </c>
      <c r="T59" s="1217">
        <v>0.115</v>
      </c>
      <c r="U59" s="1217">
        <v>6.29</v>
      </c>
      <c r="V59" s="1217">
        <v>7.9200000000000007E-2</v>
      </c>
      <c r="W59" s="1217">
        <v>7.4</v>
      </c>
      <c r="X59" s="1217">
        <v>6.53</v>
      </c>
      <c r="Y59" s="1217">
        <v>6.29</v>
      </c>
      <c r="Z59" s="1217">
        <v>4.62</v>
      </c>
      <c r="AA59" s="1217">
        <v>6.27</v>
      </c>
      <c r="AB59" s="1217">
        <v>5.95</v>
      </c>
      <c r="AC59" s="1217">
        <v>5.46</v>
      </c>
      <c r="AD59" s="1217">
        <v>4.62</v>
      </c>
      <c r="AE59" s="1217">
        <v>2.38</v>
      </c>
      <c r="AF59" s="1217">
        <v>4.1500000000000004</v>
      </c>
      <c r="AG59" s="1217">
        <v>3.39</v>
      </c>
      <c r="AH59" s="1217">
        <v>2.75</v>
      </c>
      <c r="AI59" s="1217">
        <v>2.38</v>
      </c>
      <c r="AJ59" s="1217">
        <v>3.5</v>
      </c>
      <c r="AK59" s="1217">
        <v>2.62</v>
      </c>
      <c r="AL59" s="1217">
        <v>3.17</v>
      </c>
      <c r="AM59" s="1217">
        <v>3.32</v>
      </c>
      <c r="AN59" s="1217">
        <v>3.5</v>
      </c>
      <c r="AO59" s="1217">
        <v>2.95</v>
      </c>
      <c r="AP59" s="1217">
        <v>3.6931113049908801</v>
      </c>
      <c r="AQ59" s="1217">
        <v>3.26</v>
      </c>
      <c r="AR59" s="1217">
        <v>3.1778419568545302</v>
      </c>
      <c r="AS59" s="1217">
        <v>2.95</v>
      </c>
      <c r="AT59" s="1217">
        <v>1.2406687680101225</v>
      </c>
      <c r="AU59" s="1217">
        <v>1.6349499405457157</v>
      </c>
      <c r="AV59" s="1217">
        <v>1.2600082474218288</v>
      </c>
      <c r="AW59" s="1217">
        <v>1.2519414663701767</v>
      </c>
      <c r="AX59" s="1217">
        <v>1.2406687680101225</v>
      </c>
      <c r="AY59" s="1217">
        <v>1.2524326911290018</v>
      </c>
      <c r="AZ59" s="1217">
        <v>1.6840601416849801</v>
      </c>
      <c r="BA59" s="1217">
        <v>1.2989453964353137</v>
      </c>
      <c r="BB59" s="1217">
        <v>1.3632452341448609</v>
      </c>
      <c r="BC59" s="1217">
        <v>1.2524326911290018</v>
      </c>
      <c r="BD59" s="1217">
        <v>1.1916053833078033</v>
      </c>
      <c r="BE59" s="1217">
        <v>0.96395419390824522</v>
      </c>
      <c r="BF59" s="1217">
        <v>0.95636210884380013</v>
      </c>
      <c r="BG59" s="1217">
        <v>1.0263556592619238</v>
      </c>
      <c r="BH59" s="1217">
        <v>1.1916053833078033</v>
      </c>
      <c r="BI59" s="1217">
        <v>1.648431531909389</v>
      </c>
      <c r="BJ59" s="1217">
        <v>1.5728394959282133</v>
      </c>
      <c r="BK59" s="1515">
        <v>1.6570076159996061</v>
      </c>
      <c r="BL59" s="1515">
        <v>1.9380218102505999</v>
      </c>
      <c r="BM59" s="1515">
        <v>1.648431531909389</v>
      </c>
      <c r="BN59" s="1516">
        <v>1.7944653038459268</v>
      </c>
      <c r="BO59" s="1517" t="s">
        <v>936</v>
      </c>
      <c r="BP59" s="1518">
        <v>53</v>
      </c>
    </row>
    <row r="60" spans="1:68">
      <c r="A60" s="1519">
        <v>54</v>
      </c>
      <c r="B60" s="1520" t="s">
        <v>937</v>
      </c>
      <c r="C60" s="1521" t="s">
        <v>938</v>
      </c>
      <c r="D60" s="1522"/>
      <c r="E60" s="1522"/>
      <c r="F60" s="1522"/>
      <c r="G60" s="1522"/>
      <c r="H60" s="1522"/>
      <c r="I60" s="1522"/>
      <c r="J60" s="1522"/>
      <c r="K60" s="1522"/>
      <c r="L60" s="1522"/>
      <c r="M60" s="1522"/>
      <c r="N60" s="1522"/>
      <c r="O60" s="1522"/>
      <c r="P60" s="1522"/>
      <c r="Q60" s="1522"/>
      <c r="R60" s="1522"/>
      <c r="S60" s="1522"/>
      <c r="T60" s="1522"/>
      <c r="U60" s="1522"/>
      <c r="V60" s="1522"/>
      <c r="W60" s="1522"/>
      <c r="X60" s="1522"/>
      <c r="Y60" s="1522"/>
      <c r="Z60" s="1522"/>
      <c r="AA60" s="1522"/>
      <c r="AB60" s="1522"/>
      <c r="AC60" s="1522"/>
      <c r="AD60" s="1522"/>
      <c r="AE60" s="1522"/>
      <c r="AF60" s="1522"/>
      <c r="AG60" s="1522"/>
      <c r="AH60" s="1522"/>
      <c r="AI60" s="1522"/>
      <c r="AJ60" s="1522"/>
      <c r="AK60" s="1522"/>
      <c r="AL60" s="1522"/>
      <c r="AM60" s="1522"/>
      <c r="AN60" s="1522"/>
      <c r="AO60" s="1522"/>
      <c r="AP60" s="1522"/>
      <c r="AQ60" s="1522"/>
      <c r="AR60" s="1522"/>
      <c r="AS60" s="1522"/>
      <c r="AT60" s="1522"/>
      <c r="AU60" s="1522"/>
      <c r="AV60" s="1522"/>
      <c r="AW60" s="1522"/>
      <c r="AX60" s="1522"/>
      <c r="AY60" s="1522"/>
      <c r="AZ60" s="1522"/>
      <c r="BA60" s="1522"/>
      <c r="BB60" s="1522"/>
      <c r="BC60" s="1522"/>
      <c r="BD60" s="1522"/>
      <c r="BE60" s="1522"/>
      <c r="BF60" s="1522"/>
      <c r="BG60" s="1522"/>
      <c r="BH60" s="1522"/>
      <c r="BI60" s="1522"/>
      <c r="BJ60" s="1217"/>
      <c r="BK60" s="1523"/>
      <c r="BL60" s="1523"/>
      <c r="BM60" s="1523"/>
      <c r="BN60" s="1217"/>
      <c r="BO60" s="1524" t="s">
        <v>937</v>
      </c>
      <c r="BP60" s="1518">
        <v>54</v>
      </c>
    </row>
    <row r="61" spans="1:68">
      <c r="A61" s="1519">
        <v>55</v>
      </c>
      <c r="B61" s="1525" t="s">
        <v>939</v>
      </c>
      <c r="C61" s="276" t="s">
        <v>938</v>
      </c>
      <c r="D61" s="1526"/>
      <c r="E61" s="1526"/>
      <c r="F61" s="1526"/>
      <c r="G61" s="1526"/>
      <c r="H61" s="1526"/>
      <c r="I61" s="1526"/>
      <c r="J61" s="1526"/>
      <c r="K61" s="1526"/>
      <c r="L61" s="1526"/>
      <c r="M61" s="1526"/>
      <c r="N61" s="1526"/>
      <c r="O61" s="1526"/>
      <c r="P61" s="1526"/>
      <c r="Q61" s="1526"/>
      <c r="R61" s="1526"/>
      <c r="S61" s="1526"/>
      <c r="T61" s="1526"/>
      <c r="U61" s="1526"/>
      <c r="V61" s="1526"/>
      <c r="W61" s="1526"/>
      <c r="X61" s="1526"/>
      <c r="Y61" s="1526"/>
      <c r="Z61" s="1526"/>
      <c r="AA61" s="1526"/>
      <c r="AB61" s="1526"/>
      <c r="AC61" s="1526"/>
      <c r="AD61" s="1526"/>
      <c r="AE61" s="1526"/>
      <c r="AF61" s="1526"/>
      <c r="AG61" s="1526"/>
      <c r="AH61" s="1526"/>
      <c r="AI61" s="1526"/>
      <c r="AJ61" s="1526"/>
      <c r="AK61" s="1526"/>
      <c r="AL61" s="1526"/>
      <c r="AM61" s="1526"/>
      <c r="AN61" s="1526"/>
      <c r="AO61" s="1526"/>
      <c r="AP61" s="1526"/>
      <c r="AQ61" s="1526"/>
      <c r="AR61" s="1526"/>
      <c r="AS61" s="1526"/>
      <c r="AT61" s="1526"/>
      <c r="AU61" s="1526"/>
      <c r="AV61" s="1526"/>
      <c r="AW61" s="1526"/>
      <c r="AX61" s="1526"/>
      <c r="AY61" s="1526"/>
      <c r="AZ61" s="1526"/>
      <c r="BA61" s="1526"/>
      <c r="BB61" s="1526"/>
      <c r="BC61" s="1526"/>
      <c r="BD61" s="1526"/>
      <c r="BE61" s="1526"/>
      <c r="BF61" s="1526"/>
      <c r="BG61" s="1526"/>
      <c r="BH61" s="1526"/>
      <c r="BI61" s="1526"/>
      <c r="BJ61" s="1527"/>
      <c r="BK61" s="1528"/>
      <c r="BL61" s="1528"/>
      <c r="BM61" s="1528"/>
      <c r="BN61" s="1527"/>
      <c r="BO61" s="1529" t="s">
        <v>939</v>
      </c>
      <c r="BP61" s="1512">
        <v>55</v>
      </c>
    </row>
    <row r="62" spans="1:68">
      <c r="A62" s="1513">
        <v>56</v>
      </c>
      <c r="B62" s="1530" t="s">
        <v>940</v>
      </c>
      <c r="C62" s="1531" t="s">
        <v>892</v>
      </c>
      <c r="D62" s="1527">
        <v>52.165769103393131</v>
      </c>
      <c r="E62" s="1527">
        <v>3.8299891768240277</v>
      </c>
      <c r="F62" s="1527">
        <v>1.2470226581946404</v>
      </c>
      <c r="G62" s="1527">
        <v>2.7986962773540225</v>
      </c>
      <c r="H62" s="1527">
        <v>4.241578445526863</v>
      </c>
      <c r="I62" s="1527">
        <v>1.6953441385467962</v>
      </c>
      <c r="J62" s="1527">
        <v>0.60753879483462891</v>
      </c>
      <c r="K62" s="1527">
        <v>0.60965795126530054</v>
      </c>
      <c r="L62" s="1527">
        <v>1.7051743263528996</v>
      </c>
      <c r="M62" s="1527">
        <v>0.85216929410228315</v>
      </c>
      <c r="N62" s="1527">
        <v>0.49382661231540859</v>
      </c>
      <c r="O62" s="1527">
        <v>0.60965795126530054</v>
      </c>
      <c r="P62" s="1527">
        <v>1.0587910133971894</v>
      </c>
      <c r="Q62" s="1527">
        <v>0.42562658220834232</v>
      </c>
      <c r="R62" s="1527">
        <v>0.57865994033060031</v>
      </c>
      <c r="S62" s="1527">
        <v>1.3521600178245066</v>
      </c>
      <c r="T62" s="1527">
        <v>1.0587910133971894</v>
      </c>
      <c r="U62" s="1527">
        <v>1.3862445157038048</v>
      </c>
      <c r="V62" s="1527">
        <v>0.76803562250614787</v>
      </c>
      <c r="W62" s="1527">
        <v>0.86687694390965275</v>
      </c>
      <c r="X62" s="1527">
        <v>0.4690920445158866</v>
      </c>
      <c r="Y62" s="1527">
        <v>1.3862445157038048</v>
      </c>
      <c r="Z62" s="1527">
        <v>0.59965554588422465</v>
      </c>
      <c r="AA62" s="1527">
        <v>0.96879490569899263</v>
      </c>
      <c r="AB62" s="1527">
        <v>1.6351250799513135</v>
      </c>
      <c r="AC62" s="1527">
        <v>1.5001684196047336</v>
      </c>
      <c r="AD62" s="1527">
        <v>0.59965554588422465</v>
      </c>
      <c r="AE62" s="1527">
        <v>0.62051778880802488</v>
      </c>
      <c r="AF62" s="1527">
        <v>0.76572612932907846</v>
      </c>
      <c r="AG62" s="1527">
        <v>0.82821345757939524</v>
      </c>
      <c r="AH62" s="1527">
        <v>0.49651058869264125</v>
      </c>
      <c r="AI62" s="1527">
        <v>0.62051778880802488</v>
      </c>
      <c r="AJ62" s="1527">
        <v>0.43716758730084004</v>
      </c>
      <c r="AK62" s="1527">
        <v>0.56421653348553802</v>
      </c>
      <c r="AL62" s="1527">
        <v>0.42024921056458103</v>
      </c>
      <c r="AM62" s="1527">
        <v>0.5255469815116014</v>
      </c>
      <c r="AN62" s="1527">
        <v>0.43716758730084004</v>
      </c>
      <c r="AO62" s="1527">
        <v>0.46537758704807725</v>
      </c>
      <c r="AP62" s="1527">
        <v>0.70230100305552801</v>
      </c>
      <c r="AQ62" s="1527">
        <v>0.90232993172300779</v>
      </c>
      <c r="AR62" s="1527">
        <v>0.78469378344810992</v>
      </c>
      <c r="AS62" s="1527">
        <v>0.46537758704807725</v>
      </c>
      <c r="AT62" s="1527">
        <v>0.51387013065637865</v>
      </c>
      <c r="AU62" s="1527">
        <v>0.57077575341010101</v>
      </c>
      <c r="AV62" s="1527">
        <v>0.55354426566082648</v>
      </c>
      <c r="AW62" s="1527">
        <v>0.53000191755205683</v>
      </c>
      <c r="AX62" s="1527">
        <v>0.51387013065637865</v>
      </c>
      <c r="AY62" s="1527">
        <v>79.886110917717502</v>
      </c>
      <c r="AZ62" s="1527">
        <v>0.5635113859090578</v>
      </c>
      <c r="BA62" s="1527">
        <v>0.55138191200624953</v>
      </c>
      <c r="BB62" s="1527">
        <v>64.243558089500354</v>
      </c>
      <c r="BC62" s="1527">
        <v>79.886110917717502</v>
      </c>
      <c r="BD62" s="1527">
        <v>59.829200387598789</v>
      </c>
      <c r="BE62" s="1527">
        <v>72.713914150078239</v>
      </c>
      <c r="BF62" s="1527">
        <v>73.317479977520662</v>
      </c>
      <c r="BG62" s="1527">
        <v>60.19745996805311</v>
      </c>
      <c r="BH62" s="1527">
        <v>59.829200387598789</v>
      </c>
      <c r="BI62" s="1527">
        <v>62.264730741207671</v>
      </c>
      <c r="BJ62" s="1527">
        <v>65.17579761151157</v>
      </c>
      <c r="BK62" s="1515">
        <v>70.344480048630075</v>
      </c>
      <c r="BL62" s="1515">
        <v>66.111380786363853</v>
      </c>
      <c r="BM62" s="1527">
        <v>62.264730741207671</v>
      </c>
      <c r="BN62" s="1527">
        <v>64.008561269066902</v>
      </c>
      <c r="BO62" s="1532" t="s">
        <v>940</v>
      </c>
      <c r="BP62" s="1518">
        <v>56</v>
      </c>
    </row>
    <row r="63" spans="1:68">
      <c r="A63" s="1519">
        <v>57</v>
      </c>
      <c r="B63" s="1533" t="s">
        <v>941</v>
      </c>
      <c r="C63" s="276" t="s">
        <v>896</v>
      </c>
      <c r="D63" s="1534">
        <v>59867316</v>
      </c>
      <c r="E63" s="1534">
        <v>4978781</v>
      </c>
      <c r="F63" s="1534">
        <v>1946791</v>
      </c>
      <c r="G63" s="1534">
        <v>4910754</v>
      </c>
      <c r="H63" s="1534">
        <v>8512491</v>
      </c>
      <c r="I63" s="1534">
        <v>4245018</v>
      </c>
      <c r="J63" s="1534">
        <v>1924659</v>
      </c>
      <c r="K63" s="1534">
        <v>2350389</v>
      </c>
      <c r="L63" s="1534">
        <v>6153515</v>
      </c>
      <c r="M63" s="1534">
        <v>3079623</v>
      </c>
      <c r="N63" s="1534">
        <v>1824452</v>
      </c>
      <c r="O63" s="1534">
        <v>2350389</v>
      </c>
      <c r="P63" s="1534">
        <v>5051247</v>
      </c>
      <c r="Q63" s="1534">
        <v>1903014</v>
      </c>
      <c r="R63" s="1534">
        <v>2560440</v>
      </c>
      <c r="S63" s="1534">
        <v>6164265</v>
      </c>
      <c r="T63" s="1534">
        <v>5051247</v>
      </c>
      <c r="U63" s="1534">
        <v>7774228</v>
      </c>
      <c r="V63" s="1534">
        <v>4067940</v>
      </c>
      <c r="W63" s="1534">
        <v>4614916</v>
      </c>
      <c r="X63" s="1534">
        <v>2565580</v>
      </c>
      <c r="Y63" s="1534">
        <v>7774228</v>
      </c>
      <c r="Z63" s="1534">
        <v>3972743</v>
      </c>
      <c r="AA63" s="1534">
        <v>5662466</v>
      </c>
      <c r="AB63" s="1534">
        <v>9649431</v>
      </c>
      <c r="AC63" s="1534">
        <v>9231319</v>
      </c>
      <c r="AD63" s="1534">
        <v>3972743</v>
      </c>
      <c r="AE63" s="1534">
        <v>5154213</v>
      </c>
      <c r="AF63" s="1534">
        <v>5323953</v>
      </c>
      <c r="AG63" s="1534">
        <v>6272781</v>
      </c>
      <c r="AH63" s="1534">
        <v>3972216</v>
      </c>
      <c r="AI63" s="1534">
        <v>5154213</v>
      </c>
      <c r="AJ63" s="1534">
        <v>4687561</v>
      </c>
      <c r="AK63" s="1534">
        <v>4768193</v>
      </c>
      <c r="AL63" s="1534">
        <v>3696456</v>
      </c>
      <c r="AM63" s="1534">
        <v>4805909</v>
      </c>
      <c r="AN63" s="1534">
        <v>4687561</v>
      </c>
      <c r="AO63" s="1534">
        <v>4826970</v>
      </c>
      <c r="AP63" s="1534">
        <v>6593484</v>
      </c>
      <c r="AQ63" s="1534">
        <v>8584140</v>
      </c>
      <c r="AR63" s="1534">
        <v>7776194</v>
      </c>
      <c r="AS63" s="1534">
        <v>4826970</v>
      </c>
      <c r="AT63" s="1534">
        <v>5911519</v>
      </c>
      <c r="AU63" s="1534">
        <v>6153824</v>
      </c>
      <c r="AV63" s="1534">
        <v>5911519</v>
      </c>
      <c r="AW63" s="1534">
        <v>5911519</v>
      </c>
      <c r="AX63" s="1534">
        <v>5911519</v>
      </c>
      <c r="AY63" s="1534">
        <v>917425001</v>
      </c>
      <c r="AZ63" s="1534">
        <v>5911519</v>
      </c>
      <c r="BA63" s="1534">
        <v>5911519</v>
      </c>
      <c r="BB63" s="1534">
        <v>714321932</v>
      </c>
      <c r="BC63" s="1534">
        <v>917425001</v>
      </c>
      <c r="BD63" s="1534">
        <v>782691670</v>
      </c>
      <c r="BE63" s="1534">
        <v>830281297</v>
      </c>
      <c r="BF63" s="1534">
        <v>862992512</v>
      </c>
      <c r="BG63" s="1534">
        <v>755536945</v>
      </c>
      <c r="BH63" s="1534">
        <v>782691670</v>
      </c>
      <c r="BI63" s="1534">
        <v>899746640</v>
      </c>
      <c r="BJ63" s="1534">
        <v>845282332</v>
      </c>
      <c r="BK63" s="1535">
        <v>929389057</v>
      </c>
      <c r="BL63" s="1535">
        <v>905117952</v>
      </c>
      <c r="BM63" s="1534">
        <v>899746640</v>
      </c>
      <c r="BN63" s="1534">
        <v>901341847</v>
      </c>
      <c r="BO63" s="1536" t="s">
        <v>941</v>
      </c>
      <c r="BP63" s="1537">
        <v>57</v>
      </c>
    </row>
    <row r="64" spans="1:68">
      <c r="A64" s="1538">
        <v>58</v>
      </c>
      <c r="B64" s="1539" t="s">
        <v>942</v>
      </c>
      <c r="C64" s="276" t="s">
        <v>896</v>
      </c>
      <c r="D64" s="1540">
        <v>114763602.70150012</v>
      </c>
      <c r="E64" s="1540">
        <v>129994649.33550005</v>
      </c>
      <c r="F64" s="1540">
        <v>156115126.47400004</v>
      </c>
      <c r="G64" s="1540">
        <v>175465770.96399987</v>
      </c>
      <c r="H64" s="1540">
        <v>200691584.73249996</v>
      </c>
      <c r="I64" s="1540">
        <v>250392702.1943</v>
      </c>
      <c r="J64" s="1540">
        <v>316796065.7597</v>
      </c>
      <c r="K64" s="1540">
        <v>385525850.21189988</v>
      </c>
      <c r="L64" s="1540">
        <v>360873073.49750006</v>
      </c>
      <c r="M64" s="1540">
        <v>361386290.41359973</v>
      </c>
      <c r="N64" s="1540">
        <v>369451940.11430001</v>
      </c>
      <c r="O64" s="1540">
        <v>385525850.21189988</v>
      </c>
      <c r="P64" s="1540">
        <v>477076867.49180043</v>
      </c>
      <c r="Q64" s="1540">
        <v>447108822.50970006</v>
      </c>
      <c r="R64" s="1540">
        <v>442477493.52360004</v>
      </c>
      <c r="S64" s="1540">
        <v>455882803.71710002</v>
      </c>
      <c r="T64" s="1540">
        <v>477076867.49180043</v>
      </c>
      <c r="U64" s="1540">
        <v>560812173.60510004</v>
      </c>
      <c r="V64" s="1540">
        <v>529655120.2568</v>
      </c>
      <c r="W64" s="1540">
        <v>532361142.19240016</v>
      </c>
      <c r="X64" s="1540">
        <v>546924645.17229998</v>
      </c>
      <c r="Y64" s="1540">
        <v>560812173.60510004</v>
      </c>
      <c r="Z64" s="1540">
        <v>662504170.48040044</v>
      </c>
      <c r="AA64" s="1540">
        <v>584485525.95499969</v>
      </c>
      <c r="AB64" s="1540">
        <v>590134119.91009986</v>
      </c>
      <c r="AC64" s="1540">
        <v>615352175.08659995</v>
      </c>
      <c r="AD64" s="1540">
        <v>662504170.48040044</v>
      </c>
      <c r="AE64" s="1540">
        <v>830630981.57119954</v>
      </c>
      <c r="AF64" s="1540">
        <v>695281615.19899988</v>
      </c>
      <c r="AG64" s="1540">
        <v>757386992.76070035</v>
      </c>
      <c r="AH64" s="1540">
        <v>800026442.63019967</v>
      </c>
      <c r="AI64" s="1540">
        <v>830630981.57119954</v>
      </c>
      <c r="AJ64" s="1540">
        <v>1072257215.8063999</v>
      </c>
      <c r="AK64" s="1540">
        <v>845099836.14689982</v>
      </c>
      <c r="AL64" s="1540">
        <v>879586661.21799982</v>
      </c>
      <c r="AM64" s="1540">
        <v>914458491.64180005</v>
      </c>
      <c r="AN64" s="1540">
        <v>1072257215.8063999</v>
      </c>
      <c r="AO64" s="1540">
        <v>1037215829.5413001</v>
      </c>
      <c r="AP64" s="1540">
        <v>938840179.82509995</v>
      </c>
      <c r="AQ64" s="1540">
        <v>951330516.50059998</v>
      </c>
      <c r="AR64" s="1540">
        <v>990984529.76519895</v>
      </c>
      <c r="AS64" s="1540">
        <v>1037215829.5413001</v>
      </c>
      <c r="AT64" s="1540">
        <v>1150391635.4214001</v>
      </c>
      <c r="AU64" s="1540">
        <v>1078150913.6003001</v>
      </c>
      <c r="AV64" s="1540">
        <v>1067939705.4078</v>
      </c>
      <c r="AW64" s="1540">
        <v>1115376907.9372001</v>
      </c>
      <c r="AX64" s="1540">
        <v>1150391635.4214001</v>
      </c>
      <c r="AY64" s="1540">
        <v>1148416152.0204</v>
      </c>
      <c r="AZ64" s="1540">
        <v>1049050497.9706</v>
      </c>
      <c r="BA64" s="1540">
        <v>1072127843.0209</v>
      </c>
      <c r="BB64" s="1540">
        <v>1111896590.4797001</v>
      </c>
      <c r="BC64" s="1540">
        <v>1148416152.0204</v>
      </c>
      <c r="BD64" s="1540">
        <v>1308210146.4324999</v>
      </c>
      <c r="BE64" s="1540">
        <v>1141846518.2418001</v>
      </c>
      <c r="BF64" s="1540">
        <v>1177062430.7663</v>
      </c>
      <c r="BG64" s="1540">
        <v>1255097715.7523999</v>
      </c>
      <c r="BH64" s="1540">
        <v>1308210146.4324999</v>
      </c>
      <c r="BI64" s="1540">
        <v>1445034177.9194992</v>
      </c>
      <c r="BJ64" s="1540">
        <v>1296926716.6294</v>
      </c>
      <c r="BK64" s="1541">
        <v>1321196853.4809</v>
      </c>
      <c r="BL64" s="1541">
        <v>1369080393.1699002</v>
      </c>
      <c r="BM64" s="1540">
        <v>1445034177.9194992</v>
      </c>
      <c r="BN64" s="1540">
        <v>1408158266.8466992</v>
      </c>
      <c r="BO64" s="1542" t="s">
        <v>942</v>
      </c>
      <c r="BP64" s="1543">
        <v>58</v>
      </c>
    </row>
    <row r="65" spans="1:68">
      <c r="A65" s="1544">
        <v>59</v>
      </c>
      <c r="B65" s="1545" t="s">
        <v>943</v>
      </c>
      <c r="C65" s="276" t="s">
        <v>938</v>
      </c>
      <c r="D65" s="1546"/>
      <c r="E65" s="1546"/>
      <c r="F65" s="1546"/>
      <c r="G65" s="1546"/>
      <c r="H65" s="1546"/>
      <c r="I65" s="1546"/>
      <c r="J65" s="1546"/>
      <c r="K65" s="1546"/>
      <c r="L65" s="1546"/>
      <c r="M65" s="1546"/>
      <c r="N65" s="1546"/>
      <c r="O65" s="1546"/>
      <c r="P65" s="1546"/>
      <c r="Q65" s="1546"/>
      <c r="R65" s="1546"/>
      <c r="S65" s="1546"/>
      <c r="T65" s="1546"/>
      <c r="U65" s="1546"/>
      <c r="V65" s="1546"/>
      <c r="W65" s="1546"/>
      <c r="X65" s="1546"/>
      <c r="Y65" s="1546"/>
      <c r="Z65" s="1546"/>
      <c r="AA65" s="1546"/>
      <c r="AB65" s="1546"/>
      <c r="AC65" s="1546"/>
      <c r="AD65" s="1546"/>
      <c r="AE65" s="1546"/>
      <c r="AF65" s="1546"/>
      <c r="AG65" s="1546"/>
      <c r="AH65" s="1546"/>
      <c r="AI65" s="1546"/>
      <c r="AJ65" s="1546"/>
      <c r="AK65" s="1546"/>
      <c r="AL65" s="1546"/>
      <c r="AM65" s="1546"/>
      <c r="AN65" s="1546"/>
      <c r="AO65" s="1546"/>
      <c r="AP65" s="1546"/>
      <c r="AQ65" s="1546"/>
      <c r="AR65" s="1546"/>
      <c r="AS65" s="1546"/>
      <c r="AT65" s="1546"/>
      <c r="AU65" s="1546"/>
      <c r="AV65" s="1546"/>
      <c r="AW65" s="1546"/>
      <c r="AX65" s="1546"/>
      <c r="AY65" s="1546"/>
      <c r="AZ65" s="1546"/>
      <c r="BA65" s="1546"/>
      <c r="BB65" s="1546"/>
      <c r="BC65" s="1546"/>
      <c r="BD65" s="1546"/>
      <c r="BE65" s="1546"/>
      <c r="BF65" s="1546"/>
      <c r="BG65" s="1546"/>
      <c r="BH65" s="1546"/>
      <c r="BI65" s="1546"/>
      <c r="BJ65" s="1540"/>
      <c r="BK65" s="1547"/>
      <c r="BL65" s="1547"/>
      <c r="BM65" s="1546"/>
      <c r="BN65" s="1546"/>
      <c r="BO65" s="1548" t="s">
        <v>943</v>
      </c>
      <c r="BP65" s="1537">
        <v>59</v>
      </c>
    </row>
    <row r="66" spans="1:68">
      <c r="A66" s="1538">
        <v>60</v>
      </c>
      <c r="B66" s="1549" t="s">
        <v>944</v>
      </c>
      <c r="C66" s="276" t="s">
        <v>938</v>
      </c>
      <c r="D66" s="1550"/>
      <c r="E66" s="1550"/>
      <c r="F66" s="1550"/>
      <c r="G66" s="1550"/>
      <c r="H66" s="1550"/>
      <c r="I66" s="1550"/>
      <c r="J66" s="1550"/>
      <c r="K66" s="1550"/>
      <c r="L66" s="1550"/>
      <c r="M66" s="1550"/>
      <c r="N66" s="1550"/>
      <c r="O66" s="1550"/>
      <c r="P66" s="1550"/>
      <c r="Q66" s="1550"/>
      <c r="R66" s="1550"/>
      <c r="S66" s="1550"/>
      <c r="T66" s="1550"/>
      <c r="U66" s="1550"/>
      <c r="V66" s="1550"/>
      <c r="W66" s="1550"/>
      <c r="X66" s="1550"/>
      <c r="Y66" s="1550"/>
      <c r="Z66" s="1550"/>
      <c r="AA66" s="1550"/>
      <c r="AB66" s="1550"/>
      <c r="AC66" s="1550"/>
      <c r="AD66" s="1550"/>
      <c r="AE66" s="1550"/>
      <c r="AF66" s="1550"/>
      <c r="AG66" s="1550"/>
      <c r="AH66" s="1550"/>
      <c r="AI66" s="1550"/>
      <c r="AJ66" s="1550"/>
      <c r="AK66" s="1550"/>
      <c r="AL66" s="1550"/>
      <c r="AM66" s="1550"/>
      <c r="AN66" s="1550"/>
      <c r="AO66" s="1550"/>
      <c r="AP66" s="1550"/>
      <c r="AQ66" s="1550"/>
      <c r="AR66" s="1550"/>
      <c r="AS66" s="1550"/>
      <c r="AT66" s="1550"/>
      <c r="AU66" s="1550"/>
      <c r="AV66" s="1550"/>
      <c r="AW66" s="1550"/>
      <c r="AX66" s="1550"/>
      <c r="AY66" s="1550"/>
      <c r="AZ66" s="1550"/>
      <c r="BA66" s="1550"/>
      <c r="BB66" s="1550"/>
      <c r="BC66" s="1550"/>
      <c r="BD66" s="1550"/>
      <c r="BE66" s="1550"/>
      <c r="BF66" s="1550"/>
      <c r="BG66" s="1550"/>
      <c r="BH66" s="1550"/>
      <c r="BI66" s="1550"/>
      <c r="BJ66" s="1534"/>
      <c r="BK66" s="1523"/>
      <c r="BL66" s="1523"/>
      <c r="BM66" s="1550"/>
      <c r="BN66" s="1550"/>
      <c r="BO66" s="1551" t="s">
        <v>944</v>
      </c>
      <c r="BP66" s="1518">
        <v>60</v>
      </c>
    </row>
    <row r="67" spans="1:68">
      <c r="A67" s="1519">
        <v>61</v>
      </c>
      <c r="B67" s="1552" t="s">
        <v>945</v>
      </c>
      <c r="C67" s="276" t="s">
        <v>892</v>
      </c>
      <c r="D67" s="1534">
        <v>99.118601062496168</v>
      </c>
      <c r="E67" s="1534">
        <v>99.302004293095948</v>
      </c>
      <c r="F67" s="1534">
        <v>99.168499223683199</v>
      </c>
      <c r="G67" s="1534">
        <v>99.1654831220456</v>
      </c>
      <c r="H67" s="1534">
        <v>99.366157747392933</v>
      </c>
      <c r="I67" s="1534">
        <v>99.376369954435233</v>
      </c>
      <c r="J67" s="1534">
        <v>99.375024237963743</v>
      </c>
      <c r="K67" s="1534">
        <v>99.460752393184947</v>
      </c>
      <c r="L67" s="1534">
        <v>99.37348434947576</v>
      </c>
      <c r="M67" s="1534">
        <v>99.383620301549598</v>
      </c>
      <c r="N67" s="1534">
        <v>99.433097156467525</v>
      </c>
      <c r="O67" s="1534">
        <v>99.460752393184947</v>
      </c>
      <c r="P67" s="1534">
        <v>99.553406607027995</v>
      </c>
      <c r="Q67" s="1534">
        <v>99.49932078419144</v>
      </c>
      <c r="R67" s="1534">
        <v>99.486300064979432</v>
      </c>
      <c r="S67" s="1534">
        <v>99.379020755537724</v>
      </c>
      <c r="T67" s="1534">
        <v>99.553406607027995</v>
      </c>
      <c r="U67" s="1534">
        <v>99.112977189150826</v>
      </c>
      <c r="V67" s="1534">
        <v>99.288692967186591</v>
      </c>
      <c r="W67" s="1534">
        <v>99.239242969049286</v>
      </c>
      <c r="X67" s="1534">
        <v>99.110790105040394</v>
      </c>
      <c r="Y67" s="1534">
        <v>99.112977189150826</v>
      </c>
      <c r="Z67" s="1534">
        <v>98.830860193283058</v>
      </c>
      <c r="AA67" s="1534">
        <v>99.354252178395058</v>
      </c>
      <c r="AB67" s="1534">
        <v>99.083031183078205</v>
      </c>
      <c r="AC67" s="1534">
        <v>98.934603028085533</v>
      </c>
      <c r="AD67" s="1534">
        <v>98.830860193283058</v>
      </c>
      <c r="AE67" s="1534">
        <v>98.765115198051433</v>
      </c>
      <c r="AF67" s="1534">
        <v>98.869172752093348</v>
      </c>
      <c r="AG67" s="1534">
        <v>98.913352182350252</v>
      </c>
      <c r="AH67" s="1534">
        <v>98.915200852044947</v>
      </c>
      <c r="AI67" s="1534">
        <v>98.765115198051433</v>
      </c>
      <c r="AJ67" s="1534">
        <v>98.648090800741073</v>
      </c>
      <c r="AK67" s="1534">
        <v>98.757157287239053</v>
      </c>
      <c r="AL67" s="1534">
        <v>98.780135914676862</v>
      </c>
      <c r="AM67" s="1534">
        <v>98.804234054412859</v>
      </c>
      <c r="AN67" s="1534">
        <v>98.648090800741073</v>
      </c>
      <c r="AO67" s="1534">
        <v>98.655453736696913</v>
      </c>
      <c r="AP67" s="1534">
        <v>98.622325692658137</v>
      </c>
      <c r="AQ67" s="1534">
        <v>98.94445597129949</v>
      </c>
      <c r="AR67" s="1534">
        <v>98.411706494454734</v>
      </c>
      <c r="AS67" s="1534">
        <v>98.655453736696913</v>
      </c>
      <c r="AT67" s="1534">
        <v>98.507782900023315</v>
      </c>
      <c r="AU67" s="1534">
        <v>98.679882640289335</v>
      </c>
      <c r="AV67" s="1534">
        <v>98.725056935172134</v>
      </c>
      <c r="AW67" s="1534">
        <v>98.529842167953404</v>
      </c>
      <c r="AX67" s="1534">
        <v>98.507782900023315</v>
      </c>
      <c r="AY67" s="1534">
        <v>98.346396067870359</v>
      </c>
      <c r="AZ67" s="1534">
        <v>98.150895436107504</v>
      </c>
      <c r="BA67" s="1534">
        <v>98.327644145320733</v>
      </c>
      <c r="BB67" s="1534">
        <v>98.317380760063088</v>
      </c>
      <c r="BC67" s="1534">
        <v>98.346396067870359</v>
      </c>
      <c r="BD67" s="1534">
        <v>98.106181741816584</v>
      </c>
      <c r="BE67" s="1534">
        <v>98.284210687466512</v>
      </c>
      <c r="BF67" s="1534">
        <v>98.162241769009583</v>
      </c>
      <c r="BG67" s="1534">
        <v>98.22737166339364</v>
      </c>
      <c r="BH67" s="1534">
        <v>98.106181741816584</v>
      </c>
      <c r="BI67" s="1534">
        <v>97.917486669449971</v>
      </c>
      <c r="BJ67" s="1534">
        <v>98.097912417118479</v>
      </c>
      <c r="BK67" s="1535">
        <v>98.027263352889648</v>
      </c>
      <c r="BL67" s="1535">
        <v>98.102682361188343</v>
      </c>
      <c r="BM67" s="1534">
        <v>97.917486669449971</v>
      </c>
      <c r="BN67" s="1534">
        <v>98.079012154527618</v>
      </c>
      <c r="BO67" s="1553" t="s">
        <v>945</v>
      </c>
      <c r="BP67" s="1537">
        <v>61</v>
      </c>
    </row>
    <row r="68" spans="1:68">
      <c r="A68" s="1538">
        <v>62</v>
      </c>
      <c r="B68" s="1554" t="s">
        <v>946</v>
      </c>
      <c r="C68" s="276" t="s">
        <v>896</v>
      </c>
      <c r="D68" s="1534">
        <v>694847871</v>
      </c>
      <c r="E68" s="1534">
        <v>797000939</v>
      </c>
      <c r="F68" s="1534">
        <v>1013354182</v>
      </c>
      <c r="G68" s="1534">
        <v>1314622758</v>
      </c>
      <c r="H68" s="1534">
        <v>1452708342</v>
      </c>
      <c r="I68" s="1534">
        <v>1780020555</v>
      </c>
      <c r="J68" s="1534">
        <v>2215292895</v>
      </c>
      <c r="K68" s="1534">
        <v>2839631526.4725599</v>
      </c>
      <c r="L68" s="1534">
        <v>2379591337.8497701</v>
      </c>
      <c r="M68" s="1534">
        <v>2554953068.7751002</v>
      </c>
      <c r="N68" s="1534">
        <v>2676244685.2312102</v>
      </c>
      <c r="O68" s="1534">
        <v>2839631526.4725599</v>
      </c>
      <c r="P68" s="1534">
        <v>3412876146.15241</v>
      </c>
      <c r="Q68" s="1534">
        <v>2900855584.4991598</v>
      </c>
      <c r="R68" s="1534">
        <v>3078087600.6325498</v>
      </c>
      <c r="S68" s="1534">
        <v>3261709260.9874501</v>
      </c>
      <c r="T68" s="1534">
        <v>3412876146.15241</v>
      </c>
      <c r="U68" s="1534">
        <v>3817543444.93752</v>
      </c>
      <c r="V68" s="1534">
        <v>3438123917.4572401</v>
      </c>
      <c r="W68" s="1534">
        <v>3579186251.0034699</v>
      </c>
      <c r="X68" s="1534">
        <v>3718818494.8111601</v>
      </c>
      <c r="Y68" s="1534">
        <v>3817543444.93752</v>
      </c>
      <c r="Z68" s="1534">
        <v>4106727545.14433</v>
      </c>
      <c r="AA68" s="1534">
        <v>3789678288.1684299</v>
      </c>
      <c r="AB68" s="1534">
        <v>3943367916.4510398</v>
      </c>
      <c r="AC68" s="1534">
        <v>4056049490.9102001</v>
      </c>
      <c r="AD68" s="1534">
        <v>4106727545.14433</v>
      </c>
      <c r="AE68" s="1534">
        <v>4372602807.6944704</v>
      </c>
      <c r="AF68" s="1534">
        <v>4133831841.7716498</v>
      </c>
      <c r="AG68" s="1534">
        <v>4223185101.9059</v>
      </c>
      <c r="AH68" s="1534">
        <v>4278309074.1638198</v>
      </c>
      <c r="AI68" s="1534">
        <v>4372602807.6944704</v>
      </c>
      <c r="AJ68" s="1534">
        <v>4746171887.43361</v>
      </c>
      <c r="AK68" s="1534">
        <v>4426391094.82969</v>
      </c>
      <c r="AL68" s="1534">
        <v>4486323244.4007196</v>
      </c>
      <c r="AM68" s="1534">
        <v>4649092132.6019897</v>
      </c>
      <c r="AN68" s="1534">
        <v>4746171887.43361</v>
      </c>
      <c r="AO68" s="1534">
        <v>5395527711.7120895</v>
      </c>
      <c r="AP68" s="1534">
        <v>4779715433.8893995</v>
      </c>
      <c r="AQ68" s="1534">
        <v>5067917102.5680199</v>
      </c>
      <c r="AR68" s="1534">
        <v>5243593648.9909496</v>
      </c>
      <c r="AS68" s="1534">
        <v>5395527711.7120895</v>
      </c>
      <c r="AT68" s="1534">
        <v>5753255452.5494604</v>
      </c>
      <c r="AU68" s="1534">
        <v>5447991289.14046</v>
      </c>
      <c r="AV68" s="1534">
        <v>5643609089.77882</v>
      </c>
      <c r="AW68" s="1534">
        <v>5658755662.3408003</v>
      </c>
      <c r="AX68" s="1534">
        <v>5753255452.5494604</v>
      </c>
      <c r="AY68" s="1534">
        <v>5998410342.2037497</v>
      </c>
      <c r="AZ68" s="1534">
        <v>5925349174.0700798</v>
      </c>
      <c r="BA68" s="1534">
        <v>5853342022.9730101</v>
      </c>
      <c r="BB68" s="1534">
        <v>5991959704.6770897</v>
      </c>
      <c r="BC68" s="1534">
        <v>5998410342.2037497</v>
      </c>
      <c r="BD68" s="1534">
        <v>6440233051.4705095</v>
      </c>
      <c r="BE68" s="1534">
        <v>6060927681.5557899</v>
      </c>
      <c r="BF68" s="1534">
        <v>5933058001.4276304</v>
      </c>
      <c r="BG68" s="1534">
        <v>6025858306.1224098</v>
      </c>
      <c r="BH68" s="1534">
        <v>6440233051.4705095</v>
      </c>
      <c r="BI68" s="1534">
        <v>7143781912.4514141</v>
      </c>
      <c r="BJ68" s="1534">
        <v>6614766073.785718</v>
      </c>
      <c r="BK68" s="1535">
        <v>6642659693.1547298</v>
      </c>
      <c r="BL68" s="1535">
        <v>6917532449.2758656</v>
      </c>
      <c r="BM68" s="1534">
        <v>7143781912.4514141</v>
      </c>
      <c r="BN68" s="1534">
        <v>7163462812.3294163</v>
      </c>
      <c r="BO68" s="1555" t="s">
        <v>946</v>
      </c>
      <c r="BP68" s="1518">
        <v>62</v>
      </c>
    </row>
    <row r="69" spans="1:68">
      <c r="A69" s="1519">
        <v>63</v>
      </c>
      <c r="B69" s="1552" t="s">
        <v>947</v>
      </c>
      <c r="C69" s="276" t="s">
        <v>892</v>
      </c>
      <c r="D69" s="1534">
        <v>0.23480203670926303</v>
      </c>
      <c r="E69" s="1534">
        <v>0.25872726722200423</v>
      </c>
      <c r="F69" s="1534">
        <v>0.33199482100558547</v>
      </c>
      <c r="G69" s="1534">
        <v>0.27493422027449743</v>
      </c>
      <c r="H69" s="1534">
        <v>0.21778109021329839</v>
      </c>
      <c r="I69" s="1534">
        <v>0.17385823564004588</v>
      </c>
      <c r="J69" s="1534">
        <v>0.18719783688987149</v>
      </c>
      <c r="K69" s="1534">
        <v>0.14388212388619176</v>
      </c>
      <c r="L69" s="1534">
        <v>0.18782295209615549</v>
      </c>
      <c r="M69" s="1534">
        <v>0.18407676518112798</v>
      </c>
      <c r="N69" s="1534">
        <v>0.14883498166968895</v>
      </c>
      <c r="O69" s="1534">
        <v>0.14388212388619176</v>
      </c>
      <c r="P69" s="1534">
        <v>0.11904488182958824</v>
      </c>
      <c r="Q69" s="1534">
        <v>0.11247065434837999</v>
      </c>
      <c r="R69" s="1534">
        <v>0.11750641627119082</v>
      </c>
      <c r="S69" s="1534">
        <v>0.15824489940413702</v>
      </c>
      <c r="T69" s="1534">
        <v>0.11904488182958824</v>
      </c>
      <c r="U69" s="1534">
        <v>0.21060117969063982</v>
      </c>
      <c r="V69" s="1534">
        <v>0.16450393646136016</v>
      </c>
      <c r="W69" s="1534">
        <v>0.20208955009949203</v>
      </c>
      <c r="X69" s="1534">
        <v>0.21906032664825584</v>
      </c>
      <c r="Y69" s="1534">
        <v>0.21060117969063982</v>
      </c>
      <c r="Z69" s="1534">
        <v>0.32385431510803026</v>
      </c>
      <c r="AA69" s="1534">
        <v>0.14934206146564039</v>
      </c>
      <c r="AB69" s="1534">
        <v>0.23380987533083755</v>
      </c>
      <c r="AC69" s="1534">
        <v>0.28369850469249058</v>
      </c>
      <c r="AD69" s="1534">
        <v>0.32385431510803026</v>
      </c>
      <c r="AE69" s="1534">
        <v>0.31577732381059909</v>
      </c>
      <c r="AF69" s="1534">
        <v>0.26878578175861112</v>
      </c>
      <c r="AG69" s="1534">
        <v>0.24025464722002449</v>
      </c>
      <c r="AH69" s="1534">
        <v>0.24292290677736536</v>
      </c>
      <c r="AI69" s="1534">
        <v>0.31577732381059909</v>
      </c>
      <c r="AJ69" s="1534">
        <v>0.38369005094257885</v>
      </c>
      <c r="AK69" s="1534">
        <v>0.31607932352719453</v>
      </c>
      <c r="AL69" s="1534">
        <v>0.3546930696986641</v>
      </c>
      <c r="AM69" s="1534">
        <v>0.35822375569060622</v>
      </c>
      <c r="AN69" s="1534">
        <v>0.38369005094257885</v>
      </c>
      <c r="AO69" s="1534">
        <v>0.45429265360041482</v>
      </c>
      <c r="AP69" s="1534">
        <v>0.40018958707199115</v>
      </c>
      <c r="AQ69" s="1534">
        <v>0.39735716128667137</v>
      </c>
      <c r="AR69" s="1534">
        <v>0.46719001355683532</v>
      </c>
      <c r="AS69" s="1534">
        <v>0.45429265360041482</v>
      </c>
      <c r="AT69" s="1534">
        <v>0.49607769157840276</v>
      </c>
      <c r="AU69" s="1534">
        <v>0.49604771667174274</v>
      </c>
      <c r="AV69" s="1534">
        <v>0.4790730093368013</v>
      </c>
      <c r="AW69" s="1534">
        <v>0.56089808602800473</v>
      </c>
      <c r="AX69" s="1534">
        <v>0.49607769157840276</v>
      </c>
      <c r="AY69" s="1534">
        <v>0.56445544978038442</v>
      </c>
      <c r="AZ69" s="1534">
        <v>0.6292570481546782</v>
      </c>
      <c r="BA69" s="1534">
        <v>0.57308122409300266</v>
      </c>
      <c r="BB69" s="1534">
        <v>0.56665565744434976</v>
      </c>
      <c r="BC69" s="1534">
        <v>0.56445544978038442</v>
      </c>
      <c r="BD69" s="1534">
        <v>0.60809955172615915</v>
      </c>
      <c r="BE69" s="1534">
        <v>0.56792329855366575</v>
      </c>
      <c r="BF69" s="1534">
        <v>0.60672723971434728</v>
      </c>
      <c r="BG69" s="1534">
        <v>0.49892191017424586</v>
      </c>
      <c r="BH69" s="1534">
        <v>0.60809955172615915</v>
      </c>
      <c r="BI69" s="1534">
        <v>0.63971821553695096</v>
      </c>
      <c r="BJ69" s="1534">
        <v>0.61269425764813545</v>
      </c>
      <c r="BK69" s="1535">
        <v>0.64857492385212101</v>
      </c>
      <c r="BL69" s="1535">
        <v>0.64048770832509638</v>
      </c>
      <c r="BM69" s="1534">
        <v>0.63971821553695096</v>
      </c>
      <c r="BN69" s="1534">
        <v>0.58194444152468761</v>
      </c>
      <c r="BO69" s="1553" t="s">
        <v>947</v>
      </c>
      <c r="BP69" s="1537">
        <v>63</v>
      </c>
    </row>
    <row r="70" spans="1:68">
      <c r="A70" s="1538">
        <v>64</v>
      </c>
      <c r="B70" s="1556" t="s">
        <v>948</v>
      </c>
      <c r="C70" s="276" t="s">
        <v>896</v>
      </c>
      <c r="D70" s="1540">
        <v>1646025</v>
      </c>
      <c r="E70" s="1540">
        <v>2076553</v>
      </c>
      <c r="F70" s="1540">
        <v>3392492</v>
      </c>
      <c r="G70" s="1540">
        <v>3644764</v>
      </c>
      <c r="H70" s="1540">
        <v>3183905</v>
      </c>
      <c r="I70" s="1540">
        <v>3114133</v>
      </c>
      <c r="J70" s="1540">
        <v>4173061</v>
      </c>
      <c r="K70" s="1540">
        <v>4107873.7617819998</v>
      </c>
      <c r="L70" s="1540">
        <v>4497596.8467159998</v>
      </c>
      <c r="M70" s="1540">
        <v>4732243.5494170003</v>
      </c>
      <c r="N70" s="1540">
        <v>4005897.835438</v>
      </c>
      <c r="O70" s="1540">
        <v>4107873.7617819998</v>
      </c>
      <c r="P70" s="1540">
        <v>4081080.209756</v>
      </c>
      <c r="Q70" s="1540">
        <v>3279028.6726319999</v>
      </c>
      <c r="R70" s="1540">
        <v>3635626.6408830001</v>
      </c>
      <c r="S70" s="1540">
        <v>5193740.5899799997</v>
      </c>
      <c r="T70" s="1540">
        <v>4081080.209756</v>
      </c>
      <c r="U70" s="1540">
        <v>8111744.5548</v>
      </c>
      <c r="V70" s="1540">
        <v>5696367.8497670004</v>
      </c>
      <c r="W70" s="1540">
        <v>7288610.0049470002</v>
      </c>
      <c r="X70" s="1540">
        <v>8219544.9491980001</v>
      </c>
      <c r="Y70" s="1540">
        <v>8111744.5548</v>
      </c>
      <c r="Z70" s="1540">
        <v>13457147.229792001</v>
      </c>
      <c r="AA70" s="1540">
        <v>5696367.8497670004</v>
      </c>
      <c r="AB70" s="1540">
        <v>9305310.4040130004</v>
      </c>
      <c r="AC70" s="1540">
        <v>11630866.656465</v>
      </c>
      <c r="AD70" s="1540">
        <v>13457147.229792001</v>
      </c>
      <c r="AE70" s="1540">
        <v>13980329.086152</v>
      </c>
      <c r="AF70" s="1540">
        <v>11238237.28186</v>
      </c>
      <c r="AG70" s="1540">
        <v>10257865.337864</v>
      </c>
      <c r="AH70" s="1540">
        <v>10506972.309973</v>
      </c>
      <c r="AI70" s="1540">
        <v>13980329.086152</v>
      </c>
      <c r="AJ70" s="1540">
        <v>18460153.850823</v>
      </c>
      <c r="AK70" s="1540">
        <v>14166980.311627001</v>
      </c>
      <c r="AL70" s="1540">
        <v>16109187.828932</v>
      </c>
      <c r="AM70" s="1540">
        <v>16855707.250108</v>
      </c>
      <c r="AN70" s="1540">
        <v>18460153.850823</v>
      </c>
      <c r="AO70" s="1540">
        <v>24845545.875955001</v>
      </c>
      <c r="AP70" s="1540">
        <v>19395125.113666002</v>
      </c>
      <c r="AQ70" s="1540">
        <v>20352561.785743002</v>
      </c>
      <c r="AR70" s="1540">
        <v>24892918.487259999</v>
      </c>
      <c r="AS70" s="1540">
        <v>24845545.875955001</v>
      </c>
      <c r="AT70" s="1540">
        <v>28972956.247104</v>
      </c>
      <c r="AU70" s="1540">
        <v>27386165.924789</v>
      </c>
      <c r="AV70" s="1540">
        <v>27386165.924789</v>
      </c>
      <c r="AW70" s="1540">
        <v>32213440.623367</v>
      </c>
      <c r="AX70" s="1540">
        <v>28972956.247104</v>
      </c>
      <c r="AY70" s="1540">
        <v>34427651.068568997</v>
      </c>
      <c r="AZ70" s="1540">
        <v>37988117.316650003</v>
      </c>
      <c r="BA70" s="1540">
        <v>34114927.096216999</v>
      </c>
      <c r="BB70" s="1540">
        <v>34534869.008767001</v>
      </c>
      <c r="BC70" s="1540">
        <v>34427651.068568997</v>
      </c>
      <c r="BD70" s="1540">
        <v>39919022.044070996</v>
      </c>
      <c r="BE70" s="1540">
        <v>35022329.803818002</v>
      </c>
      <c r="BF70" s="1540">
        <v>36671410.915228002</v>
      </c>
      <c r="BG70" s="1540">
        <v>30606873.477511</v>
      </c>
      <c r="BH70" s="1540">
        <v>39919022.044070996</v>
      </c>
      <c r="BI70" s="1540">
        <v>46672025.321135998</v>
      </c>
      <c r="BJ70" s="1540">
        <v>41314122.688578002</v>
      </c>
      <c r="BK70" s="1541">
        <v>43949635.614675999</v>
      </c>
      <c r="BL70" s="1541">
        <v>45162827.346441999</v>
      </c>
      <c r="BM70" s="1540">
        <v>46672025.321135998</v>
      </c>
      <c r="BN70" s="1540">
        <v>42503867.791162997</v>
      </c>
      <c r="BO70" s="1557" t="s">
        <v>948</v>
      </c>
      <c r="BP70" s="1543">
        <v>64</v>
      </c>
    </row>
    <row r="71" spans="1:68">
      <c r="A71" s="1544">
        <v>65</v>
      </c>
      <c r="B71" s="1558" t="s">
        <v>949</v>
      </c>
      <c r="C71" s="276" t="s">
        <v>892</v>
      </c>
      <c r="D71" s="1559">
        <v>0.64659690079456356</v>
      </c>
      <c r="E71" s="1559">
        <v>0.43926843968205381</v>
      </c>
      <c r="F71" s="1559">
        <v>0.49950595531120939</v>
      </c>
      <c r="G71" s="1559">
        <v>0.559582657679912</v>
      </c>
      <c r="H71" s="1559">
        <v>0.41606116239376867</v>
      </c>
      <c r="I71" s="1559">
        <v>0.44977180992472182</v>
      </c>
      <c r="J71" s="1559">
        <v>0.43777792514638175</v>
      </c>
      <c r="K71" s="1559">
        <v>0.39536548292884355</v>
      </c>
      <c r="L71" s="1559">
        <v>0.438692698428094</v>
      </c>
      <c r="M71" s="1559">
        <v>0.43230293326928343</v>
      </c>
      <c r="N71" s="1559">
        <v>0.41806786186279626</v>
      </c>
      <c r="O71" s="1559">
        <v>0.39536548292884355</v>
      </c>
      <c r="P71" s="1559">
        <v>0.32754851114242467</v>
      </c>
      <c r="Q71" s="1559">
        <v>0.38820856146018023</v>
      </c>
      <c r="R71" s="1559">
        <v>0.39619351874937475</v>
      </c>
      <c r="S71" s="1559">
        <v>0.46273434505813626</v>
      </c>
      <c r="T71" s="1559">
        <v>0.32754851114242467</v>
      </c>
      <c r="U71" s="1559">
        <v>0.6764216311585306</v>
      </c>
      <c r="V71" s="1559">
        <v>0.54680309635204194</v>
      </c>
      <c r="W71" s="1559">
        <v>0.55866748085121742</v>
      </c>
      <c r="X71" s="1559">
        <v>0.67014956831136108</v>
      </c>
      <c r="Y71" s="1559">
        <v>0.6764216311585306</v>
      </c>
      <c r="Z71" s="1559">
        <v>0.84528549160891164</v>
      </c>
      <c r="AA71" s="1559">
        <v>0.49640576013930315</v>
      </c>
      <c r="AB71" s="1559">
        <v>0.68315894159095059</v>
      </c>
      <c r="AC71" s="1559">
        <v>0.781698467221972</v>
      </c>
      <c r="AD71" s="1559">
        <v>0.84528549160891164</v>
      </c>
      <c r="AE71" s="1559">
        <v>0.91910747813796556</v>
      </c>
      <c r="AF71" s="1559">
        <v>0.86204146614804722</v>
      </c>
      <c r="AG71" s="1559">
        <v>0.84639317042972217</v>
      </c>
      <c r="AH71" s="1559">
        <v>0.84187624117769477</v>
      </c>
      <c r="AI71" s="1559">
        <v>0.91910747813796556</v>
      </c>
      <c r="AJ71" s="1559">
        <v>0.96821914831633771</v>
      </c>
      <c r="AK71" s="1559">
        <v>0.92676338923375479</v>
      </c>
      <c r="AL71" s="1559">
        <v>0.86517101562447052</v>
      </c>
      <c r="AM71" s="1559">
        <v>0.83754218989654849</v>
      </c>
      <c r="AN71" s="1559">
        <v>0.96821914831633771</v>
      </c>
      <c r="AO71" s="1559">
        <v>0.89025360970268652</v>
      </c>
      <c r="AP71" s="1559">
        <v>0.977484720269862</v>
      </c>
      <c r="AQ71" s="1559">
        <v>0.65818686741384447</v>
      </c>
      <c r="AR71" s="1559">
        <v>1.121103491988434</v>
      </c>
      <c r="AS71" s="1559">
        <v>0.89025360970268652</v>
      </c>
      <c r="AT71" s="1559">
        <v>0.99613940839829163</v>
      </c>
      <c r="AU71" s="1559">
        <v>0.82406964303890406</v>
      </c>
      <c r="AV71" s="1559">
        <v>0.79587005549105561</v>
      </c>
      <c r="AW71" s="1559">
        <v>0.90925974601857917</v>
      </c>
      <c r="AX71" s="1559">
        <v>0.99613940839829163</v>
      </c>
      <c r="AY71" s="1559">
        <v>1.0891484823492601</v>
      </c>
      <c r="AZ71" s="1559">
        <v>1.2198475157378172</v>
      </c>
      <c r="BA71" s="1559">
        <v>1.0992746305862602</v>
      </c>
      <c r="BB71" s="1559">
        <v>1.1159635824925593</v>
      </c>
      <c r="BC71" s="1559">
        <v>1.0891484823492601</v>
      </c>
      <c r="BD71" s="1559">
        <v>1.2857187064572644</v>
      </c>
      <c r="BE71" s="1559">
        <v>1.1478660139798191</v>
      </c>
      <c r="BF71" s="1559">
        <v>1.2310309912760629</v>
      </c>
      <c r="BG71" s="1559">
        <v>1.2737064264321025</v>
      </c>
      <c r="BH71" s="1559">
        <v>1.2857187064572644</v>
      </c>
      <c r="BI71" s="1559">
        <v>1.4427951150130736</v>
      </c>
      <c r="BJ71" s="1559">
        <v>1.2893933252333856</v>
      </c>
      <c r="BK71" s="1560">
        <v>1.3241617232582339</v>
      </c>
      <c r="BL71" s="1560">
        <v>1.2568299304865618</v>
      </c>
      <c r="BM71" s="1559">
        <v>1.4427951150130736</v>
      </c>
      <c r="BN71" s="1559">
        <v>1.3390434039476917</v>
      </c>
      <c r="BO71" s="1561" t="s">
        <v>949</v>
      </c>
      <c r="BP71" s="1562">
        <v>65</v>
      </c>
    </row>
    <row r="72" spans="1:68">
      <c r="A72" s="1563">
        <v>66</v>
      </c>
      <c r="B72" s="1564" t="s">
        <v>950</v>
      </c>
      <c r="C72" s="276" t="s">
        <v>896</v>
      </c>
      <c r="D72" s="1565">
        <v>4532817</v>
      </c>
      <c r="E72" s="1565">
        <v>3525582</v>
      </c>
      <c r="F72" s="1565">
        <v>5104206</v>
      </c>
      <c r="G72" s="1565">
        <v>7418308</v>
      </c>
      <c r="H72" s="1565">
        <v>6082710</v>
      </c>
      <c r="I72" s="1565">
        <v>8056272</v>
      </c>
      <c r="J72" s="1565">
        <v>9759055</v>
      </c>
      <c r="K72" s="1565">
        <v>11287792.046511</v>
      </c>
      <c r="L72" s="1565">
        <v>10504908.346438</v>
      </c>
      <c r="M72" s="1565">
        <v>11113639.276225999</v>
      </c>
      <c r="N72" s="1565">
        <v>11252308.591129001</v>
      </c>
      <c r="O72" s="1565">
        <v>11287792.046511</v>
      </c>
      <c r="P72" s="1565">
        <v>11228972.854725001</v>
      </c>
      <c r="Q72" s="1565">
        <v>11318036.792479001</v>
      </c>
      <c r="R72" s="1565">
        <v>12258153.702739999</v>
      </c>
      <c r="S72" s="1565">
        <v>15187359.335788</v>
      </c>
      <c r="T72" s="1565">
        <v>11228972.854725001</v>
      </c>
      <c r="U72" s="1565">
        <v>26053792.724993996</v>
      </c>
      <c r="V72" s="1565">
        <v>18934450.112350002</v>
      </c>
      <c r="W72" s="1565">
        <v>20149034.862842001</v>
      </c>
      <c r="X72" s="1565">
        <v>25145240.051913001</v>
      </c>
      <c r="Y72" s="1565">
        <v>26053792.724993996</v>
      </c>
      <c r="Z72" s="1565">
        <v>35124223.396540992</v>
      </c>
      <c r="AA72" s="1565">
        <v>18934450.112350002</v>
      </c>
      <c r="AB72" s="1565">
        <v>27188783.184566997</v>
      </c>
      <c r="AC72" s="1565">
        <v>32047509.900261004</v>
      </c>
      <c r="AD72" s="1565">
        <v>35124223.396540992</v>
      </c>
      <c r="AE72" s="1565">
        <v>40691411.450490996</v>
      </c>
      <c r="AF72" s="1565">
        <v>36042927.866157003</v>
      </c>
      <c r="AG72" s="1565">
        <v>36137436.947077006</v>
      </c>
      <c r="AH72" s="1565">
        <v>36413076.361649998</v>
      </c>
      <c r="AI72" s="1565">
        <v>40691411.450490996</v>
      </c>
      <c r="AJ72" s="1565">
        <v>46583106.325859003</v>
      </c>
      <c r="AK72" s="1565">
        <v>41538429.474909</v>
      </c>
      <c r="AL72" s="1565">
        <v>39293698.088555999</v>
      </c>
      <c r="AM72" s="1565">
        <v>39409351.664281003</v>
      </c>
      <c r="AN72" s="1565">
        <v>46583106.325859003</v>
      </c>
      <c r="AO72" s="1565">
        <v>48688519.890875995</v>
      </c>
      <c r="AP72" s="1565">
        <v>47373642.540380001</v>
      </c>
      <c r="AQ72" s="1565">
        <v>33712212.061884999</v>
      </c>
      <c r="AR72" s="1565">
        <v>59734876.671235994</v>
      </c>
      <c r="AS72" s="1565">
        <v>48688519.890875995</v>
      </c>
      <c r="AT72" s="1565">
        <v>58178595.783475995</v>
      </c>
      <c r="AU72" s="1565">
        <v>45495840.862381004</v>
      </c>
      <c r="AV72" s="1565">
        <v>45495840.862381004</v>
      </c>
      <c r="AW72" s="1565">
        <v>52220511.300024003</v>
      </c>
      <c r="AX72" s="1565">
        <v>58178595.783475995</v>
      </c>
      <c r="AY72" s="1565">
        <v>66430085.716722004</v>
      </c>
      <c r="AZ72" s="1565">
        <v>73641941.194247007</v>
      </c>
      <c r="BA72" s="1565">
        <v>65438671.351558998</v>
      </c>
      <c r="BB72" s="1565">
        <v>68012479.243128002</v>
      </c>
      <c r="BC72" s="1565">
        <v>66430085.716722004</v>
      </c>
      <c r="BD72" s="1565">
        <v>84401695.807621002</v>
      </c>
      <c r="BE72" s="1565">
        <v>70785865.300076991</v>
      </c>
      <c r="BF72" s="1565">
        <v>74405169.861368001</v>
      </c>
      <c r="BG72" s="1565">
        <v>78136819.903710008</v>
      </c>
      <c r="BH72" s="1565">
        <v>84401695.807621002</v>
      </c>
      <c r="BI72" s="1565">
        <v>105262236.56861301</v>
      </c>
      <c r="BJ72" s="1565">
        <v>86944105.265498012</v>
      </c>
      <c r="BK72" s="1566">
        <v>89729687.491540998</v>
      </c>
      <c r="BL72" s="1566">
        <v>88623079.594830006</v>
      </c>
      <c r="BM72" s="1565">
        <v>105262236.56861301</v>
      </c>
      <c r="BN72" s="1565">
        <v>97800614.194211006</v>
      </c>
      <c r="BO72" s="1567" t="s">
        <v>950</v>
      </c>
      <c r="BP72" s="1568">
        <v>66</v>
      </c>
    </row>
    <row r="73" spans="1:68">
      <c r="A73" s="1569">
        <v>67</v>
      </c>
      <c r="B73" s="1570" t="s">
        <v>951</v>
      </c>
      <c r="C73" s="276" t="s">
        <v>892</v>
      </c>
      <c r="D73" s="1571">
        <v>0.48536210345525022</v>
      </c>
      <c r="E73" s="1571">
        <v>0.3446195373031925</v>
      </c>
      <c r="F73" s="1571">
        <v>0.42225857847281983</v>
      </c>
      <c r="G73" s="1571">
        <v>0.49887144075455642</v>
      </c>
      <c r="H73" s="1571">
        <v>0.35380086199383509</v>
      </c>
      <c r="I73" s="1571">
        <v>0.37306759297177339</v>
      </c>
      <c r="J73" s="1571">
        <v>0.37425634284703441</v>
      </c>
      <c r="K73" s="1571">
        <v>0.32239667945928058</v>
      </c>
      <c r="L73" s="1571">
        <v>0.36982280141836388</v>
      </c>
      <c r="M73" s="1571">
        <v>0.36418319957620032</v>
      </c>
      <c r="N73" s="1571">
        <v>0.3423776610636351</v>
      </c>
      <c r="O73" s="1571">
        <v>0.32239667945928058</v>
      </c>
      <c r="P73" s="1571">
        <v>0.26849512630543843</v>
      </c>
      <c r="Q73" s="1571">
        <v>0.29601534068014318</v>
      </c>
      <c r="R73" s="1571">
        <v>0.30802030372452305</v>
      </c>
      <c r="S73" s="1571">
        <v>0.34738460999028137</v>
      </c>
      <c r="T73" s="1571">
        <v>0.26849512630543843</v>
      </c>
      <c r="U73" s="1571">
        <v>0.44887296234514773</v>
      </c>
      <c r="V73" s="1571">
        <v>0.39868792610557424</v>
      </c>
      <c r="W73" s="1571">
        <v>0.42045700736075031</v>
      </c>
      <c r="X73" s="1571">
        <v>0.44713524221464473</v>
      </c>
      <c r="Y73" s="1571">
        <v>0.44887296234514773</v>
      </c>
      <c r="Z73" s="1571">
        <v>0.57218516170722244</v>
      </c>
      <c r="AA73" s="1571">
        <v>0.36194195741967999</v>
      </c>
      <c r="AB73" s="1571">
        <v>0.45605249958247446</v>
      </c>
      <c r="AC73" s="1571">
        <v>0.52449034039641584</v>
      </c>
      <c r="AD73" s="1571">
        <v>0.57218516170722244</v>
      </c>
      <c r="AE73" s="1571">
        <v>0.64990247583690142</v>
      </c>
      <c r="AF73" s="1571">
        <v>0.59742102027647792</v>
      </c>
      <c r="AG73" s="1571">
        <v>0.57462900052879229</v>
      </c>
      <c r="AH73" s="1571">
        <v>0.57822830376802492</v>
      </c>
      <c r="AI73" s="1571">
        <v>0.64990247583690142</v>
      </c>
      <c r="AJ73" s="1571">
        <v>0.76367258781120073</v>
      </c>
      <c r="AK73" s="1571">
        <v>0.66426231297818217</v>
      </c>
      <c r="AL73" s="1571">
        <v>0.61727327577219604</v>
      </c>
      <c r="AM73" s="1571">
        <v>0.5962537239338368</v>
      </c>
      <c r="AN73" s="1571">
        <v>0.76367258781120073</v>
      </c>
      <c r="AO73" s="1571">
        <v>0.71349523049254682</v>
      </c>
      <c r="AP73" s="1571">
        <v>0.77018877293268706</v>
      </c>
      <c r="AQ73" s="1571">
        <v>0.50779268610190942</v>
      </c>
      <c r="AR73" s="1571">
        <v>0.90995191773536788</v>
      </c>
      <c r="AS73" s="1571">
        <v>0.71349523049254682</v>
      </c>
      <c r="AT73" s="1571">
        <v>0.85397480271785176</v>
      </c>
      <c r="AU73" s="1571">
        <v>0.65256934293540181</v>
      </c>
      <c r="AV73" s="1571">
        <v>0.63023847991600046</v>
      </c>
      <c r="AW73" s="1571">
        <v>0.75787344490520536</v>
      </c>
      <c r="AX73" s="1571">
        <v>0.85397480271785176</v>
      </c>
      <c r="AY73" s="1571">
        <v>0.95148468375061379</v>
      </c>
      <c r="AZ73" s="1571">
        <v>1.0519548191443138</v>
      </c>
      <c r="BA73" s="1571">
        <v>0.95256864376456252</v>
      </c>
      <c r="BB73" s="1571">
        <v>0.96149239030669487</v>
      </c>
      <c r="BC73" s="1571">
        <v>0.95148468375061379</v>
      </c>
      <c r="BD73" s="1571">
        <v>1.0233552638959844</v>
      </c>
      <c r="BE73" s="1571">
        <v>0.97147351656567582</v>
      </c>
      <c r="BF73" s="1571">
        <v>1.0414236339968073</v>
      </c>
      <c r="BG73" s="1571">
        <v>1.0964355896047431</v>
      </c>
      <c r="BH73" s="1571">
        <v>1.0233552638959844</v>
      </c>
      <c r="BI73" s="1571">
        <v>1.1535559600716383</v>
      </c>
      <c r="BJ73" s="1571">
        <v>1.0289788092567738</v>
      </c>
      <c r="BK73" s="1572">
        <v>1.0673268185825053</v>
      </c>
      <c r="BL73" s="1572">
        <v>0.99404798999544064</v>
      </c>
      <c r="BM73" s="1571">
        <v>1.1535559600716383</v>
      </c>
      <c r="BN73" s="1571">
        <v>1.0524146898339846</v>
      </c>
      <c r="BO73" s="1573" t="s">
        <v>951</v>
      </c>
      <c r="BP73" s="1574">
        <v>67</v>
      </c>
    </row>
    <row r="74" spans="1:68">
      <c r="A74" s="1575">
        <v>68</v>
      </c>
      <c r="B74" s="1576" t="s">
        <v>952</v>
      </c>
      <c r="C74" s="276" t="s">
        <v>896</v>
      </c>
      <c r="D74" s="1577">
        <v>3402518</v>
      </c>
      <c r="E74" s="1577">
        <v>2765927</v>
      </c>
      <c r="F74" s="1577">
        <v>4314853</v>
      </c>
      <c r="G74" s="1577">
        <v>6613468</v>
      </c>
      <c r="H74" s="1577">
        <v>5172480</v>
      </c>
      <c r="I74" s="1577">
        <v>6682353</v>
      </c>
      <c r="J74" s="1577">
        <v>8343016</v>
      </c>
      <c r="K74" s="1577">
        <v>9204512.8655730002</v>
      </c>
      <c r="L74" s="1577">
        <v>8855754.0329330005</v>
      </c>
      <c r="M74" s="1577">
        <v>9362417.8766109999</v>
      </c>
      <c r="N74" s="1577">
        <v>9215104.6479180008</v>
      </c>
      <c r="O74" s="1577">
        <v>9204512.8655730002</v>
      </c>
      <c r="P74" s="1577">
        <v>9204512.8655730002</v>
      </c>
      <c r="Q74" s="1577">
        <v>8630187.0941599999</v>
      </c>
      <c r="R74" s="1577">
        <v>9530090.8468629997</v>
      </c>
      <c r="S74" s="1577">
        <v>11401476.799787</v>
      </c>
      <c r="T74" s="1577">
        <v>9204512.8655730002</v>
      </c>
      <c r="U74" s="1577">
        <v>17289280.209392998</v>
      </c>
      <c r="V74" s="1577">
        <v>13805585.040766001</v>
      </c>
      <c r="W74" s="1577">
        <v>15164302.899338</v>
      </c>
      <c r="X74" s="1577">
        <v>16777333.796526</v>
      </c>
      <c r="Y74" s="1577">
        <v>17289280.209392998</v>
      </c>
      <c r="Z74" s="1577">
        <v>23776061.039136998</v>
      </c>
      <c r="AA74" s="1577">
        <v>13805585.040766001</v>
      </c>
      <c r="AB74" s="1577">
        <v>18150260.176718999</v>
      </c>
      <c r="AC74" s="1577">
        <v>21502676.647404</v>
      </c>
      <c r="AD74" s="1577">
        <v>23776061.039136998</v>
      </c>
      <c r="AE74" s="1577">
        <v>28772966.901051</v>
      </c>
      <c r="AF74" s="1577">
        <v>24978847.984852001</v>
      </c>
      <c r="AG74" s="1577">
        <v>24534247.203375001</v>
      </c>
      <c r="AH74" s="1577">
        <v>25009698.991052002</v>
      </c>
      <c r="AI74" s="1577">
        <v>28772966.901051</v>
      </c>
      <c r="AJ74" s="1577">
        <v>36741931.222920001</v>
      </c>
      <c r="AK74" s="1577">
        <v>29772877.911478002</v>
      </c>
      <c r="AL74" s="1577">
        <v>28034861.661217</v>
      </c>
      <c r="AM74" s="1577">
        <v>28055867.478805002</v>
      </c>
      <c r="AN74" s="1577">
        <v>36741931.222920001</v>
      </c>
      <c r="AO74" s="1577">
        <v>39021494.935002998</v>
      </c>
      <c r="AP74" s="1577">
        <v>37327077.202243999</v>
      </c>
      <c r="AQ74" s="1577">
        <v>26009049.351904001</v>
      </c>
      <c r="AR74" s="1577">
        <v>48484253.212224998</v>
      </c>
      <c r="AS74" s="1577">
        <v>39021494.935002998</v>
      </c>
      <c r="AT74" s="1577">
        <v>49875604.195281997</v>
      </c>
      <c r="AU74" s="1577">
        <v>36027526.591531001</v>
      </c>
      <c r="AV74" s="1577">
        <v>36027526.591531001</v>
      </c>
      <c r="AW74" s="1577">
        <v>43526108.977062002</v>
      </c>
      <c r="AX74" s="1577">
        <v>49875604.195281997</v>
      </c>
      <c r="AY74" s="1577">
        <v>58033601.592471004</v>
      </c>
      <c r="AZ74" s="1577">
        <v>63506293.967877001</v>
      </c>
      <c r="BA74" s="1577">
        <v>56705417.085688002</v>
      </c>
      <c r="BB74" s="1577">
        <v>58598221.540616997</v>
      </c>
      <c r="BC74" s="1577">
        <v>58033601.592471004</v>
      </c>
      <c r="BD74" s="1577">
        <v>67178706.549640998</v>
      </c>
      <c r="BE74" s="1577">
        <v>59908205.878302999</v>
      </c>
      <c r="BF74" s="1577">
        <v>62945046.009649001</v>
      </c>
      <c r="BG74" s="1577">
        <v>67261959.603162006</v>
      </c>
      <c r="BH74" s="1577">
        <v>67178706.549640998</v>
      </c>
      <c r="BI74" s="1577">
        <v>84160168.759023011</v>
      </c>
      <c r="BJ74" s="1577">
        <v>69384291.167937011</v>
      </c>
      <c r="BK74" s="1578">
        <v>72325683.638622999</v>
      </c>
      <c r="BL74" s="1578">
        <v>70093488.388155997</v>
      </c>
      <c r="BM74" s="1577">
        <v>84160168.759023011</v>
      </c>
      <c r="BN74" s="1577">
        <v>76865919.916659012</v>
      </c>
      <c r="BO74" s="1579" t="s">
        <v>952</v>
      </c>
      <c r="BP74" s="1580">
        <v>68</v>
      </c>
    </row>
    <row r="75" spans="1:68">
      <c r="A75" s="1581">
        <v>69</v>
      </c>
      <c r="B75" s="1582" t="s">
        <v>953</v>
      </c>
      <c r="C75" s="276" t="s">
        <v>892</v>
      </c>
      <c r="D75" s="1583">
        <v>0</v>
      </c>
      <c r="E75" s="1583">
        <v>0</v>
      </c>
      <c r="F75" s="1583">
        <v>0</v>
      </c>
      <c r="G75" s="1583">
        <v>0</v>
      </c>
      <c r="H75" s="1583">
        <v>0</v>
      </c>
      <c r="I75" s="1583">
        <v>0</v>
      </c>
      <c r="J75" s="1583">
        <v>0</v>
      </c>
      <c r="K75" s="1583">
        <v>0</v>
      </c>
      <c r="L75" s="1583">
        <v>0</v>
      </c>
      <c r="M75" s="1583">
        <v>0</v>
      </c>
      <c r="N75" s="1583">
        <v>0</v>
      </c>
      <c r="O75" s="1583">
        <v>0</v>
      </c>
      <c r="P75" s="1583">
        <v>0</v>
      </c>
      <c r="Q75" s="1583">
        <v>0</v>
      </c>
      <c r="R75" s="1583">
        <v>0</v>
      </c>
      <c r="S75" s="1583">
        <v>0</v>
      </c>
      <c r="T75" s="1583">
        <v>0</v>
      </c>
      <c r="U75" s="1583">
        <v>0</v>
      </c>
      <c r="V75" s="1583">
        <v>0</v>
      </c>
      <c r="W75" s="1583">
        <v>0</v>
      </c>
      <c r="X75" s="1583">
        <v>0</v>
      </c>
      <c r="Y75" s="1583">
        <v>0</v>
      </c>
      <c r="Z75" s="1583">
        <v>0</v>
      </c>
      <c r="AA75" s="1583">
        <v>0</v>
      </c>
      <c r="AB75" s="1583">
        <v>0</v>
      </c>
      <c r="AC75" s="1583">
        <v>0</v>
      </c>
      <c r="AD75" s="1583">
        <v>0</v>
      </c>
      <c r="AE75" s="1583">
        <v>0</v>
      </c>
      <c r="AF75" s="1583">
        <v>0</v>
      </c>
      <c r="AG75" s="1583">
        <v>0</v>
      </c>
      <c r="AH75" s="1583">
        <v>0</v>
      </c>
      <c r="AI75" s="1583">
        <v>0</v>
      </c>
      <c r="AJ75" s="1583">
        <v>0</v>
      </c>
      <c r="AK75" s="1583">
        <v>0</v>
      </c>
      <c r="AL75" s="1583">
        <v>0</v>
      </c>
      <c r="AM75" s="1583">
        <v>0</v>
      </c>
      <c r="AN75" s="1583">
        <v>0</v>
      </c>
      <c r="AO75" s="1583">
        <v>0</v>
      </c>
      <c r="AP75" s="1583">
        <v>0</v>
      </c>
      <c r="AQ75" s="1583">
        <v>0</v>
      </c>
      <c r="AR75" s="1583">
        <v>0</v>
      </c>
      <c r="AS75" s="1583">
        <v>0</v>
      </c>
      <c r="AT75" s="1583">
        <v>0</v>
      </c>
      <c r="AU75" s="1583">
        <v>0</v>
      </c>
      <c r="AV75" s="1583">
        <v>0</v>
      </c>
      <c r="AW75" s="1583">
        <v>0</v>
      </c>
      <c r="AX75" s="1583">
        <v>0</v>
      </c>
      <c r="AY75" s="1583">
        <v>0</v>
      </c>
      <c r="AZ75" s="1583">
        <v>0</v>
      </c>
      <c r="BA75" s="1583">
        <v>0</v>
      </c>
      <c r="BB75" s="1583">
        <v>0</v>
      </c>
      <c r="BC75" s="1583">
        <v>0</v>
      </c>
      <c r="BD75" s="1583">
        <v>0</v>
      </c>
      <c r="BE75" s="1583">
        <v>0</v>
      </c>
      <c r="BF75" s="1583">
        <v>0</v>
      </c>
      <c r="BG75" s="1583">
        <v>0</v>
      </c>
      <c r="BH75" s="1583">
        <v>0</v>
      </c>
      <c r="BI75" s="1583">
        <v>0</v>
      </c>
      <c r="BJ75" s="1583">
        <v>0</v>
      </c>
      <c r="BK75" s="1584">
        <v>0</v>
      </c>
      <c r="BL75" s="1584">
        <v>0</v>
      </c>
      <c r="BM75" s="1583">
        <v>0</v>
      </c>
      <c r="BN75" s="1583">
        <v>0</v>
      </c>
      <c r="BO75" s="1585" t="s">
        <v>953</v>
      </c>
      <c r="BP75" s="1586">
        <v>69</v>
      </c>
    </row>
    <row r="76" spans="1:68">
      <c r="A76" s="1587">
        <v>70</v>
      </c>
      <c r="B76" s="1588" t="s">
        <v>954</v>
      </c>
      <c r="C76" s="276" t="s">
        <v>896</v>
      </c>
      <c r="D76" s="1589">
        <v>0</v>
      </c>
      <c r="E76" s="1589">
        <v>0</v>
      </c>
      <c r="F76" s="1589">
        <v>0</v>
      </c>
      <c r="G76" s="1589">
        <v>0</v>
      </c>
      <c r="H76" s="1589">
        <v>0</v>
      </c>
      <c r="I76" s="1589">
        <v>0</v>
      </c>
      <c r="J76" s="1589">
        <v>0</v>
      </c>
      <c r="K76" s="1589">
        <v>0</v>
      </c>
      <c r="L76" s="1589">
        <v>0</v>
      </c>
      <c r="M76" s="1589">
        <v>0</v>
      </c>
      <c r="N76" s="1589">
        <v>0</v>
      </c>
      <c r="O76" s="1589">
        <v>0</v>
      </c>
      <c r="P76" s="1589">
        <v>0</v>
      </c>
      <c r="Q76" s="1589">
        <v>0</v>
      </c>
      <c r="R76" s="1589">
        <v>0</v>
      </c>
      <c r="S76" s="1589">
        <v>0</v>
      </c>
      <c r="T76" s="1589">
        <v>0</v>
      </c>
      <c r="U76" s="1589">
        <v>0</v>
      </c>
      <c r="V76" s="1589">
        <v>0</v>
      </c>
      <c r="W76" s="1589">
        <v>0</v>
      </c>
      <c r="X76" s="1589">
        <v>0</v>
      </c>
      <c r="Y76" s="1589">
        <v>0</v>
      </c>
      <c r="Z76" s="1589">
        <v>0</v>
      </c>
      <c r="AA76" s="1589">
        <v>0</v>
      </c>
      <c r="AB76" s="1589">
        <v>0</v>
      </c>
      <c r="AC76" s="1589">
        <v>0</v>
      </c>
      <c r="AD76" s="1589">
        <v>0</v>
      </c>
      <c r="AE76" s="1589">
        <v>0</v>
      </c>
      <c r="AF76" s="1589">
        <v>0</v>
      </c>
      <c r="AG76" s="1589">
        <v>0</v>
      </c>
      <c r="AH76" s="1589">
        <v>0</v>
      </c>
      <c r="AI76" s="1589">
        <v>0</v>
      </c>
      <c r="AJ76" s="1589">
        <v>0</v>
      </c>
      <c r="AK76" s="1589">
        <v>0</v>
      </c>
      <c r="AL76" s="1589">
        <v>0</v>
      </c>
      <c r="AM76" s="1589">
        <v>0</v>
      </c>
      <c r="AN76" s="1589">
        <v>0</v>
      </c>
      <c r="AO76" s="1589">
        <v>0</v>
      </c>
      <c r="AP76" s="1589">
        <v>0</v>
      </c>
      <c r="AQ76" s="1589">
        <v>0</v>
      </c>
      <c r="AR76" s="1589">
        <v>0</v>
      </c>
      <c r="AS76" s="1589">
        <v>0</v>
      </c>
      <c r="AT76" s="1589">
        <v>0</v>
      </c>
      <c r="AU76" s="1589">
        <v>0</v>
      </c>
      <c r="AV76" s="1589">
        <v>0</v>
      </c>
      <c r="AW76" s="1589">
        <v>0</v>
      </c>
      <c r="AX76" s="1589">
        <v>0</v>
      </c>
      <c r="AY76" s="1589">
        <v>0</v>
      </c>
      <c r="AZ76" s="1589">
        <v>0</v>
      </c>
      <c r="BA76" s="1589">
        <v>0</v>
      </c>
      <c r="BB76" s="1589">
        <v>0</v>
      </c>
      <c r="BC76" s="1589">
        <v>0</v>
      </c>
      <c r="BD76" s="1589">
        <v>0</v>
      </c>
      <c r="BE76" s="1589">
        <v>0</v>
      </c>
      <c r="BF76" s="1589">
        <v>0</v>
      </c>
      <c r="BG76" s="1589">
        <v>0</v>
      </c>
      <c r="BH76" s="1589">
        <v>0</v>
      </c>
      <c r="BI76" s="1589">
        <v>0</v>
      </c>
      <c r="BJ76" s="1589">
        <v>0</v>
      </c>
      <c r="BK76" s="1590">
        <v>0</v>
      </c>
      <c r="BL76" s="1590">
        <v>0</v>
      </c>
      <c r="BM76" s="1589">
        <v>0</v>
      </c>
      <c r="BN76" s="1589">
        <v>0</v>
      </c>
      <c r="BO76" s="1591" t="s">
        <v>954</v>
      </c>
      <c r="BP76" s="1592">
        <v>70</v>
      </c>
    </row>
    <row r="77" spans="1:68">
      <c r="A77" s="1593">
        <v>71</v>
      </c>
      <c r="B77" s="1594" t="s">
        <v>955</v>
      </c>
      <c r="C77" s="276" t="s">
        <v>892</v>
      </c>
      <c r="D77" s="1595">
        <v>0.1610262460854327</v>
      </c>
      <c r="E77" s="1595">
        <v>9.4644915352018688E-2</v>
      </c>
      <c r="F77" s="1595">
        <v>7.7241603001800024E-2</v>
      </c>
      <c r="G77" s="1595">
        <v>6.070103351711921E-2</v>
      </c>
      <c r="H77" s="1595">
        <v>6.2256333163715059E-2</v>
      </c>
      <c r="I77" s="1595">
        <v>7.6701983801883408E-2</v>
      </c>
      <c r="J77" s="1595">
        <v>6.3520191681538607E-2</v>
      </c>
      <c r="K77" s="1595">
        <v>7.296745751909002E-2</v>
      </c>
      <c r="L77" s="1595">
        <v>6.886885896496639E-2</v>
      </c>
      <c r="M77" s="1595">
        <v>6.8118758504922897E-2</v>
      </c>
      <c r="N77" s="1595">
        <v>7.5689559849784746E-2</v>
      </c>
      <c r="O77" s="1595">
        <v>7.296745751909002E-2</v>
      </c>
      <c r="P77" s="1595">
        <v>5.9052263916191124E-2</v>
      </c>
      <c r="Q77" s="1595">
        <v>9.2192208089503333E-2</v>
      </c>
      <c r="R77" s="1595">
        <v>8.8172500560759148E-2</v>
      </c>
      <c r="S77" s="1595">
        <v>0.11534918698571757</v>
      </c>
      <c r="T77" s="1595">
        <v>5.9052263916191124E-2</v>
      </c>
      <c r="U77" s="1595">
        <v>0.22754748148502529</v>
      </c>
      <c r="V77" s="1595">
        <v>0.1481150441023906</v>
      </c>
      <c r="W77" s="1595">
        <v>0.13821047349046714</v>
      </c>
      <c r="X77" s="1595">
        <v>0.22301277723847385</v>
      </c>
      <c r="Y77" s="1595">
        <v>0.22754748148502529</v>
      </c>
      <c r="Z77" s="1595">
        <v>0.27309960067876976</v>
      </c>
      <c r="AA77" s="1595">
        <v>0.1344636882018985</v>
      </c>
      <c r="AB77" s="1595">
        <v>0.22710459542553391</v>
      </c>
      <c r="AC77" s="1595">
        <v>0.25720703384179117</v>
      </c>
      <c r="AD77" s="1595">
        <v>0.27309960067876976</v>
      </c>
      <c r="AE77" s="1595">
        <v>0.26920500230106426</v>
      </c>
      <c r="AF77" s="1595">
        <v>0.26461994819585555</v>
      </c>
      <c r="AG77" s="1595">
        <v>0.27176384095720069</v>
      </c>
      <c r="AH77" s="1595">
        <v>0.26364779482926953</v>
      </c>
      <c r="AI77" s="1595">
        <v>0.26920500230106426</v>
      </c>
      <c r="AJ77" s="1595">
        <v>0.20454656050513695</v>
      </c>
      <c r="AK77" s="1595">
        <v>0.26250107625557273</v>
      </c>
      <c r="AL77" s="1595">
        <v>0.24789773985227442</v>
      </c>
      <c r="AM77" s="1595">
        <v>0.24128846596271161</v>
      </c>
      <c r="AN77" s="1595">
        <v>0.20454656050513695</v>
      </c>
      <c r="AO77" s="1595">
        <v>0.17675837921013976</v>
      </c>
      <c r="AP77" s="1595">
        <v>0.20729594733717485</v>
      </c>
      <c r="AQ77" s="1595">
        <v>0.15039418131193499</v>
      </c>
      <c r="AR77" s="1595">
        <v>0.21115157425306594</v>
      </c>
      <c r="AS77" s="1595">
        <v>0.17675837921013976</v>
      </c>
      <c r="AT77" s="1595">
        <v>0.14216460568043979</v>
      </c>
      <c r="AU77" s="1595">
        <v>0.17150030010350223</v>
      </c>
      <c r="AV77" s="1595">
        <v>0.16563157557505523</v>
      </c>
      <c r="AW77" s="1595">
        <v>0.15138630111337378</v>
      </c>
      <c r="AX77" s="1595">
        <v>0.14216460568043979</v>
      </c>
      <c r="AY77" s="1595">
        <v>0.13766379859864636</v>
      </c>
      <c r="AZ77" s="1595">
        <v>0.16789269659350356</v>
      </c>
      <c r="BA77" s="1595">
        <v>0.14670598682169775</v>
      </c>
      <c r="BB77" s="1595">
        <v>0.15447119218586453</v>
      </c>
      <c r="BC77" s="1595">
        <v>0.13766379859864636</v>
      </c>
      <c r="BD77" s="1595">
        <v>0.26236344256128008</v>
      </c>
      <c r="BE77" s="1595">
        <v>0.17639249741414359</v>
      </c>
      <c r="BF77" s="1595">
        <v>0.1896073572792554</v>
      </c>
      <c r="BG77" s="1595">
        <v>0.17727083682735925</v>
      </c>
      <c r="BH77" s="1595">
        <v>0.26236344256128008</v>
      </c>
      <c r="BI77" s="1595">
        <v>0.28923915494143543</v>
      </c>
      <c r="BJ77" s="1595">
        <v>0.26041451597661192</v>
      </c>
      <c r="BK77" s="1596">
        <v>0.2568349046757285</v>
      </c>
      <c r="BL77" s="1596">
        <v>0.26278194049112091</v>
      </c>
      <c r="BM77" s="1595">
        <v>0.28923915494143543</v>
      </c>
      <c r="BN77" s="1595">
        <v>0.28662871411370733</v>
      </c>
      <c r="BO77" s="1597" t="s">
        <v>955</v>
      </c>
      <c r="BP77" s="1598">
        <v>71</v>
      </c>
    </row>
    <row r="78" spans="1:68">
      <c r="A78" s="1599">
        <v>72</v>
      </c>
      <c r="B78" s="1600" t="s">
        <v>956</v>
      </c>
      <c r="C78" s="276" t="s">
        <v>896</v>
      </c>
      <c r="D78" s="1601">
        <v>1128837</v>
      </c>
      <c r="E78" s="1601">
        <v>759623</v>
      </c>
      <c r="F78" s="1601">
        <v>789294</v>
      </c>
      <c r="G78" s="1601">
        <v>804705</v>
      </c>
      <c r="H78" s="1601">
        <v>910172</v>
      </c>
      <c r="I78" s="1601">
        <v>1373879</v>
      </c>
      <c r="J78" s="1601">
        <v>1416008</v>
      </c>
      <c r="K78" s="1601">
        <v>2083240.7536859999</v>
      </c>
      <c r="L78" s="1601">
        <v>1649129.456549</v>
      </c>
      <c r="M78" s="1601">
        <v>1751196.3294879999</v>
      </c>
      <c r="N78" s="1601">
        <v>2037186.6920400001</v>
      </c>
      <c r="O78" s="1601">
        <v>2083240.7536859999</v>
      </c>
      <c r="P78" s="1601">
        <v>2024421.5619000001</v>
      </c>
      <c r="Q78" s="1601">
        <v>2687820.173806</v>
      </c>
      <c r="R78" s="1601">
        <v>2728040.7504909998</v>
      </c>
      <c r="S78" s="1601">
        <v>3785864.54745</v>
      </c>
      <c r="T78" s="1601">
        <v>2024421.5619000001</v>
      </c>
      <c r="U78" s="1601">
        <v>8764466.7831679992</v>
      </c>
      <c r="V78" s="1601">
        <v>5128860.703524</v>
      </c>
      <c r="W78" s="1601">
        <v>4984731.9635039996</v>
      </c>
      <c r="X78" s="1601">
        <v>8367848.1393870004</v>
      </c>
      <c r="Y78" s="1601">
        <v>8764466.7831679992</v>
      </c>
      <c r="Z78" s="1601">
        <v>11348132.055939</v>
      </c>
      <c r="AA78" s="1601">
        <v>5128860.703524</v>
      </c>
      <c r="AB78" s="1601">
        <v>9038449.5163950007</v>
      </c>
      <c r="AC78" s="1601">
        <v>10544788.443497</v>
      </c>
      <c r="AD78" s="1601">
        <v>11348132.055939</v>
      </c>
      <c r="AE78" s="1601">
        <v>11918444.54944</v>
      </c>
      <c r="AF78" s="1601">
        <v>11064059.072921</v>
      </c>
      <c r="AG78" s="1601">
        <v>11603175.699185001</v>
      </c>
      <c r="AH78" s="1601">
        <v>11403371.203669</v>
      </c>
      <c r="AI78" s="1601">
        <v>11918444.54944</v>
      </c>
      <c r="AJ78" s="1601">
        <v>9841175.1029390004</v>
      </c>
      <c r="AK78" s="1601">
        <v>11765551.563431</v>
      </c>
      <c r="AL78" s="1601">
        <v>11258836.427339001</v>
      </c>
      <c r="AM78" s="1601">
        <v>11353484.185475999</v>
      </c>
      <c r="AN78" s="1601">
        <v>9841175.1029390004</v>
      </c>
      <c r="AO78" s="1601">
        <v>9667024.9558729995</v>
      </c>
      <c r="AP78" s="1601">
        <v>10046565.338136001</v>
      </c>
      <c r="AQ78" s="1601">
        <v>7703162.7099810001</v>
      </c>
      <c r="AR78" s="1601">
        <v>11250623.459011</v>
      </c>
      <c r="AS78" s="1601">
        <v>9667024.9558729995</v>
      </c>
      <c r="AT78" s="1601">
        <v>8302991.5881939996</v>
      </c>
      <c r="AU78" s="1601">
        <v>9468314.2708500009</v>
      </c>
      <c r="AV78" s="1601">
        <v>9468314.2708500009</v>
      </c>
      <c r="AW78" s="1601">
        <v>8694402.3229619991</v>
      </c>
      <c r="AX78" s="1601">
        <v>8302991.5881939996</v>
      </c>
      <c r="AY78" s="1601">
        <v>8396484.1242510006</v>
      </c>
      <c r="AZ78" s="1601">
        <v>10135647.226369999</v>
      </c>
      <c r="BA78" s="1601">
        <v>8733254.2658709995</v>
      </c>
      <c r="BB78" s="1601">
        <v>9414257.7025109995</v>
      </c>
      <c r="BC78" s="1601">
        <v>8396484.1242510006</v>
      </c>
      <c r="BD78" s="1601">
        <v>17222989.25798</v>
      </c>
      <c r="BE78" s="1601">
        <v>10877659.421774</v>
      </c>
      <c r="BF78" s="1601">
        <v>11460123.851718999</v>
      </c>
      <c r="BG78" s="1601">
        <v>10874860.300548</v>
      </c>
      <c r="BH78" s="1601">
        <v>17222989.25798</v>
      </c>
      <c r="BI78" s="1601">
        <v>21102067.809590001</v>
      </c>
      <c r="BJ78" s="1601">
        <v>17559814.097560998</v>
      </c>
      <c r="BK78" s="1602">
        <v>17404003.852917999</v>
      </c>
      <c r="BL78" s="1602">
        <v>18529591.206674002</v>
      </c>
      <c r="BM78" s="1601">
        <v>21102067.809590001</v>
      </c>
      <c r="BN78" s="1601">
        <v>20934694.277551997</v>
      </c>
      <c r="BO78" s="1603" t="s">
        <v>956</v>
      </c>
      <c r="BP78" s="1604">
        <v>72</v>
      </c>
    </row>
    <row r="79" spans="1:68">
      <c r="A79" s="1605">
        <v>73</v>
      </c>
      <c r="B79" s="1606" t="s">
        <v>957</v>
      </c>
      <c r="C79" s="276" t="s">
        <v>892</v>
      </c>
      <c r="D79" s="1607">
        <v>0</v>
      </c>
      <c r="E79" s="1607">
        <v>0</v>
      </c>
      <c r="F79" s="1607">
        <v>0</v>
      </c>
      <c r="G79" s="1607">
        <v>0</v>
      </c>
      <c r="H79" s="1607">
        <v>0</v>
      </c>
      <c r="I79" s="1607">
        <v>0</v>
      </c>
      <c r="J79" s="1607">
        <v>0</v>
      </c>
      <c r="K79" s="1607">
        <v>0</v>
      </c>
      <c r="L79" s="1607">
        <v>0</v>
      </c>
      <c r="M79" s="1607">
        <v>0</v>
      </c>
      <c r="N79" s="1607">
        <v>0</v>
      </c>
      <c r="O79" s="1607">
        <v>0</v>
      </c>
      <c r="P79" s="1607">
        <v>0</v>
      </c>
      <c r="Q79" s="1607">
        <v>0</v>
      </c>
      <c r="R79" s="1607">
        <v>0</v>
      </c>
      <c r="S79" s="1607">
        <v>0</v>
      </c>
      <c r="T79" s="1607">
        <v>0</v>
      </c>
      <c r="U79" s="1607">
        <v>0</v>
      </c>
      <c r="V79" s="1607">
        <v>0</v>
      </c>
      <c r="W79" s="1607">
        <v>0</v>
      </c>
      <c r="X79" s="1607">
        <v>0</v>
      </c>
      <c r="Y79" s="1607">
        <v>0</v>
      </c>
      <c r="Z79" s="1607">
        <v>0</v>
      </c>
      <c r="AA79" s="1607">
        <v>0</v>
      </c>
      <c r="AB79" s="1607">
        <v>0</v>
      </c>
      <c r="AC79" s="1607">
        <v>0</v>
      </c>
      <c r="AD79" s="1607">
        <v>0</v>
      </c>
      <c r="AE79" s="1607">
        <v>0</v>
      </c>
      <c r="AF79" s="1607">
        <v>0</v>
      </c>
      <c r="AG79" s="1607">
        <v>0</v>
      </c>
      <c r="AH79" s="1607">
        <v>0</v>
      </c>
      <c r="AI79" s="1607">
        <v>0</v>
      </c>
      <c r="AJ79" s="1607">
        <v>0</v>
      </c>
      <c r="AK79" s="1607">
        <v>0</v>
      </c>
      <c r="AL79" s="1607">
        <v>0</v>
      </c>
      <c r="AM79" s="1607">
        <v>0</v>
      </c>
      <c r="AN79" s="1607">
        <v>0</v>
      </c>
      <c r="AO79" s="1607">
        <v>0</v>
      </c>
      <c r="AP79" s="1607">
        <v>0</v>
      </c>
      <c r="AQ79" s="1607">
        <v>0</v>
      </c>
      <c r="AR79" s="1607">
        <v>0</v>
      </c>
      <c r="AS79" s="1607">
        <v>0</v>
      </c>
      <c r="AT79" s="1607">
        <v>0</v>
      </c>
      <c r="AU79" s="1607">
        <v>0</v>
      </c>
      <c r="AV79" s="1607">
        <v>0</v>
      </c>
      <c r="AW79" s="1607">
        <v>0</v>
      </c>
      <c r="AX79" s="1607">
        <v>0</v>
      </c>
      <c r="AY79" s="1607">
        <v>0</v>
      </c>
      <c r="AZ79" s="1607">
        <v>0</v>
      </c>
      <c r="BA79" s="1607">
        <v>0</v>
      </c>
      <c r="BB79" s="1607">
        <v>0</v>
      </c>
      <c r="BC79" s="1607">
        <v>0</v>
      </c>
      <c r="BD79" s="1607">
        <v>0</v>
      </c>
      <c r="BE79" s="1607">
        <v>0</v>
      </c>
      <c r="BF79" s="1607">
        <v>0</v>
      </c>
      <c r="BG79" s="1607">
        <v>0</v>
      </c>
      <c r="BH79" s="1607">
        <v>0</v>
      </c>
      <c r="BI79" s="1607">
        <v>0</v>
      </c>
      <c r="BJ79" s="1607">
        <v>0</v>
      </c>
      <c r="BK79" s="1608">
        <v>0</v>
      </c>
      <c r="BL79" s="1608">
        <v>0</v>
      </c>
      <c r="BM79" s="1607">
        <v>0</v>
      </c>
      <c r="BN79" s="1607">
        <v>0</v>
      </c>
      <c r="BO79" s="1609" t="s">
        <v>957</v>
      </c>
      <c r="BP79" s="1610">
        <v>73</v>
      </c>
    </row>
    <row r="80" spans="1:68">
      <c r="A80" s="1611">
        <v>74</v>
      </c>
      <c r="B80" s="1612" t="s">
        <v>958</v>
      </c>
      <c r="C80" s="276" t="s">
        <v>896</v>
      </c>
      <c r="D80" s="1613">
        <v>0</v>
      </c>
      <c r="E80" s="1613">
        <v>0</v>
      </c>
      <c r="F80" s="1613">
        <v>0</v>
      </c>
      <c r="G80" s="1613">
        <v>0</v>
      </c>
      <c r="H80" s="1613">
        <v>0</v>
      </c>
      <c r="I80" s="1613">
        <v>0</v>
      </c>
      <c r="J80" s="1613">
        <v>0</v>
      </c>
      <c r="K80" s="1613">
        <v>0</v>
      </c>
      <c r="L80" s="1613">
        <v>0</v>
      </c>
      <c r="M80" s="1613">
        <v>0</v>
      </c>
      <c r="N80" s="1613">
        <v>0</v>
      </c>
      <c r="O80" s="1613">
        <v>0</v>
      </c>
      <c r="P80" s="1613">
        <v>0</v>
      </c>
      <c r="Q80" s="1613">
        <v>0</v>
      </c>
      <c r="R80" s="1613">
        <v>0</v>
      </c>
      <c r="S80" s="1613">
        <v>0</v>
      </c>
      <c r="T80" s="1613">
        <v>0</v>
      </c>
      <c r="U80" s="1613">
        <v>0</v>
      </c>
      <c r="V80" s="1613">
        <v>0</v>
      </c>
      <c r="W80" s="1613">
        <v>0</v>
      </c>
      <c r="X80" s="1613">
        <v>0</v>
      </c>
      <c r="Y80" s="1613">
        <v>0</v>
      </c>
      <c r="Z80" s="1613">
        <v>0</v>
      </c>
      <c r="AA80" s="1613">
        <v>0</v>
      </c>
      <c r="AB80" s="1613">
        <v>0</v>
      </c>
      <c r="AC80" s="1613">
        <v>0</v>
      </c>
      <c r="AD80" s="1613">
        <v>0</v>
      </c>
      <c r="AE80" s="1613">
        <v>0</v>
      </c>
      <c r="AF80" s="1613">
        <v>0</v>
      </c>
      <c r="AG80" s="1613">
        <v>0</v>
      </c>
      <c r="AH80" s="1613">
        <v>0</v>
      </c>
      <c r="AI80" s="1613">
        <v>0</v>
      </c>
      <c r="AJ80" s="1613">
        <v>0</v>
      </c>
      <c r="AK80" s="1613">
        <v>0</v>
      </c>
      <c r="AL80" s="1613">
        <v>0</v>
      </c>
      <c r="AM80" s="1613">
        <v>0</v>
      </c>
      <c r="AN80" s="1613">
        <v>0</v>
      </c>
      <c r="AO80" s="1613">
        <v>0</v>
      </c>
      <c r="AP80" s="1613">
        <v>0</v>
      </c>
      <c r="AQ80" s="1613">
        <v>0</v>
      </c>
      <c r="AR80" s="1613">
        <v>0</v>
      </c>
      <c r="AS80" s="1613">
        <v>0</v>
      </c>
      <c r="AT80" s="1613">
        <v>0</v>
      </c>
      <c r="AU80" s="1613">
        <v>0</v>
      </c>
      <c r="AV80" s="1613">
        <v>0</v>
      </c>
      <c r="AW80" s="1613">
        <v>0</v>
      </c>
      <c r="AX80" s="1613">
        <v>0</v>
      </c>
      <c r="AY80" s="1613">
        <v>0</v>
      </c>
      <c r="AZ80" s="1613">
        <v>0</v>
      </c>
      <c r="BA80" s="1613">
        <v>0</v>
      </c>
      <c r="BB80" s="1613">
        <v>0</v>
      </c>
      <c r="BC80" s="1613">
        <v>0</v>
      </c>
      <c r="BD80" s="1613">
        <v>0</v>
      </c>
      <c r="BE80" s="1613">
        <v>0</v>
      </c>
      <c r="BF80" s="1613">
        <v>0</v>
      </c>
      <c r="BG80" s="1613">
        <v>0</v>
      </c>
      <c r="BH80" s="1613">
        <v>0</v>
      </c>
      <c r="BI80" s="1613">
        <v>0</v>
      </c>
      <c r="BJ80" s="1613">
        <v>0</v>
      </c>
      <c r="BK80" s="1614">
        <v>0</v>
      </c>
      <c r="BL80" s="1614">
        <v>0</v>
      </c>
      <c r="BM80" s="1613">
        <v>0</v>
      </c>
      <c r="BN80" s="1613">
        <v>0</v>
      </c>
      <c r="BO80" s="1615" t="s">
        <v>958</v>
      </c>
      <c r="BP80" s="1616">
        <v>74</v>
      </c>
    </row>
    <row r="81" spans="1:68">
      <c r="A81" s="1617">
        <v>75</v>
      </c>
      <c r="B81" s="1618" t="s">
        <v>959</v>
      </c>
      <c r="C81" s="276" t="s">
        <v>892</v>
      </c>
      <c r="D81" s="1619">
        <v>2.0855125388067775E-4</v>
      </c>
      <c r="E81" s="1619">
        <v>3.9870268426108716E-6</v>
      </c>
      <c r="F81" s="1619">
        <v>5.773836589542302E-6</v>
      </c>
      <c r="G81" s="1619">
        <v>1.0183408236323986E-5</v>
      </c>
      <c r="H81" s="1619">
        <v>3.9672362185339397E-6</v>
      </c>
      <c r="I81" s="1619">
        <v>2.2331510650321728E-6</v>
      </c>
      <c r="J81" s="1619">
        <v>1.3906178087466291E-6</v>
      </c>
      <c r="K81" s="1619">
        <v>1.3459504730426349E-6</v>
      </c>
      <c r="L81" s="1619">
        <v>1.0380447637171357E-6</v>
      </c>
      <c r="M81" s="1619">
        <v>9.7518816025616228E-7</v>
      </c>
      <c r="N81" s="1619">
        <v>6.4094937640488624E-7</v>
      </c>
      <c r="O81" s="1619">
        <v>1.3459504730426349E-6</v>
      </c>
      <c r="P81" s="1619">
        <v>1.1209207950483563E-6</v>
      </c>
      <c r="Q81" s="1619">
        <v>1.0126905336761967E-6</v>
      </c>
      <c r="R81" s="1619">
        <v>7.1446409263864397E-7</v>
      </c>
      <c r="S81" s="1619">
        <v>5.4808213735452478E-7</v>
      </c>
      <c r="T81" s="1619">
        <v>1.1209207950483563E-6</v>
      </c>
      <c r="U81" s="1619">
        <v>1.1873283576495232E-6</v>
      </c>
      <c r="V81" s="1619">
        <v>1.2614407700668426E-7</v>
      </c>
      <c r="W81" s="1619">
        <v>0</v>
      </c>
      <c r="X81" s="1619">
        <v>1.5488582424179358E-6</v>
      </c>
      <c r="Y81" s="1619">
        <v>1.1873283576495232E-6</v>
      </c>
      <c r="Z81" s="1619">
        <v>7.2922291974482843E-7</v>
      </c>
      <c r="AA81" s="1619">
        <v>1.1451772466419769E-7</v>
      </c>
      <c r="AB81" s="1619">
        <v>1.8465829421876966E-6</v>
      </c>
      <c r="AC81" s="1619">
        <v>1.0929837649855058E-6</v>
      </c>
      <c r="AD81" s="1619">
        <v>7.2922291974482843E-7</v>
      </c>
      <c r="AE81" s="1619">
        <v>0</v>
      </c>
      <c r="AF81" s="1619">
        <v>4.9767571375283326E-7</v>
      </c>
      <c r="AG81" s="1619">
        <v>3.2894372913587696E-7</v>
      </c>
      <c r="AH81" s="1619">
        <v>1.4258040036402082E-7</v>
      </c>
      <c r="AI81" s="1619">
        <v>0</v>
      </c>
      <c r="AJ81" s="1619">
        <v>0</v>
      </c>
      <c r="AK81" s="1619">
        <v>0</v>
      </c>
      <c r="AL81" s="1619">
        <v>0</v>
      </c>
      <c r="AM81" s="1619">
        <v>0</v>
      </c>
      <c r="AN81" s="1619">
        <v>0</v>
      </c>
      <c r="AO81" s="1619">
        <v>0</v>
      </c>
      <c r="AP81" s="1619">
        <v>0</v>
      </c>
      <c r="AQ81" s="1619">
        <v>0</v>
      </c>
      <c r="AR81" s="1619">
        <v>0</v>
      </c>
      <c r="AS81" s="1619">
        <v>0</v>
      </c>
      <c r="AT81" s="1619">
        <v>0</v>
      </c>
      <c r="AU81" s="1619">
        <v>0</v>
      </c>
      <c r="AV81" s="1619">
        <v>0</v>
      </c>
      <c r="AW81" s="1619">
        <v>0</v>
      </c>
      <c r="AX81" s="1619">
        <v>0</v>
      </c>
      <c r="AY81" s="1619">
        <v>0</v>
      </c>
      <c r="AZ81" s="1619">
        <v>0</v>
      </c>
      <c r="BA81" s="1619">
        <v>0</v>
      </c>
      <c r="BB81" s="1619">
        <v>0</v>
      </c>
      <c r="BC81" s="1619">
        <v>0</v>
      </c>
      <c r="BD81" s="1619">
        <v>0</v>
      </c>
      <c r="BE81" s="1619">
        <v>0</v>
      </c>
      <c r="BF81" s="1619">
        <v>0</v>
      </c>
      <c r="BG81" s="1619">
        <v>0</v>
      </c>
      <c r="BH81" s="1619">
        <v>0</v>
      </c>
      <c r="BI81" s="1619">
        <v>0</v>
      </c>
      <c r="BJ81" s="1619">
        <v>0</v>
      </c>
      <c r="BK81" s="1620">
        <v>0</v>
      </c>
      <c r="BL81" s="1620">
        <v>0</v>
      </c>
      <c r="BM81" s="1619">
        <v>0</v>
      </c>
      <c r="BN81" s="1619">
        <v>0</v>
      </c>
      <c r="BO81" s="1621" t="s">
        <v>959</v>
      </c>
      <c r="BP81" s="1622">
        <v>75</v>
      </c>
    </row>
    <row r="82" spans="1:68">
      <c r="A82" s="1623">
        <v>76</v>
      </c>
      <c r="B82" s="1624" t="s">
        <v>960</v>
      </c>
      <c r="C82" s="276" t="s">
        <v>896</v>
      </c>
      <c r="D82" s="1625">
        <v>1462</v>
      </c>
      <c r="E82" s="1625">
        <v>32</v>
      </c>
      <c r="F82" s="1625">
        <v>59</v>
      </c>
      <c r="G82" s="1625">
        <v>135</v>
      </c>
      <c r="H82" s="1625">
        <v>58</v>
      </c>
      <c r="I82" s="1625">
        <v>40</v>
      </c>
      <c r="J82" s="1625">
        <v>31</v>
      </c>
      <c r="K82" s="1625">
        <v>38.427252000000003</v>
      </c>
      <c r="L82" s="1625">
        <v>24.856956</v>
      </c>
      <c r="M82" s="1625">
        <v>25.070126999999999</v>
      </c>
      <c r="N82" s="1625">
        <v>17.251170999999999</v>
      </c>
      <c r="O82" s="1625">
        <v>38.427252000000003</v>
      </c>
      <c r="P82" s="1625">
        <v>38.427252000000003</v>
      </c>
      <c r="Q82" s="1625">
        <v>29.524512999999999</v>
      </c>
      <c r="R82" s="1625">
        <v>22.105385999999999</v>
      </c>
      <c r="S82" s="1625">
        <v>17.988551000000001</v>
      </c>
      <c r="T82" s="1625">
        <v>38.427252000000003</v>
      </c>
      <c r="U82" s="1625">
        <v>45.732433</v>
      </c>
      <c r="V82" s="1625">
        <v>4.3680599999999998</v>
      </c>
      <c r="W82" s="1625">
        <v>0</v>
      </c>
      <c r="X82" s="1625">
        <v>58.116</v>
      </c>
      <c r="Y82" s="1625">
        <v>45.732433</v>
      </c>
      <c r="Z82" s="1625">
        <v>30.301465</v>
      </c>
      <c r="AA82" s="1625">
        <v>4.3680599999999998</v>
      </c>
      <c r="AB82" s="1625">
        <v>73.491453000000007</v>
      </c>
      <c r="AC82" s="1625">
        <v>44.809359999999998</v>
      </c>
      <c r="AD82" s="1625">
        <v>30.301465</v>
      </c>
      <c r="AE82" s="1625">
        <v>0</v>
      </c>
      <c r="AF82" s="1625">
        <v>20.808384</v>
      </c>
      <c r="AG82" s="1625">
        <v>14.044517000000001</v>
      </c>
      <c r="AH82" s="1625">
        <v>6.1669289999999997</v>
      </c>
      <c r="AI82" s="1625">
        <v>0</v>
      </c>
      <c r="AJ82" s="1625">
        <v>0</v>
      </c>
      <c r="AK82" s="1625">
        <v>0</v>
      </c>
      <c r="AL82" s="1625">
        <v>0</v>
      </c>
      <c r="AM82" s="1625">
        <v>0</v>
      </c>
      <c r="AN82" s="1625">
        <v>0</v>
      </c>
      <c r="AO82" s="1625">
        <v>0</v>
      </c>
      <c r="AP82" s="1625">
        <v>0</v>
      </c>
      <c r="AQ82" s="1625">
        <v>0</v>
      </c>
      <c r="AR82" s="1625">
        <v>0</v>
      </c>
      <c r="AS82" s="1625">
        <v>0</v>
      </c>
      <c r="AT82" s="1625">
        <v>0</v>
      </c>
      <c r="AU82" s="1625">
        <v>0</v>
      </c>
      <c r="AV82" s="1625">
        <v>0</v>
      </c>
      <c r="AW82" s="1625">
        <v>0</v>
      </c>
      <c r="AX82" s="1625">
        <v>0</v>
      </c>
      <c r="AY82" s="1625">
        <v>0</v>
      </c>
      <c r="AZ82" s="1625">
        <v>0</v>
      </c>
      <c r="BA82" s="1625">
        <v>0</v>
      </c>
      <c r="BB82" s="1625">
        <v>0</v>
      </c>
      <c r="BC82" s="1625">
        <v>0</v>
      </c>
      <c r="BD82" s="1625">
        <v>0</v>
      </c>
      <c r="BE82" s="1625">
        <v>0</v>
      </c>
      <c r="BF82" s="1625">
        <v>0</v>
      </c>
      <c r="BG82" s="1625">
        <v>0</v>
      </c>
      <c r="BH82" s="1625">
        <v>0</v>
      </c>
      <c r="BI82" s="1625">
        <v>0</v>
      </c>
      <c r="BJ82" s="1625">
        <v>0</v>
      </c>
      <c r="BK82" s="1626">
        <v>0</v>
      </c>
      <c r="BL82" s="1626">
        <v>0</v>
      </c>
      <c r="BM82" s="1625">
        <v>0</v>
      </c>
      <c r="BN82" s="1625">
        <v>0</v>
      </c>
      <c r="BO82" s="1627" t="s">
        <v>960</v>
      </c>
      <c r="BP82" s="1628">
        <v>76</v>
      </c>
    </row>
    <row r="83" spans="1:68">
      <c r="A83" s="1629">
        <v>77</v>
      </c>
      <c r="B83" s="1630" t="s">
        <v>909</v>
      </c>
      <c r="C83" s="276" t="s">
        <v>896</v>
      </c>
      <c r="D83" s="1631">
        <v>701026713</v>
      </c>
      <c r="E83" s="1631">
        <v>802603074</v>
      </c>
      <c r="F83" s="1631">
        <v>1021850880</v>
      </c>
      <c r="G83" s="1631">
        <v>1325685830</v>
      </c>
      <c r="H83" s="1631">
        <v>1461974957</v>
      </c>
      <c r="I83" s="1631">
        <v>1791190960</v>
      </c>
      <c r="J83" s="1631">
        <v>2229225011</v>
      </c>
      <c r="K83" s="1631">
        <v>2855027192.2808533</v>
      </c>
      <c r="L83" s="1631">
        <v>2394593843.0429239</v>
      </c>
      <c r="M83" s="1631">
        <v>2570798951.6007433</v>
      </c>
      <c r="N83" s="1631">
        <v>2691502891.6577768</v>
      </c>
      <c r="O83" s="1631">
        <v>2855027192.2808533</v>
      </c>
      <c r="P83" s="1631">
        <v>3428186199.2168908</v>
      </c>
      <c r="Q83" s="1631">
        <v>2915452649.9642711</v>
      </c>
      <c r="R83" s="1631">
        <v>3093981380.9761729</v>
      </c>
      <c r="S83" s="1631">
        <v>3282090360.913218</v>
      </c>
      <c r="T83" s="1631">
        <v>3428186199.2168908</v>
      </c>
      <c r="U83" s="1631">
        <v>3851708982.2173142</v>
      </c>
      <c r="V83" s="1631">
        <v>3462754735.4193573</v>
      </c>
      <c r="W83" s="1631">
        <v>3606623895.8712592</v>
      </c>
      <c r="X83" s="1631">
        <v>3752183279.8122706</v>
      </c>
      <c r="Y83" s="1631">
        <v>3851708982.2173142</v>
      </c>
      <c r="Z83" s="1631">
        <v>4155308915.7706633</v>
      </c>
      <c r="AA83" s="1631">
        <v>3814309106.130547</v>
      </c>
      <c r="AB83" s="1631">
        <v>3979862010.0396199</v>
      </c>
      <c r="AC83" s="1631">
        <v>4099727867.4669261</v>
      </c>
      <c r="AD83" s="1631">
        <v>4155308915.7706633</v>
      </c>
      <c r="AE83" s="1631">
        <v>4427274548.2311134</v>
      </c>
      <c r="AF83" s="1631">
        <v>4181113006.9196668</v>
      </c>
      <c r="AG83" s="1631">
        <v>4269580404.1908407</v>
      </c>
      <c r="AH83" s="1631">
        <v>4325229122.8354425</v>
      </c>
      <c r="AI83" s="1631">
        <v>4427274548.2311134</v>
      </c>
      <c r="AJ83" s="1631">
        <v>4811215147.6102924</v>
      </c>
      <c r="AK83" s="1631">
        <v>4482096504.6162262</v>
      </c>
      <c r="AL83" s="1631">
        <v>4541726130.3182077</v>
      </c>
      <c r="AM83" s="1631">
        <v>4705357191.5163784</v>
      </c>
      <c r="AN83" s="1631">
        <v>4811215147.6102924</v>
      </c>
      <c r="AO83" s="1631">
        <v>5469061777.47892</v>
      </c>
      <c r="AP83" s="1631">
        <v>4846484201.5434456</v>
      </c>
      <c r="AQ83" s="1631">
        <v>5121981876.4156475</v>
      </c>
      <c r="AR83" s="1631">
        <v>5328221444.1494455</v>
      </c>
      <c r="AS83" s="1631">
        <v>5469061777.47892</v>
      </c>
      <c r="AT83" s="1631">
        <v>5840407004.58004</v>
      </c>
      <c r="AU83" s="1631">
        <v>5520873295.9276304</v>
      </c>
      <c r="AV83" s="1631">
        <v>5716491096.5659904</v>
      </c>
      <c r="AW83" s="1631">
        <v>5743189614.2641916</v>
      </c>
      <c r="AX83" s="1631">
        <v>5840407004.58004</v>
      </c>
      <c r="AY83" s="1631">
        <v>6099268078.9890404</v>
      </c>
      <c r="AZ83" s="1631">
        <v>6036979232.5809774</v>
      </c>
      <c r="BA83" s="1631">
        <v>5952895621.4207859</v>
      </c>
      <c r="BB83" s="1631">
        <v>6094507052.9289846</v>
      </c>
      <c r="BC83" s="1631">
        <v>6099268078.9890404</v>
      </c>
      <c r="BD83" s="1631">
        <v>6564553769.3222017</v>
      </c>
      <c r="BE83" s="1631">
        <v>6166735876.6596851</v>
      </c>
      <c r="BF83" s="1631">
        <v>6044134582.2042265</v>
      </c>
      <c r="BG83" s="1631">
        <v>6134601999.5036316</v>
      </c>
      <c r="BH83" s="1631">
        <v>6564553769.3222017</v>
      </c>
      <c r="BI83" s="1631">
        <v>7295716174.3411636</v>
      </c>
      <c r="BJ83" s="1631">
        <v>6743024301.7397938</v>
      </c>
      <c r="BK83" s="1632">
        <v>6776339016.2609463</v>
      </c>
      <c r="BL83" s="1632">
        <v>7051318356.2171373</v>
      </c>
      <c r="BM83" s="1631">
        <v>7295716174.3411636</v>
      </c>
      <c r="BN83" s="1631">
        <v>7303767294.3147907</v>
      </c>
      <c r="BO83" s="1633" t="s">
        <v>909</v>
      </c>
      <c r="BP83" s="1634">
        <v>77</v>
      </c>
    </row>
    <row r="84" spans="1:68">
      <c r="A84" s="1635">
        <v>78</v>
      </c>
      <c r="B84" s="1636" t="s">
        <v>961</v>
      </c>
      <c r="C84" s="276" t="s">
        <v>892</v>
      </c>
      <c r="D84" s="1637">
        <v>3.6058983092832286</v>
      </c>
      <c r="E84" s="1637">
        <v>2.9096722222258125</v>
      </c>
      <c r="F84" s="1637">
        <v>2.2916238375178946</v>
      </c>
      <c r="G84" s="1637">
        <v>13.033284079700719</v>
      </c>
      <c r="H84" s="1637">
        <v>3.6554256060059971</v>
      </c>
      <c r="I84" s="1637">
        <v>2.4933446038353559</v>
      </c>
      <c r="J84" s="1637">
        <v>2.0658092318032009</v>
      </c>
      <c r="K84" s="1637">
        <v>1.8784404043606779</v>
      </c>
      <c r="L84" s="1637">
        <v>1.7171034607581479</v>
      </c>
      <c r="M84" s="1637">
        <v>1.9495031384035226</v>
      </c>
      <c r="N84" s="1637">
        <v>1.7500092436979153</v>
      </c>
      <c r="O84" s="1637">
        <v>1.8784404043606779</v>
      </c>
      <c r="P84" s="1637">
        <v>4.8420004915514125</v>
      </c>
      <c r="Q84" s="1637">
        <v>1.6243134104245747</v>
      </c>
      <c r="R84" s="1637">
        <v>1.8822523151287265</v>
      </c>
      <c r="S84" s="1637">
        <v>5.1737141121607513</v>
      </c>
      <c r="T84" s="1637">
        <v>4.8420004915514125</v>
      </c>
      <c r="U84" s="1637">
        <v>2.8097734011984303</v>
      </c>
      <c r="V84" s="1637">
        <v>3.4001857877174357</v>
      </c>
      <c r="W84" s="1637">
        <v>2.9704143576199717</v>
      </c>
      <c r="X84" s="1637">
        <v>2.9850688892579353</v>
      </c>
      <c r="Y84" s="1637">
        <v>2.8097734011984303</v>
      </c>
      <c r="Z84" s="1637">
        <v>2.6786821880641987</v>
      </c>
      <c r="AA84" s="1637">
        <v>3.0813263440707432</v>
      </c>
      <c r="AB84" s="1637">
        <v>2.9581041666432304</v>
      </c>
      <c r="AC84" s="1637">
        <v>5.1490742471565794</v>
      </c>
      <c r="AD84" s="1637">
        <v>2.6786821880641987</v>
      </c>
      <c r="AE84" s="1637">
        <v>1.5024260435661287</v>
      </c>
      <c r="AF84" s="1637">
        <v>2.4213496188825583</v>
      </c>
      <c r="AG84" s="1637">
        <v>2.029210274389508</v>
      </c>
      <c r="AH84" s="1637">
        <v>1.8968978671031214</v>
      </c>
      <c r="AI84" s="1637">
        <v>1.5024260435661287</v>
      </c>
      <c r="AJ84" s="1637">
        <v>0.68179906314439054</v>
      </c>
      <c r="AK84" s="1637">
        <v>1.3458754282665217</v>
      </c>
      <c r="AL84" s="1637">
        <v>1.1564027081885973</v>
      </c>
      <c r="AM84" s="1637">
        <v>1.0183596483434751</v>
      </c>
      <c r="AN84" s="1637">
        <v>0.68179906314439054</v>
      </c>
      <c r="AO84" s="1637">
        <v>1.9800141282543628</v>
      </c>
      <c r="AP84" s="1637">
        <v>0.84774825716733337</v>
      </c>
      <c r="AQ84" s="1637">
        <v>1.9584574061349558</v>
      </c>
      <c r="AR84" s="1637">
        <v>2.1292119639310187</v>
      </c>
      <c r="AS84" s="1637">
        <v>1.9800141282543628</v>
      </c>
      <c r="AT84" s="1637">
        <v>1.6921921836714811</v>
      </c>
      <c r="AU84" s="1637">
        <v>1.4834970411332167</v>
      </c>
      <c r="AV84" s="1637">
        <v>1.806644432947933</v>
      </c>
      <c r="AW84" s="1637">
        <v>1.3396682401280988</v>
      </c>
      <c r="AX84" s="1637">
        <v>1.6921921836714811</v>
      </c>
      <c r="AY84" s="1637">
        <v>2.4920003328345115</v>
      </c>
      <c r="AZ84" s="1637">
        <v>2.8379925108379367</v>
      </c>
      <c r="BA84" s="1637">
        <v>2.6617667154671469</v>
      </c>
      <c r="BB84" s="1637">
        <v>1.7156409241838428</v>
      </c>
      <c r="BC84" s="1637">
        <v>2.4920003328345115</v>
      </c>
      <c r="BD84" s="1637">
        <v>1.2882850590075743</v>
      </c>
      <c r="BE84" s="1637">
        <v>1.6550195675323423</v>
      </c>
      <c r="BF84" s="1637">
        <v>1.3069389766911952</v>
      </c>
      <c r="BG84" s="1637">
        <v>1.3343915631704337</v>
      </c>
      <c r="BH84" s="1637">
        <v>1.2882850590075743</v>
      </c>
      <c r="BI84" s="1637">
        <v>1.8488899197744724</v>
      </c>
      <c r="BJ84" s="1637">
        <v>1.1134899369946076</v>
      </c>
      <c r="BK84" s="1638">
        <v>1.3520988527803413</v>
      </c>
      <c r="BL84" s="1638">
        <v>1.9004851505727793</v>
      </c>
      <c r="BM84" s="1637">
        <v>1.8488899197744724</v>
      </c>
      <c r="BN84" s="1637">
        <v>1.638394833482085</v>
      </c>
      <c r="BO84" s="1639" t="s">
        <v>961</v>
      </c>
      <c r="BP84" s="1640">
        <v>78</v>
      </c>
    </row>
    <row r="85" spans="1:68">
      <c r="A85" s="1641">
        <v>79</v>
      </c>
      <c r="B85" s="1642" t="s">
        <v>962</v>
      </c>
      <c r="C85" s="276" t="s">
        <v>896</v>
      </c>
      <c r="D85" s="1643">
        <v>5406425</v>
      </c>
      <c r="E85" s="1643">
        <v>4888365</v>
      </c>
      <c r="F85" s="1643">
        <v>4481985</v>
      </c>
      <c r="G85" s="1643">
        <v>27689276</v>
      </c>
      <c r="H85" s="1643">
        <v>8789101</v>
      </c>
      <c r="I85" s="1643">
        <v>7057715</v>
      </c>
      <c r="J85" s="1643">
        <v>7390181</v>
      </c>
      <c r="K85" s="1643">
        <v>8229325.9510930004</v>
      </c>
      <c r="L85" s="1643">
        <v>6976847.5324459998</v>
      </c>
      <c r="M85" s="1643">
        <v>8015937.0842249999</v>
      </c>
      <c r="N85" s="1643">
        <v>7355766.0608209996</v>
      </c>
      <c r="O85" s="1643">
        <v>8229325.9510930004</v>
      </c>
      <c r="P85" s="1643">
        <v>26091954.267216001</v>
      </c>
      <c r="Q85" s="1643">
        <v>8160592.8043090003</v>
      </c>
      <c r="R85" s="1643">
        <v>9388902.4189119991</v>
      </c>
      <c r="S85" s="1643">
        <v>26655759.039152</v>
      </c>
      <c r="T85" s="1643">
        <v>26091954.267216001</v>
      </c>
      <c r="U85" s="1643">
        <v>17483713.983164001</v>
      </c>
      <c r="V85" s="1643">
        <v>19902578.390131</v>
      </c>
      <c r="W85" s="1643">
        <v>17619775.818232</v>
      </c>
      <c r="X85" s="1643">
        <v>18233919.905313998</v>
      </c>
      <c r="Y85" s="1643">
        <v>17483713.983164001</v>
      </c>
      <c r="Z85" s="1643">
        <v>20610896.591972001</v>
      </c>
      <c r="AA85" s="1643">
        <v>21223261.832348999</v>
      </c>
      <c r="AB85" s="1643">
        <v>20646055.129489999</v>
      </c>
      <c r="AC85" s="1643">
        <v>37237123.246086001</v>
      </c>
      <c r="AD85" s="1643">
        <v>20610896.591972001</v>
      </c>
      <c r="AE85" s="1643">
        <v>13692792.735977</v>
      </c>
      <c r="AF85" s="1643">
        <v>19451889.93572</v>
      </c>
      <c r="AG85" s="1643">
        <v>17613591.213849001</v>
      </c>
      <c r="AH85" s="1643">
        <v>16635658.654905999</v>
      </c>
      <c r="AI85" s="1643">
        <v>13692792.735977</v>
      </c>
      <c r="AJ85" s="1643">
        <v>7938199.5297849998</v>
      </c>
      <c r="AK85" s="1643">
        <v>12470916.111253001</v>
      </c>
      <c r="AL85" s="1643">
        <v>11155023.303872</v>
      </c>
      <c r="AM85" s="1643">
        <v>10184681.139838001</v>
      </c>
      <c r="AN85" s="1643">
        <v>7938199.5297849998</v>
      </c>
      <c r="AO85" s="1643">
        <v>22389839.652109001</v>
      </c>
      <c r="AP85" s="1643">
        <v>8679772.0289030001</v>
      </c>
      <c r="AQ85" s="1643">
        <v>20328271.732173</v>
      </c>
      <c r="AR85" s="1643">
        <v>23040400.499104999</v>
      </c>
      <c r="AS85" s="1643">
        <v>22389839.652109001</v>
      </c>
      <c r="AT85" s="1643">
        <v>20951716.521434002</v>
      </c>
      <c r="AU85" s="1643">
        <v>17363602.552193001</v>
      </c>
      <c r="AV85" s="1643">
        <v>20938575.218853999</v>
      </c>
      <c r="AW85" s="1643">
        <v>16147425.191171</v>
      </c>
      <c r="AX85" s="1643">
        <v>20951716.521434002</v>
      </c>
      <c r="AY85" s="1643">
        <v>30961041.921360001</v>
      </c>
      <c r="AZ85" s="1643">
        <v>32647335.015177</v>
      </c>
      <c r="BA85" s="1643">
        <v>31033308.156769998</v>
      </c>
      <c r="BB85" s="1643">
        <v>20712657.111760002</v>
      </c>
      <c r="BC85" s="1643">
        <v>30961041.921360001</v>
      </c>
      <c r="BD85" s="1643">
        <v>18082220.538791999</v>
      </c>
      <c r="BE85" s="1643">
        <v>20556386.460189998</v>
      </c>
      <c r="BF85" s="1643">
        <v>16720476.068124</v>
      </c>
      <c r="BG85" s="1643">
        <v>17992081.106717002</v>
      </c>
      <c r="BH85" s="1643">
        <v>18082220.538791999</v>
      </c>
      <c r="BI85" s="1643">
        <v>28582202.367532</v>
      </c>
      <c r="BJ85" s="1643">
        <v>15549100.391692</v>
      </c>
      <c r="BK85" s="1644">
        <v>19287551.098308001</v>
      </c>
      <c r="BL85" s="1644">
        <v>28017804.729777999</v>
      </c>
      <c r="BM85" s="1643">
        <v>28582202.367532</v>
      </c>
      <c r="BN85" s="1643">
        <v>24692753.676063001</v>
      </c>
      <c r="BO85" s="1645" t="s">
        <v>962</v>
      </c>
      <c r="BP85" s="1646">
        <v>79</v>
      </c>
    </row>
    <row r="86" spans="1:68">
      <c r="A86" s="1647">
        <v>80</v>
      </c>
      <c r="B86" s="1648" t="s">
        <v>895</v>
      </c>
      <c r="C86" s="276" t="s">
        <v>896</v>
      </c>
      <c r="D86" s="1649">
        <v>149932819.40540013</v>
      </c>
      <c r="E86" s="1649">
        <v>168003975.24710006</v>
      </c>
      <c r="F86" s="1649">
        <v>195581182.50570002</v>
      </c>
      <c r="G86" s="1649">
        <v>212450490.84079987</v>
      </c>
      <c r="H86" s="1649">
        <v>240439881.62579995</v>
      </c>
      <c r="I86" s="1649">
        <v>283062156.31580001</v>
      </c>
      <c r="J86" s="1649">
        <v>357737824.29800004</v>
      </c>
      <c r="K86" s="1649">
        <v>438093533.97579992</v>
      </c>
      <c r="L86" s="1649">
        <v>406314918.80900007</v>
      </c>
      <c r="M86" s="1649">
        <v>411178465.23649973</v>
      </c>
      <c r="N86" s="1649">
        <v>420327268.97360003</v>
      </c>
      <c r="O86" s="1649">
        <v>438093533.97579992</v>
      </c>
      <c r="P86" s="1649">
        <v>538867237.05920041</v>
      </c>
      <c r="Q86" s="1649">
        <v>502402599.88840002</v>
      </c>
      <c r="R86" s="1649">
        <v>498812106.2967</v>
      </c>
      <c r="S86" s="1649">
        <v>515215152.23460001</v>
      </c>
      <c r="T86" s="1649">
        <v>538867237.05920041</v>
      </c>
      <c r="U86" s="1649">
        <v>622246405.19790006</v>
      </c>
      <c r="V86" s="1649">
        <v>585337967.76709998</v>
      </c>
      <c r="W86" s="1649">
        <v>593175688.53760016</v>
      </c>
      <c r="X86" s="1649">
        <v>610837490.91789997</v>
      </c>
      <c r="Y86" s="1649">
        <v>622246405.19790006</v>
      </c>
      <c r="Z86" s="1649">
        <v>769441656.19240046</v>
      </c>
      <c r="AA86" s="1649">
        <v>688770336.61779964</v>
      </c>
      <c r="AB86" s="1649">
        <v>697948887.74719977</v>
      </c>
      <c r="AC86" s="1649">
        <v>723180934.25529993</v>
      </c>
      <c r="AD86" s="1649">
        <v>769441656.19240046</v>
      </c>
      <c r="AE86" s="1649">
        <v>911378819.2512995</v>
      </c>
      <c r="AF86" s="1649">
        <v>803349082.01719987</v>
      </c>
      <c r="AG86" s="1649">
        <v>868002268.47600031</v>
      </c>
      <c r="AH86" s="1649">
        <v>876992849.39949965</v>
      </c>
      <c r="AI86" s="1649">
        <v>911378819.2512995</v>
      </c>
      <c r="AJ86" s="1649">
        <v>1164301912.2342</v>
      </c>
      <c r="AK86" s="1649">
        <v>926602555.43229985</v>
      </c>
      <c r="AL86" s="1649">
        <v>964631371.48349977</v>
      </c>
      <c r="AM86" s="1649">
        <v>1000106510.1514001</v>
      </c>
      <c r="AN86" s="1649">
        <v>1164301912.2342</v>
      </c>
      <c r="AO86" s="1649">
        <v>1130791913.6844001</v>
      </c>
      <c r="AP86" s="1649">
        <v>1023861972.6457</v>
      </c>
      <c r="AQ86" s="1649">
        <v>1037973645.4055001</v>
      </c>
      <c r="AR86" s="1649">
        <v>1082109291.5788</v>
      </c>
      <c r="AS86" s="1649">
        <v>1130791913.6844001</v>
      </c>
      <c r="AT86" s="1649">
        <v>1238140485.6731999</v>
      </c>
      <c r="AU86" s="1649">
        <v>1170450770.7632</v>
      </c>
      <c r="AV86" s="1649">
        <v>1158975990.9031</v>
      </c>
      <c r="AW86" s="1649">
        <v>1205330148.7260001</v>
      </c>
      <c r="AX86" s="1649">
        <v>1238140485.6731999</v>
      </c>
      <c r="AY86" s="1649">
        <v>1242417246.6359</v>
      </c>
      <c r="AZ86" s="1649">
        <v>1150367201.1289999</v>
      </c>
      <c r="BA86" s="1649">
        <v>1165891359.9166999</v>
      </c>
      <c r="BB86" s="1649">
        <v>1207283926.362</v>
      </c>
      <c r="BC86" s="1649">
        <v>1242417246.6359</v>
      </c>
      <c r="BD86" s="1649">
        <v>1403588469.2105</v>
      </c>
      <c r="BE86" s="1649">
        <v>1242063046.4714</v>
      </c>
      <c r="BF86" s="1649">
        <v>1279361650.8749001</v>
      </c>
      <c r="BG86" s="1649">
        <v>1348335946.0074</v>
      </c>
      <c r="BH86" s="1649">
        <v>1403588469.2105</v>
      </c>
      <c r="BI86" s="1649">
        <v>1545911525.7125993</v>
      </c>
      <c r="BJ86" s="1649">
        <v>1396429359.1786001</v>
      </c>
      <c r="BK86" s="1650">
        <v>1426489716.9793999</v>
      </c>
      <c r="BL86" s="1650">
        <v>1474244864.3355002</v>
      </c>
      <c r="BM86" s="1649">
        <v>1545911525.7125993</v>
      </c>
      <c r="BN86" s="1649">
        <v>1507130831.4359992</v>
      </c>
      <c r="BO86" s="1651" t="s">
        <v>895</v>
      </c>
      <c r="BP86" s="1652">
        <v>80</v>
      </c>
    </row>
    <row r="87" spans="1:68">
      <c r="A87" s="1653">
        <v>81</v>
      </c>
      <c r="B87" s="1654" t="s">
        <v>963</v>
      </c>
      <c r="C87" s="276" t="s">
        <v>892</v>
      </c>
      <c r="D87" s="1655">
        <v>3.2754403068492701</v>
      </c>
      <c r="E87" s="1655">
        <v>2.0884499874716886</v>
      </c>
      <c r="F87" s="1655">
        <v>2.0051080322544363</v>
      </c>
      <c r="G87" s="1655">
        <v>12.959724823903512</v>
      </c>
      <c r="H87" s="1655">
        <v>2.6840518121880144</v>
      </c>
      <c r="I87" s="1655">
        <v>1.6141981179929832</v>
      </c>
      <c r="J87" s="1655">
        <v>1.9483838516873786</v>
      </c>
      <c r="K87" s="1655">
        <v>1.8097170722973857</v>
      </c>
      <c r="L87" s="1655">
        <v>1.3962129607073981</v>
      </c>
      <c r="M87" s="1655">
        <v>2.0035687483194349</v>
      </c>
      <c r="N87" s="1655">
        <v>1.9199775318966692</v>
      </c>
      <c r="O87" s="1655">
        <v>1.8097170722973857</v>
      </c>
      <c r="P87" s="1655">
        <v>5.5648877356766384</v>
      </c>
      <c r="Q87" s="1655">
        <v>1.4819607937848784</v>
      </c>
      <c r="R87" s="1655">
        <v>1.9772362716949654</v>
      </c>
      <c r="S87" s="1655">
        <v>5.5107463447297427</v>
      </c>
      <c r="T87" s="1655">
        <v>5.5648877356766384</v>
      </c>
      <c r="U87" s="1655">
        <v>3.0534639343489971</v>
      </c>
      <c r="V87" s="1655">
        <v>3.7327434701867079</v>
      </c>
      <c r="W87" s="1655">
        <v>3.473203508101979</v>
      </c>
      <c r="X87" s="1655">
        <v>3.3996854460241601</v>
      </c>
      <c r="Y87" s="1655">
        <v>3.0534639343489971</v>
      </c>
      <c r="Z87" s="1655">
        <v>3.6261773629814003</v>
      </c>
      <c r="AA87" s="1655">
        <v>3.671524819861919</v>
      </c>
      <c r="AB87" s="1655">
        <v>2.1322526401088469E-2</v>
      </c>
      <c r="AC87" s="1655">
        <v>3.75806244280946</v>
      </c>
      <c r="AD87" s="1655">
        <v>3.6261773629814003</v>
      </c>
      <c r="AE87" s="1655">
        <v>1.5939004679204134</v>
      </c>
      <c r="AF87" s="1655">
        <v>2.7477011181666349</v>
      </c>
      <c r="AG87" s="1655">
        <v>2.285688154174975</v>
      </c>
      <c r="AH87" s="1655">
        <v>1.8081562972452951</v>
      </c>
      <c r="AI87" s="1655">
        <v>1.5939004679204134</v>
      </c>
      <c r="AJ87" s="1655">
        <v>0.59674613910428931</v>
      </c>
      <c r="AK87" s="1655">
        <v>1.2883964678391442</v>
      </c>
      <c r="AL87" s="1655">
        <v>1.0946506921236514</v>
      </c>
      <c r="AM87" s="1655">
        <v>1.0326200389414135</v>
      </c>
      <c r="AN87" s="1655">
        <v>0.59674613910428931</v>
      </c>
      <c r="AO87" s="1655">
        <v>2.3615762474519366</v>
      </c>
      <c r="AP87" s="1655">
        <v>0.963231099328828</v>
      </c>
      <c r="AQ87" s="1655">
        <v>2.6157002613406757</v>
      </c>
      <c r="AR87" s="1655">
        <v>2.9629510889329791</v>
      </c>
      <c r="AS87" s="1655">
        <v>2.3615762474519366</v>
      </c>
      <c r="AT87" s="1655">
        <v>1.2813592348051597</v>
      </c>
      <c r="AU87" s="1655">
        <v>1.6888256424285903</v>
      </c>
      <c r="AV87" s="1655">
        <v>1.7922038345293596</v>
      </c>
      <c r="AW87" s="1655">
        <v>1.2767320802813709</v>
      </c>
      <c r="AX87" s="1655">
        <v>1.2813592348051597</v>
      </c>
      <c r="AY87" s="1655">
        <v>1.9374958388483656</v>
      </c>
      <c r="AZ87" s="1655">
        <v>2.5137168042686837</v>
      </c>
      <c r="BA87" s="1655">
        <v>2.368868558139094</v>
      </c>
      <c r="BB87" s="1655">
        <v>1.7757148616960805</v>
      </c>
      <c r="BC87" s="1655">
        <v>1.9374958388483656</v>
      </c>
      <c r="BD87" s="1655">
        <v>0.9003721110869084</v>
      </c>
      <c r="BE87" s="1655">
        <v>1.5653718183718377</v>
      </c>
      <c r="BF87" s="1655">
        <v>1.0446102519077936</v>
      </c>
      <c r="BG87" s="1655">
        <v>0.96269193445486911</v>
      </c>
      <c r="BH87" s="1655">
        <v>0.9003721110869084</v>
      </c>
      <c r="BI87" s="1655">
        <v>1.7846352914312289</v>
      </c>
      <c r="BJ87" s="1655">
        <v>0.83267321862128241</v>
      </c>
      <c r="BK87" s="1656">
        <v>1.339775168985883</v>
      </c>
      <c r="BL87" s="1656">
        <v>1.9012137264431688</v>
      </c>
      <c r="BM87" s="1655">
        <v>1.7846352914312289</v>
      </c>
      <c r="BN87" s="1655">
        <v>1.5245746354726963</v>
      </c>
      <c r="BO87" s="1657" t="s">
        <v>963</v>
      </c>
      <c r="BP87" s="1658">
        <v>81</v>
      </c>
    </row>
    <row r="88" spans="1:68">
      <c r="A88" s="1659">
        <v>82</v>
      </c>
      <c r="B88" s="1660" t="s">
        <v>964</v>
      </c>
      <c r="C88" s="276" t="s">
        <v>896</v>
      </c>
      <c r="D88" s="1661">
        <v>4910960</v>
      </c>
      <c r="E88" s="1661">
        <v>3508679</v>
      </c>
      <c r="F88" s="1661">
        <v>3921614</v>
      </c>
      <c r="G88" s="1661">
        <v>27532999</v>
      </c>
      <c r="H88" s="1661">
        <v>6453531</v>
      </c>
      <c r="I88" s="1661">
        <v>4569184</v>
      </c>
      <c r="J88" s="1661">
        <v>6970106</v>
      </c>
      <c r="K88" s="1661">
        <v>7928253.4769909997</v>
      </c>
      <c r="L88" s="1661">
        <v>5673021.5576990005</v>
      </c>
      <c r="M88" s="1661">
        <v>8238243.2292980002</v>
      </c>
      <c r="N88" s="1661">
        <v>8070189.1247279998</v>
      </c>
      <c r="O88" s="1661">
        <v>7928253.4769909997</v>
      </c>
      <c r="P88" s="1661">
        <v>29987356.786687002</v>
      </c>
      <c r="Q88" s="1661">
        <v>7445409.557302</v>
      </c>
      <c r="R88" s="1661">
        <v>9862693.8933039997</v>
      </c>
      <c r="S88" s="1661">
        <v>28392200.169261999</v>
      </c>
      <c r="T88" s="1661">
        <v>29987356.786687002</v>
      </c>
      <c r="U88" s="1661">
        <v>19000069.565501001</v>
      </c>
      <c r="V88" s="1661">
        <v>21849164.770350002</v>
      </c>
      <c r="W88" s="1661">
        <v>20602198.823495999</v>
      </c>
      <c r="X88" s="1661">
        <v>20766553.277594998</v>
      </c>
      <c r="Y88" s="1661">
        <v>19000069.565501001</v>
      </c>
      <c r="Z88" s="1661">
        <v>27901319.158197999</v>
      </c>
      <c r="AA88" s="1661">
        <v>25288373.860769</v>
      </c>
      <c r="AB88" s="1661">
        <v>148820.33585599999</v>
      </c>
      <c r="AC88" s="1661">
        <v>27177591.083806999</v>
      </c>
      <c r="AD88" s="1661">
        <v>27901319.158197999</v>
      </c>
      <c r="AE88" s="1661">
        <v>14526471.264574001</v>
      </c>
      <c r="AF88" s="1661">
        <v>22073631.709367998</v>
      </c>
      <c r="AG88" s="1661">
        <v>19839825.028526001</v>
      </c>
      <c r="AH88" s="1661">
        <v>15857401.432808001</v>
      </c>
      <c r="AI88" s="1661">
        <v>14526471.264574001</v>
      </c>
      <c r="AJ88" s="1661">
        <v>6947926.7087749997</v>
      </c>
      <c r="AK88" s="1661">
        <v>11938314.595097</v>
      </c>
      <c r="AL88" s="1661">
        <v>10559343.984386001</v>
      </c>
      <c r="AM88" s="1661">
        <v>10327300.234580999</v>
      </c>
      <c r="AN88" s="1661">
        <v>6947926.7087749997</v>
      </c>
      <c r="AO88" s="1661">
        <v>26704513.241677999</v>
      </c>
      <c r="AP88" s="1661">
        <v>9862156.9347249996</v>
      </c>
      <c r="AQ88" s="1661">
        <v>27150279.355519</v>
      </c>
      <c r="AR88" s="1661">
        <v>32062369.038279001</v>
      </c>
      <c r="AS88" s="1661">
        <v>26704513.241677999</v>
      </c>
      <c r="AT88" s="1661">
        <v>15865027.453035001</v>
      </c>
      <c r="AU88" s="1661">
        <v>19766872.748652</v>
      </c>
      <c r="AV88" s="1661">
        <v>20771212.15024</v>
      </c>
      <c r="AW88" s="1661">
        <v>15388836.682088001</v>
      </c>
      <c r="AX88" s="1661">
        <v>15865027.453035001</v>
      </c>
      <c r="AY88" s="1661">
        <v>24071782.454705</v>
      </c>
      <c r="AZ88" s="1661">
        <v>28916973.645575002</v>
      </c>
      <c r="BA88" s="1661">
        <v>27618433.847127002</v>
      </c>
      <c r="BB88" s="1661">
        <v>21437920.103278</v>
      </c>
      <c r="BC88" s="1661">
        <v>24071782.454705</v>
      </c>
      <c r="BD88" s="1661">
        <v>12637519.131203</v>
      </c>
      <c r="BE88" s="1661">
        <v>19442904.895874001</v>
      </c>
      <c r="BF88" s="1661">
        <v>13364342.964016</v>
      </c>
      <c r="BG88" s="1661">
        <v>12980321.401569</v>
      </c>
      <c r="BH88" s="1661">
        <v>12637519.131203</v>
      </c>
      <c r="BI88" s="1661">
        <v>27588882.66217</v>
      </c>
      <c r="BJ88" s="1661">
        <v>11627693.290844999</v>
      </c>
      <c r="BK88" s="1662">
        <v>19111755.016226999</v>
      </c>
      <c r="BL88" s="1662">
        <v>28028545.722130001</v>
      </c>
      <c r="BM88" s="1661">
        <v>27588882.66217</v>
      </c>
      <c r="BN88" s="1661">
        <v>22977334.379462</v>
      </c>
      <c r="BO88" s="1663" t="s">
        <v>964</v>
      </c>
      <c r="BP88" s="1664">
        <v>82</v>
      </c>
    </row>
    <row r="89" spans="1:68">
      <c r="A89" s="1665">
        <v>83</v>
      </c>
      <c r="B89" s="1666" t="s">
        <v>895</v>
      </c>
      <c r="C89" s="276" t="s">
        <v>896</v>
      </c>
      <c r="D89" s="1667">
        <v>149932819.40540013</v>
      </c>
      <c r="E89" s="1667">
        <v>168003975.24710006</v>
      </c>
      <c r="F89" s="1667">
        <v>195581182.50570002</v>
      </c>
      <c r="G89" s="1667">
        <v>212450490.84079987</v>
      </c>
      <c r="H89" s="1667">
        <v>240439881.62579995</v>
      </c>
      <c r="I89" s="1667">
        <v>283062156.31580001</v>
      </c>
      <c r="J89" s="1667">
        <v>357737824.29800004</v>
      </c>
      <c r="K89" s="1667">
        <v>438093533.97579992</v>
      </c>
      <c r="L89" s="1667">
        <v>406314918.80900007</v>
      </c>
      <c r="M89" s="1667">
        <v>411178465.23649973</v>
      </c>
      <c r="N89" s="1667">
        <v>420327268.97360003</v>
      </c>
      <c r="O89" s="1667">
        <v>438093533.97579992</v>
      </c>
      <c r="P89" s="1667">
        <v>538867237.05920041</v>
      </c>
      <c r="Q89" s="1667">
        <v>502402599.88840002</v>
      </c>
      <c r="R89" s="1667">
        <v>498812106.2967</v>
      </c>
      <c r="S89" s="1667">
        <v>515215152.23460001</v>
      </c>
      <c r="T89" s="1667">
        <v>538867237.05920041</v>
      </c>
      <c r="U89" s="1667">
        <v>622246405.19790006</v>
      </c>
      <c r="V89" s="1667">
        <v>585337967.76709998</v>
      </c>
      <c r="W89" s="1667">
        <v>593175688.53760016</v>
      </c>
      <c r="X89" s="1667">
        <v>610837490.91789997</v>
      </c>
      <c r="Y89" s="1667">
        <v>622246405.19790006</v>
      </c>
      <c r="Z89" s="1667">
        <v>769441656.19240046</v>
      </c>
      <c r="AA89" s="1667">
        <v>688770336.61779964</v>
      </c>
      <c r="AB89" s="1667">
        <v>697948887.74719977</v>
      </c>
      <c r="AC89" s="1667">
        <v>723180934.25529993</v>
      </c>
      <c r="AD89" s="1667">
        <v>769441656.19240046</v>
      </c>
      <c r="AE89" s="1667">
        <v>911378819.2512995</v>
      </c>
      <c r="AF89" s="1667">
        <v>803349082.01719987</v>
      </c>
      <c r="AG89" s="1667">
        <v>868002268.47600031</v>
      </c>
      <c r="AH89" s="1667">
        <v>876992849.39949965</v>
      </c>
      <c r="AI89" s="1667">
        <v>911378819.2512995</v>
      </c>
      <c r="AJ89" s="1667">
        <v>1164301912.2342</v>
      </c>
      <c r="AK89" s="1667">
        <v>926602555.43229985</v>
      </c>
      <c r="AL89" s="1667">
        <v>964631371.48349977</v>
      </c>
      <c r="AM89" s="1667">
        <v>1000106510.1514001</v>
      </c>
      <c r="AN89" s="1667">
        <v>1164301912.2342</v>
      </c>
      <c r="AO89" s="1667">
        <v>1130791913.6844001</v>
      </c>
      <c r="AP89" s="1667">
        <v>1023861972.6457</v>
      </c>
      <c r="AQ89" s="1667">
        <v>1037973645.4055001</v>
      </c>
      <c r="AR89" s="1667">
        <v>1082109291.5788</v>
      </c>
      <c r="AS89" s="1667">
        <v>1130791913.6844001</v>
      </c>
      <c r="AT89" s="1667">
        <v>1238140485.6731999</v>
      </c>
      <c r="AU89" s="1667">
        <v>1170450770.7632</v>
      </c>
      <c r="AV89" s="1667">
        <v>1158975990.9031</v>
      </c>
      <c r="AW89" s="1667">
        <v>1205330148.7260001</v>
      </c>
      <c r="AX89" s="1667">
        <v>1238140485.6731999</v>
      </c>
      <c r="AY89" s="1667">
        <v>1242417246.6359</v>
      </c>
      <c r="AZ89" s="1667">
        <v>1150367201.1289999</v>
      </c>
      <c r="BA89" s="1667">
        <v>1165891359.9166999</v>
      </c>
      <c r="BB89" s="1667">
        <v>1207283926.362</v>
      </c>
      <c r="BC89" s="1667">
        <v>1242417246.6359</v>
      </c>
      <c r="BD89" s="1667">
        <v>1403588469.2105</v>
      </c>
      <c r="BE89" s="1667">
        <v>1242063046.4714</v>
      </c>
      <c r="BF89" s="1667">
        <v>1279361650.8749001</v>
      </c>
      <c r="BG89" s="1667">
        <v>1348335946.0074</v>
      </c>
      <c r="BH89" s="1667">
        <v>1403588469.2105</v>
      </c>
      <c r="BI89" s="1667">
        <v>1545911525.7125993</v>
      </c>
      <c r="BJ89" s="1667">
        <v>1396429359.1786001</v>
      </c>
      <c r="BK89" s="1668">
        <v>1426489716.9793999</v>
      </c>
      <c r="BL89" s="1668">
        <v>1474244864.3355002</v>
      </c>
      <c r="BM89" s="1667">
        <v>1545911525.7125993</v>
      </c>
      <c r="BN89" s="1667">
        <v>1507130831.4359992</v>
      </c>
      <c r="BO89" s="1669" t="s">
        <v>895</v>
      </c>
      <c r="BP89" s="1670">
        <v>83</v>
      </c>
    </row>
    <row r="90" spans="1:68">
      <c r="A90" s="1671">
        <v>84</v>
      </c>
      <c r="B90" s="1672" t="s">
        <v>965</v>
      </c>
      <c r="C90" s="276" t="s">
        <v>892</v>
      </c>
      <c r="D90" s="1673">
        <v>2.2378189116470786</v>
      </c>
      <c r="E90" s="1673">
        <v>4.7574527704022307</v>
      </c>
      <c r="F90" s="1673">
        <v>3.1778093780093859</v>
      </c>
      <c r="G90" s="1673">
        <v>3.695514889173654</v>
      </c>
      <c r="H90" s="1673">
        <v>4.1775571176959243</v>
      </c>
      <c r="I90" s="1673">
        <v>4.6108212436889477</v>
      </c>
      <c r="J90" s="1673">
        <v>3.4772907978201082</v>
      </c>
      <c r="K90" s="1673">
        <v>3.23703570989302</v>
      </c>
      <c r="L90" s="1673">
        <v>20.02360673575993</v>
      </c>
      <c r="M90" s="1673">
        <v>13.920664366155721</v>
      </c>
      <c r="N90" s="1673">
        <v>3.397582054988761</v>
      </c>
      <c r="O90" s="1673">
        <v>3.23703570989302</v>
      </c>
      <c r="P90" s="1673">
        <v>3.2045980997732681</v>
      </c>
      <c r="Q90" s="1673">
        <v>2.4246484081207607</v>
      </c>
      <c r="R90" s="1673">
        <v>2.1263391079043141</v>
      </c>
      <c r="S90" s="1673">
        <v>3.1547363110954429</v>
      </c>
      <c r="T90" s="1673">
        <v>3.2045980997732681</v>
      </c>
      <c r="U90" s="1673">
        <v>2.7329456542701984</v>
      </c>
      <c r="V90" s="1673">
        <v>2.9748955157592007</v>
      </c>
      <c r="W90" s="1673">
        <v>2.7336262618445009</v>
      </c>
      <c r="X90" s="1673">
        <v>2.749254940968386</v>
      </c>
      <c r="Y90" s="1673">
        <v>2.7329456542701984</v>
      </c>
      <c r="Z90" s="1673">
        <v>2.7504206953630246</v>
      </c>
      <c r="AA90" s="1673">
        <v>3.4865667670637057</v>
      </c>
      <c r="AB90" s="1673">
        <v>2.670020507144435</v>
      </c>
      <c r="AC90" s="1673">
        <v>1.9290760712486834</v>
      </c>
      <c r="AD90" s="1673">
        <v>2.7504206953630246</v>
      </c>
      <c r="AE90" s="1673">
        <v>1.230886870553489</v>
      </c>
      <c r="AF90" s="1673">
        <v>4.0497047064967377</v>
      </c>
      <c r="AG90" s="1673">
        <v>3.990947560104432</v>
      </c>
      <c r="AH90" s="1673">
        <v>4.202437416935445</v>
      </c>
      <c r="AI90" s="1673">
        <v>1.230886870553489</v>
      </c>
      <c r="AJ90" s="1673">
        <v>3.7666455260941762</v>
      </c>
      <c r="AK90" s="1673">
        <v>3.5833278112762703</v>
      </c>
      <c r="AL90" s="1673">
        <v>3.9336229739426973</v>
      </c>
      <c r="AM90" s="1673">
        <v>3.9448808615560091</v>
      </c>
      <c r="AN90" s="1673">
        <v>3.7666455260941762</v>
      </c>
      <c r="AO90" s="1673">
        <v>2.6621589431462476</v>
      </c>
      <c r="AP90" s="1673">
        <v>3.7089492518132405</v>
      </c>
      <c r="AQ90" s="1673">
        <v>2.1417266094125518</v>
      </c>
      <c r="AR90" s="1673">
        <v>2.2200286909151967</v>
      </c>
      <c r="AS90" s="1673">
        <v>2.6621589431462476</v>
      </c>
      <c r="AT90" s="1673">
        <v>4.1614310656450311</v>
      </c>
      <c r="AU90" s="1673">
        <v>3.8469494586061219</v>
      </c>
      <c r="AV90" s="1673">
        <v>4.3511705369274809</v>
      </c>
      <c r="AW90" s="1673">
        <v>4.2253524882045843</v>
      </c>
      <c r="AX90" s="1673">
        <v>4.1614310656450311</v>
      </c>
      <c r="AY90" s="1673">
        <v>6.616827414715118</v>
      </c>
      <c r="AZ90" s="1673">
        <v>8.3713212461129256</v>
      </c>
      <c r="BA90" s="1673">
        <v>6.533162824102094</v>
      </c>
      <c r="BB90" s="1673">
        <v>5.6453324986359652</v>
      </c>
      <c r="BC90" s="1673">
        <v>6.616827414715118</v>
      </c>
      <c r="BD90" s="1673">
        <v>4.8843803243656208</v>
      </c>
      <c r="BE90" s="1673">
        <v>3.4996106133947791</v>
      </c>
      <c r="BF90" s="1673">
        <v>4.671945998989119</v>
      </c>
      <c r="BG90" s="1673">
        <v>4.9974441750572449</v>
      </c>
      <c r="BH90" s="1673">
        <v>4.8843803243656208</v>
      </c>
      <c r="BI90" s="1673">
        <v>2.6087620063790049</v>
      </c>
      <c r="BJ90" s="1673">
        <v>4.6313602282568294</v>
      </c>
      <c r="BK90" s="1674">
        <v>2.5321193033238294</v>
      </c>
      <c r="BL90" s="1674">
        <v>1.8622895487345552</v>
      </c>
      <c r="BM90" s="1673">
        <v>2.6087620063790049</v>
      </c>
      <c r="BN90" s="1673">
        <v>3.2007734911831238</v>
      </c>
      <c r="BO90" s="1675" t="s">
        <v>965</v>
      </c>
      <c r="BP90" s="1676">
        <v>84</v>
      </c>
    </row>
    <row r="91" spans="1:68">
      <c r="A91" s="1677">
        <v>85</v>
      </c>
      <c r="B91" s="1678" t="s">
        <v>966</v>
      </c>
      <c r="C91" s="276" t="s">
        <v>896</v>
      </c>
      <c r="D91" s="1679">
        <v>2457127</v>
      </c>
      <c r="E91" s="1679">
        <v>6193117</v>
      </c>
      <c r="F91" s="1679">
        <v>4657669</v>
      </c>
      <c r="G91" s="1679">
        <v>6587570</v>
      </c>
      <c r="H91" s="1679">
        <v>8632765</v>
      </c>
      <c r="I91" s="1679">
        <v>11430072</v>
      </c>
      <c r="J91" s="1679">
        <v>10405666</v>
      </c>
      <c r="K91" s="1679">
        <v>10341148.994555</v>
      </c>
      <c r="L91" s="1679">
        <v>15435214.553028001</v>
      </c>
      <c r="M91" s="1679">
        <v>21477378.368732002</v>
      </c>
      <c r="N91" s="1679">
        <v>7918161.6848339997</v>
      </c>
      <c r="O91" s="1679">
        <v>10341148.994555</v>
      </c>
      <c r="P91" s="1679">
        <v>11314201.661166999</v>
      </c>
      <c r="Q91" s="1679">
        <v>2121005.8671749998</v>
      </c>
      <c r="R91" s="1679">
        <v>3663853.0983020002</v>
      </c>
      <c r="S91" s="1679">
        <v>8125654.6522080004</v>
      </c>
      <c r="T91" s="1679">
        <v>11314201.661166999</v>
      </c>
      <c r="U91" s="1679">
        <v>10860514.043353001</v>
      </c>
      <c r="V91" s="1679">
        <v>2926270.6334799998</v>
      </c>
      <c r="W91" s="1679">
        <v>5339550.9120009998</v>
      </c>
      <c r="X91" s="1679">
        <v>8021212.2936690003</v>
      </c>
      <c r="Y91" s="1679">
        <v>10860514.043353001</v>
      </c>
      <c r="Z91" s="1679">
        <v>12059050.467901999</v>
      </c>
      <c r="AA91" s="1679">
        <v>3910417.4473680002</v>
      </c>
      <c r="AB91" s="1679">
        <v>5717326.0808250001</v>
      </c>
      <c r="AC91" s="1679">
        <v>6201013.8456509998</v>
      </c>
      <c r="AD91" s="1679">
        <v>12059050.467901999</v>
      </c>
      <c r="AE91" s="1679">
        <v>6208084.4117999999</v>
      </c>
      <c r="AF91" s="1679">
        <v>5234116.5415340001</v>
      </c>
      <c r="AG91" s="1679">
        <v>9720427.6190869994</v>
      </c>
      <c r="AH91" s="1679">
        <v>15247154.084677</v>
      </c>
      <c r="AI91" s="1679">
        <v>6208084.4117999999</v>
      </c>
      <c r="AJ91" s="1679">
        <v>19461506.623015001</v>
      </c>
      <c r="AK91" s="1679">
        <v>5211813.7585110003</v>
      </c>
      <c r="AL91" s="1679">
        <v>10092151.078801</v>
      </c>
      <c r="AM91" s="1679">
        <v>15295025.669132</v>
      </c>
      <c r="AN91" s="1679">
        <v>19461506.623015001</v>
      </c>
      <c r="AO91" s="1679">
        <v>14397790.942050001</v>
      </c>
      <c r="AP91" s="1679">
        <v>4996077.2387140002</v>
      </c>
      <c r="AQ91" s="1679">
        <v>5663093.2430750001</v>
      </c>
      <c r="AR91" s="1679">
        <v>8844666.0602419991</v>
      </c>
      <c r="AS91" s="1679">
        <v>14397790.942050001</v>
      </c>
      <c r="AT91" s="1679">
        <v>24786612.361629002</v>
      </c>
      <c r="AU91" s="1679">
        <v>5552188.3796229996</v>
      </c>
      <c r="AV91" s="1679">
        <v>12542658.422315</v>
      </c>
      <c r="AW91" s="1679">
        <v>18510267.376391001</v>
      </c>
      <c r="AX91" s="1679">
        <v>24786612.361629002</v>
      </c>
      <c r="AY91" s="1679">
        <v>41453335.237121001</v>
      </c>
      <c r="AZ91" s="1679">
        <v>15242200.006979</v>
      </c>
      <c r="BA91" s="1679">
        <v>19927197.430982001</v>
      </c>
      <c r="BB91" s="1679">
        <v>25826756.51926</v>
      </c>
      <c r="BC91" s="1679">
        <v>41453335.237121001</v>
      </c>
      <c r="BD91" s="1679">
        <v>34816795.407214001</v>
      </c>
      <c r="BE91" s="1679">
        <v>6163476.1483650003</v>
      </c>
      <c r="BF91" s="1679">
        <v>16457769.467254</v>
      </c>
      <c r="BG91" s="1679">
        <v>26178343.716108002</v>
      </c>
      <c r="BH91" s="1679">
        <v>34816795.407214001</v>
      </c>
      <c r="BI91" s="1679">
        <v>19148112.461263001</v>
      </c>
      <c r="BJ91" s="1679">
        <v>8236172.1096000001</v>
      </c>
      <c r="BK91" s="1680">
        <v>8892329.3560569994</v>
      </c>
      <c r="BL91" s="1680">
        <v>10145413.709925</v>
      </c>
      <c r="BM91" s="1679">
        <v>19148112.461263001</v>
      </c>
      <c r="BN91" s="1679">
        <v>6463900.0191470003</v>
      </c>
      <c r="BO91" s="1681" t="s">
        <v>966</v>
      </c>
      <c r="BP91" s="1682">
        <v>85</v>
      </c>
    </row>
    <row r="92" spans="1:68">
      <c r="A92" s="1683">
        <v>86</v>
      </c>
      <c r="B92" s="1684" t="s">
        <v>921</v>
      </c>
      <c r="C92" s="276" t="s">
        <v>896</v>
      </c>
      <c r="D92" s="1685">
        <v>109800082</v>
      </c>
      <c r="E92" s="1685">
        <v>130177162</v>
      </c>
      <c r="F92" s="1685">
        <v>146568546</v>
      </c>
      <c r="G92" s="1685">
        <v>178258516</v>
      </c>
      <c r="H92" s="1685">
        <v>206646247</v>
      </c>
      <c r="I92" s="1685">
        <v>247896663</v>
      </c>
      <c r="J92" s="1685">
        <v>299246356</v>
      </c>
      <c r="K92" s="1685">
        <v>319463543.85125899</v>
      </c>
      <c r="L92" s="1685">
        <v>77085086.401854008</v>
      </c>
      <c r="M92" s="1685">
        <v>154284147.68010899</v>
      </c>
      <c r="N92" s="1685">
        <v>233052846.30896699</v>
      </c>
      <c r="O92" s="1685">
        <v>319463543.85125899</v>
      </c>
      <c r="P92" s="1685">
        <v>353061485.68107498</v>
      </c>
      <c r="Q92" s="1685">
        <v>87476842.418522</v>
      </c>
      <c r="R92" s="1685">
        <v>172308033.30862099</v>
      </c>
      <c r="S92" s="1685">
        <v>257570010.64176002</v>
      </c>
      <c r="T92" s="1685">
        <v>353061485.68107498</v>
      </c>
      <c r="U92" s="1685">
        <v>397392243.28824699</v>
      </c>
      <c r="V92" s="1685">
        <v>98365492.770364016</v>
      </c>
      <c r="W92" s="1685">
        <v>195328490.457147</v>
      </c>
      <c r="X92" s="1685">
        <v>291759493.60460705</v>
      </c>
      <c r="Y92" s="1685">
        <v>397392243.28824699</v>
      </c>
      <c r="Z92" s="1685">
        <v>438443852.90703106</v>
      </c>
      <c r="AA92" s="1685">
        <v>112156677.574864</v>
      </c>
      <c r="AB92" s="1685">
        <v>214130418.30677298</v>
      </c>
      <c r="AC92" s="1685">
        <v>321449938.55203998</v>
      </c>
      <c r="AD92" s="1685">
        <v>438443852.90703106</v>
      </c>
      <c r="AE92" s="1685">
        <v>504358650.68642992</v>
      </c>
      <c r="AF92" s="1685">
        <v>129246869.114609</v>
      </c>
      <c r="AG92" s="1685">
        <v>243561897.83743095</v>
      </c>
      <c r="AH92" s="1685">
        <v>362816921.98989898</v>
      </c>
      <c r="AI92" s="1685">
        <v>504358650.68642992</v>
      </c>
      <c r="AJ92" s="1685">
        <v>516680066.87094903</v>
      </c>
      <c r="AK92" s="1685">
        <v>145446189.49207199</v>
      </c>
      <c r="AL92" s="1685">
        <v>256561219.66070297</v>
      </c>
      <c r="AM92" s="1685">
        <v>387718316.62107706</v>
      </c>
      <c r="AN92" s="1685">
        <v>516680066.87094903</v>
      </c>
      <c r="AO92" s="1685">
        <v>540831379.70094705</v>
      </c>
      <c r="AP92" s="1685">
        <v>134703305.42461601</v>
      </c>
      <c r="AQ92" s="1685">
        <v>264417186.497408</v>
      </c>
      <c r="AR92" s="1685">
        <v>398403232.19407701</v>
      </c>
      <c r="AS92" s="1685">
        <v>540831379.70094705</v>
      </c>
      <c r="AT92" s="1685">
        <v>595627128.51971805</v>
      </c>
      <c r="AU92" s="1685">
        <v>144327042.48822501</v>
      </c>
      <c r="AV92" s="1685">
        <v>288259407.804591</v>
      </c>
      <c r="AW92" s="1685">
        <v>438076288.97385299</v>
      </c>
      <c r="AX92" s="1685">
        <v>595627128.51971805</v>
      </c>
      <c r="AY92" s="1685">
        <v>626483549.27518904</v>
      </c>
      <c r="AZ92" s="1685">
        <v>182076395.81453699</v>
      </c>
      <c r="BA92" s="1685">
        <v>305016084.36065203</v>
      </c>
      <c r="BB92" s="1685">
        <v>457488669.18822414</v>
      </c>
      <c r="BC92" s="1685">
        <v>626483549.27518904</v>
      </c>
      <c r="BD92" s="1685">
        <v>712819090.55138898</v>
      </c>
      <c r="BE92" s="1685">
        <v>176118912.33768299</v>
      </c>
      <c r="BF92" s="1685">
        <v>352267972.93493998</v>
      </c>
      <c r="BG92" s="1685">
        <v>523834640.25004613</v>
      </c>
      <c r="BH92" s="1685">
        <v>712819090.55138898</v>
      </c>
      <c r="BI92" s="1685">
        <v>733992308.01589394</v>
      </c>
      <c r="BJ92" s="1685">
        <v>177834841.249219</v>
      </c>
      <c r="BK92" s="1686">
        <v>351181294.830158</v>
      </c>
      <c r="BL92" s="1686">
        <v>544781756.24294901</v>
      </c>
      <c r="BM92" s="1685">
        <v>733992308.01589394</v>
      </c>
      <c r="BN92" s="1685">
        <v>201948061.52177</v>
      </c>
      <c r="BO92" s="1687" t="s">
        <v>921</v>
      </c>
      <c r="BP92" s="1688">
        <v>86</v>
      </c>
    </row>
    <row r="93" spans="1:68">
      <c r="A93" s="1689">
        <v>87</v>
      </c>
      <c r="B93" s="1690" t="s">
        <v>967</v>
      </c>
      <c r="C93" s="276" t="s">
        <v>892</v>
      </c>
      <c r="D93" s="1691">
        <v>39.341917285895704</v>
      </c>
      <c r="E93" s="1691">
        <v>40.168749860357906</v>
      </c>
      <c r="F93" s="1691">
        <v>42.767272637959692</v>
      </c>
      <c r="G93" s="1691">
        <v>41.358814504318353</v>
      </c>
      <c r="H93" s="1691">
        <v>40.855696516168479</v>
      </c>
      <c r="I93" s="1691">
        <v>37.313842524289612</v>
      </c>
      <c r="J93" s="1691">
        <v>36.013817324085728</v>
      </c>
      <c r="K93" s="1691">
        <v>40.455134750878855</v>
      </c>
      <c r="L93" s="1691">
        <v>41.266366116181402</v>
      </c>
      <c r="M93" s="1691">
        <v>40.86337564050794</v>
      </c>
      <c r="N93" s="1691">
        <v>41.286721726120398</v>
      </c>
      <c r="O93" s="1691">
        <v>40.455134750878855</v>
      </c>
      <c r="P93" s="1691">
        <v>41.337422567072849</v>
      </c>
      <c r="Q93" s="1691">
        <v>43.99894165972848</v>
      </c>
      <c r="R93" s="1691">
        <v>43.011928849519634</v>
      </c>
      <c r="S93" s="1691">
        <v>42.662733139554575</v>
      </c>
      <c r="T93" s="1691">
        <v>41.337422567072849</v>
      </c>
      <c r="U93" s="1691">
        <v>40.406657540303279</v>
      </c>
      <c r="V93" s="1691">
        <v>42.770240953114929</v>
      </c>
      <c r="W93" s="1691">
        <v>41.73676190110676</v>
      </c>
      <c r="X93" s="1691">
        <v>41.987010177345333</v>
      </c>
      <c r="Y93" s="1691">
        <v>40.406657540303279</v>
      </c>
      <c r="Z93" s="1691">
        <v>40.721296701776787</v>
      </c>
      <c r="AA93" s="1691">
        <v>42.838893832848775</v>
      </c>
      <c r="AB93" s="1691">
        <v>42.64690301832573</v>
      </c>
      <c r="AC93" s="1691">
        <v>42.010086267355504</v>
      </c>
      <c r="AD93" s="1691">
        <v>40.721296701776787</v>
      </c>
      <c r="AE93" s="1691">
        <v>41.770740558529845</v>
      </c>
      <c r="AF93" s="1691">
        <v>43.00879300810864</v>
      </c>
      <c r="AG93" s="1691">
        <v>44.422899261602176</v>
      </c>
      <c r="AH93" s="1691">
        <v>43.608936319016799</v>
      </c>
      <c r="AI93" s="1691">
        <v>41.770740558529845</v>
      </c>
      <c r="AJ93" s="1691">
        <v>40.71169349684066</v>
      </c>
      <c r="AK93" s="1691">
        <v>41.594610169370938</v>
      </c>
      <c r="AL93" s="1691">
        <v>41.462015204532129</v>
      </c>
      <c r="AM93" s="1691">
        <v>41.306951757118526</v>
      </c>
      <c r="AN93" s="1691">
        <v>40.71169349684066</v>
      </c>
      <c r="AO93" s="1691">
        <v>41.869802682307785</v>
      </c>
      <c r="AP93" s="1691">
        <v>44.555297639377919</v>
      </c>
      <c r="AQ93" s="1691">
        <v>44.279833088430145</v>
      </c>
      <c r="AR93" s="1691">
        <v>42.713310220154504</v>
      </c>
      <c r="AS93" s="1691">
        <v>41.869802682307785</v>
      </c>
      <c r="AT93" s="1691">
        <v>41.706930135030348</v>
      </c>
      <c r="AU93" s="1691">
        <v>44.96459351278731</v>
      </c>
      <c r="AV93" s="1691">
        <v>44.093223973908422</v>
      </c>
      <c r="AW93" s="1691">
        <v>42.849565591519358</v>
      </c>
      <c r="AX93" s="1691">
        <v>41.706930135030348</v>
      </c>
      <c r="AY93" s="1691">
        <v>40.546048103202104</v>
      </c>
      <c r="AZ93" s="1691">
        <v>43.88475353730977</v>
      </c>
      <c r="BA93" s="1691">
        <v>43.550890958789253</v>
      </c>
      <c r="BB93" s="1691">
        <v>42.657296223298204</v>
      </c>
      <c r="BC93" s="1691">
        <v>40.546048103202104</v>
      </c>
      <c r="BD93" s="1691">
        <v>42.907738409609145</v>
      </c>
      <c r="BE93" s="1691">
        <v>44.161819045305862</v>
      </c>
      <c r="BF93" s="1691">
        <v>43.459826268359514</v>
      </c>
      <c r="BG93" s="1691">
        <v>43.803609346252735</v>
      </c>
      <c r="BH93" s="1691">
        <v>42.907738409609145</v>
      </c>
      <c r="BI93" s="1691">
        <v>40.892320068721077</v>
      </c>
      <c r="BJ93" s="1691">
        <v>42.895853541184863</v>
      </c>
      <c r="BK93" s="1692">
        <v>43.185470371858116</v>
      </c>
      <c r="BL93" s="1692">
        <v>42.458248319987611</v>
      </c>
      <c r="BM93" s="1691">
        <v>40.892320068721077</v>
      </c>
      <c r="BN93" s="1691">
        <v>40.210435978540161</v>
      </c>
      <c r="BO93" s="1693" t="s">
        <v>967</v>
      </c>
      <c r="BP93" s="1694">
        <v>87</v>
      </c>
    </row>
    <row r="94" spans="1:68">
      <c r="A94" s="1695">
        <v>88</v>
      </c>
      <c r="B94" s="1696" t="s">
        <v>968</v>
      </c>
      <c r="C94" s="276" t="s">
        <v>896</v>
      </c>
      <c r="D94" s="1697">
        <v>22808019</v>
      </c>
      <c r="E94" s="1697">
        <v>25763103</v>
      </c>
      <c r="F94" s="1697">
        <v>31185994</v>
      </c>
      <c r="G94" s="1697">
        <v>35925524</v>
      </c>
      <c r="H94" s="1697">
        <v>39771848</v>
      </c>
      <c r="I94" s="1697">
        <v>45467241</v>
      </c>
      <c r="J94" s="1697">
        <v>52807732</v>
      </c>
      <c r="K94" s="1697">
        <v>63010560.072228</v>
      </c>
      <c r="L94" s="1697">
        <v>14655700.566454001</v>
      </c>
      <c r="M94" s="1697">
        <v>29603222.920573</v>
      </c>
      <c r="N94" s="1697">
        <v>45953447.787942</v>
      </c>
      <c r="O94" s="1697">
        <v>63010560.072228</v>
      </c>
      <c r="P94" s="1697">
        <v>71794003.684109002</v>
      </c>
      <c r="Q94" s="1697">
        <v>17551011.032113001</v>
      </c>
      <c r="R94" s="1697">
        <v>35017468.780421004</v>
      </c>
      <c r="S94" s="1697">
        <v>53952011.591778003</v>
      </c>
      <c r="T94" s="1697">
        <v>71794003.684109002</v>
      </c>
      <c r="U94" s="1697">
        <v>80724408.392819002</v>
      </c>
      <c r="V94" s="1697">
        <v>19584937.803741001</v>
      </c>
      <c r="W94" s="1697">
        <v>39619645.888200998</v>
      </c>
      <c r="X94" s="1697">
        <v>59941414.640064999</v>
      </c>
      <c r="Y94" s="1697">
        <v>80724408.392819002</v>
      </c>
      <c r="Z94" s="1697">
        <v>89341989.321144</v>
      </c>
      <c r="AA94" s="1697">
        <v>22363315.616946999</v>
      </c>
      <c r="AB94" s="1697">
        <v>45204319.385945998</v>
      </c>
      <c r="AC94" s="1697">
        <v>67175585.754888996</v>
      </c>
      <c r="AD94" s="1697">
        <v>89341989.321144</v>
      </c>
      <c r="AE94" s="1697">
        <v>98240378.036285996</v>
      </c>
      <c r="AF94" s="1697">
        <v>24872657.59609</v>
      </c>
      <c r="AG94" s="1697">
        <v>50045038.924634002</v>
      </c>
      <c r="AH94" s="1697">
        <v>73636453.227116004</v>
      </c>
      <c r="AI94" s="1697">
        <v>98240378.036285996</v>
      </c>
      <c r="AJ94" s="1697">
        <v>104533612.184258</v>
      </c>
      <c r="AK94" s="1697">
        <v>26711509.772989001</v>
      </c>
      <c r="AL94" s="1697">
        <v>52149216.610641003</v>
      </c>
      <c r="AM94" s="1697">
        <v>78121708.249566004</v>
      </c>
      <c r="AN94" s="1697">
        <v>104533612.184258</v>
      </c>
      <c r="AO94" s="1697">
        <v>108961909.161726</v>
      </c>
      <c r="AP94" s="1697">
        <v>27645719.861563999</v>
      </c>
      <c r="AQ94" s="1697">
        <v>55476189.611713998</v>
      </c>
      <c r="AR94" s="1697">
        <v>81718183.430189997</v>
      </c>
      <c r="AS94" s="1697">
        <v>108961909.161726</v>
      </c>
      <c r="AT94" s="1697">
        <v>115017424.830042</v>
      </c>
      <c r="AU94" s="1697">
        <v>28837375.378290001</v>
      </c>
      <c r="AV94" s="1697">
        <v>58199297.063212</v>
      </c>
      <c r="AW94" s="1697">
        <v>86189038.270615995</v>
      </c>
      <c r="AX94" s="1697">
        <v>115017424.830042</v>
      </c>
      <c r="AY94" s="1697">
        <v>119265022.27015799</v>
      </c>
      <c r="AZ94" s="1697">
        <v>35381356.603568003</v>
      </c>
      <c r="BA94" s="1697">
        <v>61172709.093721002</v>
      </c>
      <c r="BB94" s="1697">
        <v>90728419.549550995</v>
      </c>
      <c r="BC94" s="1697">
        <v>119265022.27015799</v>
      </c>
      <c r="BD94" s="1697">
        <v>132885475.559691</v>
      </c>
      <c r="BE94" s="1697">
        <v>31633317.193415001</v>
      </c>
      <c r="BF94" s="1697">
        <v>64016040.080955997</v>
      </c>
      <c r="BG94" s="1697">
        <v>97274918.419818997</v>
      </c>
      <c r="BH94" s="1697">
        <v>132885475.559691</v>
      </c>
      <c r="BI94" s="1697">
        <v>135987889.43761</v>
      </c>
      <c r="BJ94" s="1697">
        <v>33718594.004267998</v>
      </c>
      <c r="BK94" s="1698">
        <v>67707852.853294</v>
      </c>
      <c r="BL94" s="1698">
        <v>100990747.741786</v>
      </c>
      <c r="BM94" s="1697">
        <v>135987889.43761</v>
      </c>
      <c r="BN94" s="1697">
        <v>35190240.803170003</v>
      </c>
      <c r="BO94" s="1699" t="s">
        <v>968</v>
      </c>
      <c r="BP94" s="1700">
        <v>88</v>
      </c>
    </row>
    <row r="95" spans="1:68">
      <c r="A95" s="1701">
        <v>89</v>
      </c>
      <c r="B95" s="1702" t="s">
        <v>923</v>
      </c>
      <c r="C95" s="276" t="s">
        <v>896</v>
      </c>
      <c r="D95" s="1703">
        <v>57973837</v>
      </c>
      <c r="E95" s="1703">
        <v>64137179</v>
      </c>
      <c r="F95" s="1703">
        <v>72920231</v>
      </c>
      <c r="G95" s="1703">
        <v>86863041</v>
      </c>
      <c r="H95" s="1703">
        <v>97347130</v>
      </c>
      <c r="I95" s="1703">
        <v>121850868</v>
      </c>
      <c r="J95" s="1703">
        <v>146631865</v>
      </c>
      <c r="K95" s="1703">
        <v>155754171.776326</v>
      </c>
      <c r="L95" s="1703">
        <v>35514880.387558997</v>
      </c>
      <c r="M95" s="1703">
        <v>72444389.276610002</v>
      </c>
      <c r="N95" s="1703">
        <v>111303212.91377601</v>
      </c>
      <c r="O95" s="1703">
        <v>155754171.776326</v>
      </c>
      <c r="P95" s="1703">
        <v>173677987.70622</v>
      </c>
      <c r="Q95" s="1703">
        <v>39889620.909171</v>
      </c>
      <c r="R95" s="1703">
        <v>81413388.604199007</v>
      </c>
      <c r="S95" s="1703">
        <v>126461685.92925102</v>
      </c>
      <c r="T95" s="1703">
        <v>173677987.70622</v>
      </c>
      <c r="U95" s="1703">
        <v>199779970.199963</v>
      </c>
      <c r="V95" s="1703">
        <v>45791039.206934005</v>
      </c>
      <c r="W95" s="1703">
        <v>94927455.038504988</v>
      </c>
      <c r="X95" s="1703">
        <v>142761807.48970598</v>
      </c>
      <c r="Y95" s="1703">
        <v>199779970.199963</v>
      </c>
      <c r="Z95" s="1703">
        <v>219398684.61321801</v>
      </c>
      <c r="AA95" s="1703">
        <v>52203298.488997996</v>
      </c>
      <c r="AB95" s="1703">
        <v>105996722.356419</v>
      </c>
      <c r="AC95" s="1703">
        <v>159903470.150902</v>
      </c>
      <c r="AD95" s="1703">
        <v>219398684.61321801</v>
      </c>
      <c r="AE95" s="1703">
        <v>235189457.315534</v>
      </c>
      <c r="AF95" s="1703">
        <v>57831563.865093</v>
      </c>
      <c r="AG95" s="1703">
        <v>112655949.42357001</v>
      </c>
      <c r="AH95" s="1703">
        <v>168856338.72937399</v>
      </c>
      <c r="AI95" s="1703">
        <v>235189457.315534</v>
      </c>
      <c r="AJ95" s="1703">
        <v>256765570.78710097</v>
      </c>
      <c r="AK95" s="1703">
        <v>64218680.411286995</v>
      </c>
      <c r="AL95" s="1703">
        <v>125775885.11650701</v>
      </c>
      <c r="AM95" s="1703">
        <v>189124844.43033999</v>
      </c>
      <c r="AN95" s="1703">
        <v>256765570.78710097</v>
      </c>
      <c r="AO95" s="1703">
        <v>260239843.947887</v>
      </c>
      <c r="AP95" s="1703">
        <v>62048109.487053998</v>
      </c>
      <c r="AQ95" s="1703">
        <v>125285453.31443299</v>
      </c>
      <c r="AR95" s="1703">
        <v>191317842.16441</v>
      </c>
      <c r="AS95" s="1703">
        <v>260239843.947887</v>
      </c>
      <c r="AT95" s="1703">
        <v>275775331.48007202</v>
      </c>
      <c r="AU95" s="1703">
        <v>64133517.342014998</v>
      </c>
      <c r="AV95" s="1703">
        <v>131991475.827784</v>
      </c>
      <c r="AW95" s="1703">
        <v>201143318.67969799</v>
      </c>
      <c r="AX95" s="1703">
        <v>275775331.48007202</v>
      </c>
      <c r="AY95" s="1703">
        <v>294147094.10542798</v>
      </c>
      <c r="AZ95" s="1703">
        <v>80623345.812999994</v>
      </c>
      <c r="BA95" s="1703">
        <v>140462589.27654701</v>
      </c>
      <c r="BB95" s="1703">
        <v>212691444.564641</v>
      </c>
      <c r="BC95" s="1703">
        <v>294147094.10542798</v>
      </c>
      <c r="BD95" s="1703">
        <v>309700488.73499101</v>
      </c>
      <c r="BE95" s="1703">
        <v>71630466.944674999</v>
      </c>
      <c r="BF95" s="1703">
        <v>147299346.49454001</v>
      </c>
      <c r="BG95" s="1703">
        <v>222070555.078906</v>
      </c>
      <c r="BH95" s="1703">
        <v>309700488.73499101</v>
      </c>
      <c r="BI95" s="1703">
        <v>332551171.48911399</v>
      </c>
      <c r="BJ95" s="1703">
        <v>78605718.783271998</v>
      </c>
      <c r="BK95" s="1704">
        <v>156783872.60872799</v>
      </c>
      <c r="BL95" s="1704">
        <v>237858959.65529901</v>
      </c>
      <c r="BM95" s="1703">
        <v>332551171.48911399</v>
      </c>
      <c r="BN95" s="1703">
        <v>87515193.374054998</v>
      </c>
      <c r="BO95" s="1705" t="s">
        <v>923</v>
      </c>
      <c r="BP95" s="1706">
        <v>89</v>
      </c>
    </row>
    <row r="96" spans="1:68">
      <c r="A96" s="1707">
        <v>90</v>
      </c>
      <c r="B96" s="1708" t="s">
        <v>969</v>
      </c>
      <c r="C96" s="276" t="s">
        <v>892</v>
      </c>
      <c r="D96" s="1709">
        <v>398.59999999999991</v>
      </c>
      <c r="E96" s="1709">
        <v>587.20000000000016</v>
      </c>
      <c r="F96" s="1709">
        <v>634.50000000000011</v>
      </c>
      <c r="G96" s="1709">
        <v>419.10000000000014</v>
      </c>
      <c r="H96" s="1709">
        <v>672.50000000000011</v>
      </c>
      <c r="I96" s="1709">
        <v>590.5</v>
      </c>
      <c r="J96" s="1709">
        <v>581.20000000000005</v>
      </c>
      <c r="K96" s="1709">
        <v>640.69999999999993</v>
      </c>
      <c r="L96" s="1709">
        <v>663.09999999999991</v>
      </c>
      <c r="M96" s="1709">
        <v>675.90000000000009</v>
      </c>
      <c r="N96" s="1709">
        <v>667.69999999999993</v>
      </c>
      <c r="O96" s="1709">
        <v>640.69999999999993</v>
      </c>
      <c r="P96" s="1709">
        <v>470.6</v>
      </c>
      <c r="Q96" s="1709">
        <v>637.99999999999989</v>
      </c>
      <c r="R96" s="1709">
        <v>622.6</v>
      </c>
      <c r="S96" s="1709">
        <v>554.00000000000011</v>
      </c>
      <c r="T96" s="1709">
        <v>470.6</v>
      </c>
      <c r="U96" s="1709">
        <v>418.4</v>
      </c>
      <c r="V96" s="1709">
        <v>450.70000000000005</v>
      </c>
      <c r="W96" s="1709">
        <v>414.5</v>
      </c>
      <c r="X96" s="1709">
        <v>402.40000000000009</v>
      </c>
      <c r="Y96" s="1709">
        <v>418.4</v>
      </c>
      <c r="Z96" s="1709">
        <v>490.00000000000011</v>
      </c>
      <c r="AA96" s="1709">
        <v>438.4</v>
      </c>
      <c r="AB96" s="1709">
        <v>482.00000000000011</v>
      </c>
      <c r="AC96" s="1709">
        <v>404.99999999999989</v>
      </c>
      <c r="AD96" s="1709">
        <v>490.00000000000011</v>
      </c>
      <c r="AE96" s="1709">
        <v>533.70000000000005</v>
      </c>
      <c r="AF96" s="1709">
        <v>513.70000000000005</v>
      </c>
      <c r="AG96" s="1709">
        <v>525.4</v>
      </c>
      <c r="AH96" s="1709">
        <v>507.79999999999995</v>
      </c>
      <c r="AI96" s="1709">
        <v>533.70000000000005</v>
      </c>
      <c r="AJ96" s="1709">
        <v>525.20000000000016</v>
      </c>
      <c r="AK96" s="1709">
        <v>530.90000000000009</v>
      </c>
      <c r="AL96" s="1709">
        <v>527.29999999999995</v>
      </c>
      <c r="AM96" s="1709">
        <v>528.29999999999984</v>
      </c>
      <c r="AN96" s="1709">
        <v>525.20000000000016</v>
      </c>
      <c r="AO96" s="1709">
        <v>393.70000000000505</v>
      </c>
      <c r="AP96" s="1709">
        <v>535.29999999999495</v>
      </c>
      <c r="AQ96" s="1709">
        <v>586.10000000000196</v>
      </c>
      <c r="AR96" s="1709">
        <v>631.19999999999595</v>
      </c>
      <c r="AS96" s="1709">
        <v>393.70000000000505</v>
      </c>
      <c r="AT96" s="1709">
        <v>422.29999999999609</v>
      </c>
      <c r="AU96" s="1709">
        <v>397.700000000003</v>
      </c>
      <c r="AV96" s="1709">
        <v>391.60000000000298</v>
      </c>
      <c r="AW96" s="1709">
        <v>409.39999999999793</v>
      </c>
      <c r="AX96" s="1709">
        <v>422.29999999999609</v>
      </c>
      <c r="AY96" s="1709">
        <v>517.79999999999995</v>
      </c>
      <c r="AZ96" s="1709">
        <v>433.099999999999</v>
      </c>
      <c r="BA96" s="1709">
        <v>424.69999999999993</v>
      </c>
      <c r="BB96" s="1709">
        <v>470.5</v>
      </c>
      <c r="BC96" s="1709">
        <v>517.79999999999995</v>
      </c>
      <c r="BD96" s="1709">
        <v>594.51118947262898</v>
      </c>
      <c r="BE96" s="1709">
        <v>556.02231638720491</v>
      </c>
      <c r="BF96" s="1709">
        <v>575.74645937735204</v>
      </c>
      <c r="BG96" s="1709">
        <v>584.27476118644199</v>
      </c>
      <c r="BH96" s="1709">
        <v>594.51118947262898</v>
      </c>
      <c r="BI96" s="1709">
        <v>500.97792901091003</v>
      </c>
      <c r="BJ96" s="1709">
        <v>603.98059731339299</v>
      </c>
      <c r="BK96" s="1710">
        <v>596.63928669839993</v>
      </c>
      <c r="BL96" s="1710">
        <v>584.38734487631905</v>
      </c>
      <c r="BM96" s="1709">
        <v>500.97792901091003</v>
      </c>
      <c r="BN96" s="1709">
        <v>498.63910545395498</v>
      </c>
      <c r="BO96" s="1711" t="s">
        <v>969</v>
      </c>
      <c r="BP96" s="1712">
        <v>90</v>
      </c>
    </row>
    <row r="97" spans="1:68">
      <c r="A97" s="1713">
        <v>91</v>
      </c>
      <c r="B97" s="1714" t="s">
        <v>970</v>
      </c>
      <c r="C97" s="276" t="s">
        <v>938</v>
      </c>
      <c r="D97" s="1715">
        <v>1566.655467023953</v>
      </c>
      <c r="E97" s="1715">
        <v>1527.8024899847519</v>
      </c>
      <c r="F97" s="1715">
        <v>1361.9604966847937</v>
      </c>
      <c r="G97" s="1715">
        <v>1493.5559635950835</v>
      </c>
      <c r="H97" s="1715">
        <v>1356.3277417443801</v>
      </c>
      <c r="I97" s="1715">
        <v>1323.214197662229</v>
      </c>
      <c r="J97" s="1715">
        <v>1243.5760907010681</v>
      </c>
      <c r="K97" s="1715">
        <v>1216.027775175533</v>
      </c>
      <c r="L97" s="1715">
        <v>1267.5664918895409</v>
      </c>
      <c r="M97" s="1715">
        <v>1244.5995146888031</v>
      </c>
      <c r="N97" s="1715">
        <v>1231.1688825830579</v>
      </c>
      <c r="O97" s="1715">
        <v>1216.027775175533</v>
      </c>
      <c r="P97" s="1715">
        <v>1239.915588426421</v>
      </c>
      <c r="Q97" s="1715">
        <v>1203.2939175093538</v>
      </c>
      <c r="R97" s="1715">
        <v>1193.968592787643</v>
      </c>
      <c r="S97" s="1715">
        <v>1215.0872651496061</v>
      </c>
      <c r="T97" s="1715">
        <v>1239.915588426421</v>
      </c>
      <c r="U97" s="1715">
        <v>1296.131816050183</v>
      </c>
      <c r="V97" s="1715">
        <v>1257.313628781759</v>
      </c>
      <c r="W97" s="1715">
        <v>1276.83702384154</v>
      </c>
      <c r="X97" s="1715">
        <v>1288.2468157666581</v>
      </c>
      <c r="Y97" s="1715">
        <v>1296.131816050183</v>
      </c>
      <c r="Z97" s="1715">
        <v>1284.2941064088691</v>
      </c>
      <c r="AA97" s="1715">
        <v>1299.932966595725</v>
      </c>
      <c r="AB97" s="1715">
        <v>1298.4489535736761</v>
      </c>
      <c r="AC97" s="1715">
        <v>1200.5327983481179</v>
      </c>
      <c r="AD97" s="1715">
        <v>1284.2941064088691</v>
      </c>
      <c r="AE97" s="1715">
        <v>1205.265523776864</v>
      </c>
      <c r="AF97" s="1715">
        <v>1271.0813205304401</v>
      </c>
      <c r="AG97" s="1715">
        <v>1239.383252620506</v>
      </c>
      <c r="AH97" s="1715">
        <v>1223.80770196146</v>
      </c>
      <c r="AI97" s="1715">
        <v>1205.265523776864</v>
      </c>
      <c r="AJ97" s="1715">
        <v>1131.8309274619342</v>
      </c>
      <c r="AK97" s="1715">
        <v>1191.5964647392971</v>
      </c>
      <c r="AL97" s="1715">
        <v>1177.9150491024229</v>
      </c>
      <c r="AM97" s="1715">
        <v>1161.8547907701709</v>
      </c>
      <c r="AN97" s="1715">
        <v>1131.8309274619342</v>
      </c>
      <c r="AO97" s="1715">
        <v>1081.3796446122301</v>
      </c>
      <c r="AP97" s="1715">
        <v>1119.5644249071199</v>
      </c>
      <c r="AQ97" s="1715">
        <v>1172.2258151814999</v>
      </c>
      <c r="AR97" s="1715">
        <v>1262.44874934113</v>
      </c>
      <c r="AS97" s="1715">
        <v>1081.3796446122301</v>
      </c>
      <c r="AT97" s="1715">
        <v>1053.0746244105801</v>
      </c>
      <c r="AU97" s="1715">
        <v>1085.24786530198</v>
      </c>
      <c r="AV97" s="1715">
        <v>1074.4762204048</v>
      </c>
      <c r="AW97" s="1715">
        <v>1066.5686463295499</v>
      </c>
      <c r="AX97" s="1715">
        <v>1053.0746244105801</v>
      </c>
      <c r="AY97" s="1715">
        <v>970.374277620302</v>
      </c>
      <c r="AZ97" s="1715">
        <v>1036.11177995857</v>
      </c>
      <c r="BA97" s="1715">
        <v>998.60101123064396</v>
      </c>
      <c r="BB97" s="1715">
        <v>988.34355553836701</v>
      </c>
      <c r="BC97" s="1715">
        <v>970.374277620302</v>
      </c>
      <c r="BD97" s="1715">
        <v>917.71956999559995</v>
      </c>
      <c r="BE97" s="1715">
        <v>961.15552282240697</v>
      </c>
      <c r="BF97" s="1715">
        <v>952.27411160308202</v>
      </c>
      <c r="BG97" s="1715">
        <v>936.17433132319502</v>
      </c>
      <c r="BH97" s="1715">
        <v>917.71956999559995</v>
      </c>
      <c r="BI97" s="1715">
        <v>914.55950552680201</v>
      </c>
      <c r="BJ97" s="1715">
        <v>909.30263804831895</v>
      </c>
      <c r="BK97" s="1716">
        <v>894.45019897249699</v>
      </c>
      <c r="BL97" s="1716">
        <v>896.61459917085097</v>
      </c>
      <c r="BM97" s="1715">
        <v>914.55950552680201</v>
      </c>
      <c r="BN97" s="1715">
        <v>938.11839171877898</v>
      </c>
      <c r="BO97" s="1717" t="s">
        <v>970</v>
      </c>
      <c r="BP97" s="1718">
        <v>91</v>
      </c>
    </row>
    <row r="98" spans="1:68">
      <c r="A98" s="1719">
        <v>92</v>
      </c>
      <c r="B98" s="1720" t="s">
        <v>971</v>
      </c>
      <c r="C98" s="276" t="s">
        <v>938</v>
      </c>
      <c r="D98" s="1721">
        <v>1168.055467023953</v>
      </c>
      <c r="E98" s="1721">
        <v>940.60248998475174</v>
      </c>
      <c r="F98" s="1721">
        <v>727.46049668479361</v>
      </c>
      <c r="G98" s="1721">
        <v>1074.4559635950834</v>
      </c>
      <c r="H98" s="1721">
        <v>683.82774174437998</v>
      </c>
      <c r="I98" s="1721">
        <v>732.71419766222903</v>
      </c>
      <c r="J98" s="1721">
        <v>662.37609070106805</v>
      </c>
      <c r="K98" s="1721">
        <v>575.32777517553302</v>
      </c>
      <c r="L98" s="1721">
        <v>604.46649188954098</v>
      </c>
      <c r="M98" s="1721">
        <v>568.69951468880299</v>
      </c>
      <c r="N98" s="1721">
        <v>563.46888258305796</v>
      </c>
      <c r="O98" s="1721">
        <v>575.32777517553302</v>
      </c>
      <c r="P98" s="1721">
        <v>769.31558842642096</v>
      </c>
      <c r="Q98" s="1721">
        <v>565.29391750935395</v>
      </c>
      <c r="R98" s="1721">
        <v>571.36859278764302</v>
      </c>
      <c r="S98" s="1721">
        <v>661.08726514960597</v>
      </c>
      <c r="T98" s="1721">
        <v>769.31558842642096</v>
      </c>
      <c r="U98" s="1721">
        <v>877.73181605018306</v>
      </c>
      <c r="V98" s="1721">
        <v>806.61362878175896</v>
      </c>
      <c r="W98" s="1721">
        <v>862.33702384154003</v>
      </c>
      <c r="X98" s="1721">
        <v>885.84681576665798</v>
      </c>
      <c r="Y98" s="1721">
        <v>877.73181605018306</v>
      </c>
      <c r="Z98" s="1721">
        <v>794.29410640886897</v>
      </c>
      <c r="AA98" s="1721">
        <v>861.53296659572504</v>
      </c>
      <c r="AB98" s="1721">
        <v>816.44895357367602</v>
      </c>
      <c r="AC98" s="1721">
        <v>795.53279834811804</v>
      </c>
      <c r="AD98" s="1721">
        <v>794.29410640886897</v>
      </c>
      <c r="AE98" s="1721">
        <v>671.56552377686398</v>
      </c>
      <c r="AF98" s="1721">
        <v>757.38132053044001</v>
      </c>
      <c r="AG98" s="1721">
        <v>713.98325262050605</v>
      </c>
      <c r="AH98" s="1721">
        <v>716.00770196146004</v>
      </c>
      <c r="AI98" s="1721">
        <v>671.56552377686398</v>
      </c>
      <c r="AJ98" s="1721">
        <v>606.63092746193399</v>
      </c>
      <c r="AK98" s="1721">
        <v>660.69646473929697</v>
      </c>
      <c r="AL98" s="1721">
        <v>650.61504910242297</v>
      </c>
      <c r="AM98" s="1721">
        <v>633.55479077017105</v>
      </c>
      <c r="AN98" s="1721">
        <v>606.63092746193399</v>
      </c>
      <c r="AO98" s="1721">
        <v>687.67964461222505</v>
      </c>
      <c r="AP98" s="1721">
        <v>584.26442490712498</v>
      </c>
      <c r="AQ98" s="1721">
        <v>586.12581518149796</v>
      </c>
      <c r="AR98" s="1721">
        <v>631.24874934113404</v>
      </c>
      <c r="AS98" s="1721">
        <v>687.67964461222505</v>
      </c>
      <c r="AT98" s="1721">
        <v>630.77462441058401</v>
      </c>
      <c r="AU98" s="1721">
        <v>687.54786530197703</v>
      </c>
      <c r="AV98" s="1721">
        <v>682.87622040479698</v>
      </c>
      <c r="AW98" s="1721">
        <v>657.16864632955196</v>
      </c>
      <c r="AX98" s="1721">
        <v>630.77462441058401</v>
      </c>
      <c r="AY98" s="1721">
        <v>452.57427762030198</v>
      </c>
      <c r="AZ98" s="1721">
        <v>603.01177995857097</v>
      </c>
      <c r="BA98" s="1721">
        <v>573.90101123064403</v>
      </c>
      <c r="BB98" s="1721">
        <v>517.84355553836701</v>
      </c>
      <c r="BC98" s="1721">
        <v>452.57427762030198</v>
      </c>
      <c r="BD98" s="1721">
        <v>323.20838052297103</v>
      </c>
      <c r="BE98" s="1721">
        <v>405.133206435202</v>
      </c>
      <c r="BF98" s="1721">
        <v>376.52765222572998</v>
      </c>
      <c r="BG98" s="1721">
        <v>351.89957013675303</v>
      </c>
      <c r="BH98" s="1721">
        <v>323.20838052297103</v>
      </c>
      <c r="BI98" s="1721">
        <v>413.58157651589198</v>
      </c>
      <c r="BJ98" s="1721">
        <v>305.32204073492602</v>
      </c>
      <c r="BK98" s="1722">
        <v>297.81091227409701</v>
      </c>
      <c r="BL98" s="1722">
        <v>312.22725429453197</v>
      </c>
      <c r="BM98" s="1721">
        <v>413.58157651589198</v>
      </c>
      <c r="BN98" s="1721">
        <v>439.479286264824</v>
      </c>
      <c r="BO98" s="1723" t="s">
        <v>971</v>
      </c>
      <c r="BP98" s="1724">
        <v>92</v>
      </c>
    </row>
    <row r="99" spans="1:68">
      <c r="A99" s="1725">
        <v>93</v>
      </c>
      <c r="B99" s="1726" t="s">
        <v>972</v>
      </c>
      <c r="C99" s="276" t="s">
        <v>892</v>
      </c>
      <c r="D99" s="1727" t="s">
        <v>903</v>
      </c>
      <c r="E99" s="1727" t="s">
        <v>903</v>
      </c>
      <c r="F99" s="1727" t="s">
        <v>903</v>
      </c>
      <c r="G99" s="1727" t="s">
        <v>903</v>
      </c>
      <c r="H99" s="1727" t="s">
        <v>903</v>
      </c>
      <c r="I99" s="1727" t="s">
        <v>903</v>
      </c>
      <c r="J99" s="1727" t="s">
        <v>903</v>
      </c>
      <c r="K99" s="1727" t="s">
        <v>903</v>
      </c>
      <c r="L99" s="1727" t="s">
        <v>903</v>
      </c>
      <c r="M99" s="1727" t="s">
        <v>903</v>
      </c>
      <c r="N99" s="1727" t="s">
        <v>903</v>
      </c>
      <c r="O99" s="1727" t="s">
        <v>903</v>
      </c>
      <c r="P99" s="1727" t="s">
        <v>903</v>
      </c>
      <c r="Q99" s="1727" t="s">
        <v>903</v>
      </c>
      <c r="R99" s="1727" t="s">
        <v>903</v>
      </c>
      <c r="S99" s="1727" t="s">
        <v>903</v>
      </c>
      <c r="T99" s="1727" t="s">
        <v>903</v>
      </c>
      <c r="U99" s="1727" t="s">
        <v>903</v>
      </c>
      <c r="V99" s="1727" t="s">
        <v>903</v>
      </c>
      <c r="W99" s="1727" t="s">
        <v>903</v>
      </c>
      <c r="X99" s="1727" t="s">
        <v>903</v>
      </c>
      <c r="Y99" s="1727" t="s">
        <v>903</v>
      </c>
      <c r="Z99" s="1727" t="s">
        <v>903</v>
      </c>
      <c r="AA99" s="1727" t="s">
        <v>903</v>
      </c>
      <c r="AB99" s="1727" t="s">
        <v>903</v>
      </c>
      <c r="AC99" s="1727" t="s">
        <v>903</v>
      </c>
      <c r="AD99" s="1727" t="s">
        <v>903</v>
      </c>
      <c r="AE99" s="1727" t="s">
        <v>903</v>
      </c>
      <c r="AF99" s="1727" t="s">
        <v>903</v>
      </c>
      <c r="AG99" s="1727" t="s">
        <v>903</v>
      </c>
      <c r="AH99" s="1727" t="s">
        <v>903</v>
      </c>
      <c r="AI99" s="1727" t="s">
        <v>903</v>
      </c>
      <c r="AJ99" s="1727" t="s">
        <v>903</v>
      </c>
      <c r="AK99" s="1727" t="s">
        <v>903</v>
      </c>
      <c r="AL99" s="1727" t="s">
        <v>903</v>
      </c>
      <c r="AM99" s="1727" t="s">
        <v>903</v>
      </c>
      <c r="AN99" s="1727" t="s">
        <v>903</v>
      </c>
      <c r="AO99" s="1727" t="s">
        <v>903</v>
      </c>
      <c r="AP99" s="1727" t="s">
        <v>903</v>
      </c>
      <c r="AQ99" s="1727" t="s">
        <v>903</v>
      </c>
      <c r="AR99" s="1727" t="s">
        <v>903</v>
      </c>
      <c r="AS99" s="1727" t="s">
        <v>903</v>
      </c>
      <c r="AT99" s="1727" t="s">
        <v>903</v>
      </c>
      <c r="AU99" s="1727" t="s">
        <v>903</v>
      </c>
      <c r="AV99" s="1727" t="s">
        <v>903</v>
      </c>
      <c r="AW99" s="1727" t="s">
        <v>903</v>
      </c>
      <c r="AX99" s="1727" t="s">
        <v>903</v>
      </c>
      <c r="AY99" s="1727" t="s">
        <v>903</v>
      </c>
      <c r="AZ99" s="1727" t="s">
        <v>903</v>
      </c>
      <c r="BA99" s="1727" t="s">
        <v>903</v>
      </c>
      <c r="BB99" s="1727" t="s">
        <v>903</v>
      </c>
      <c r="BC99" s="1727" t="s">
        <v>903</v>
      </c>
      <c r="BD99" s="1727" t="s">
        <v>903</v>
      </c>
      <c r="BE99" s="1727" t="s">
        <v>903</v>
      </c>
      <c r="BF99" s="1727" t="s">
        <v>903</v>
      </c>
      <c r="BG99" s="1727" t="s">
        <v>903</v>
      </c>
      <c r="BH99" s="1727" t="s">
        <v>903</v>
      </c>
      <c r="BI99" s="1727"/>
      <c r="BJ99" s="1727" t="s">
        <v>903</v>
      </c>
      <c r="BK99" s="1728" t="s">
        <v>903</v>
      </c>
      <c r="BL99" s="1728"/>
      <c r="BM99" s="1727"/>
      <c r="BN99" s="1727"/>
      <c r="BO99" s="1729" t="s">
        <v>972</v>
      </c>
      <c r="BP99" s="1730">
        <v>93</v>
      </c>
    </row>
    <row r="100" spans="1:68">
      <c r="A100" s="1731">
        <v>94</v>
      </c>
      <c r="B100" s="1732" t="s">
        <v>973</v>
      </c>
      <c r="C100" s="276" t="s">
        <v>938</v>
      </c>
      <c r="D100" s="1733" t="s">
        <v>903</v>
      </c>
      <c r="E100" s="1733" t="s">
        <v>903</v>
      </c>
      <c r="F100" s="1733" t="s">
        <v>903</v>
      </c>
      <c r="G100" s="1733" t="s">
        <v>903</v>
      </c>
      <c r="H100" s="1733" t="s">
        <v>903</v>
      </c>
      <c r="I100" s="1733" t="s">
        <v>903</v>
      </c>
      <c r="J100" s="1733" t="s">
        <v>903</v>
      </c>
      <c r="K100" s="1733" t="s">
        <v>903</v>
      </c>
      <c r="L100" s="1733" t="s">
        <v>903</v>
      </c>
      <c r="M100" s="1733" t="s">
        <v>903</v>
      </c>
      <c r="N100" s="1733" t="s">
        <v>903</v>
      </c>
      <c r="O100" s="1733" t="s">
        <v>903</v>
      </c>
      <c r="P100" s="1733" t="s">
        <v>903</v>
      </c>
      <c r="Q100" s="1733" t="s">
        <v>903</v>
      </c>
      <c r="R100" s="1733" t="s">
        <v>903</v>
      </c>
      <c r="S100" s="1733" t="s">
        <v>903</v>
      </c>
      <c r="T100" s="1733" t="s">
        <v>903</v>
      </c>
      <c r="U100" s="1733" t="s">
        <v>903</v>
      </c>
      <c r="V100" s="1733" t="s">
        <v>903</v>
      </c>
      <c r="W100" s="1733" t="s">
        <v>903</v>
      </c>
      <c r="X100" s="1733" t="s">
        <v>903</v>
      </c>
      <c r="Y100" s="1733" t="s">
        <v>903</v>
      </c>
      <c r="Z100" s="1733" t="s">
        <v>903</v>
      </c>
      <c r="AA100" s="1733" t="s">
        <v>903</v>
      </c>
      <c r="AB100" s="1733" t="s">
        <v>903</v>
      </c>
      <c r="AC100" s="1733" t="s">
        <v>903</v>
      </c>
      <c r="AD100" s="1733" t="s">
        <v>903</v>
      </c>
      <c r="AE100" s="1733" t="s">
        <v>903</v>
      </c>
      <c r="AF100" s="1733" t="s">
        <v>903</v>
      </c>
      <c r="AG100" s="1733" t="s">
        <v>903</v>
      </c>
      <c r="AH100" s="1733" t="s">
        <v>903</v>
      </c>
      <c r="AI100" s="1733" t="s">
        <v>903</v>
      </c>
      <c r="AJ100" s="1733" t="s">
        <v>903</v>
      </c>
      <c r="AK100" s="1733" t="s">
        <v>903</v>
      </c>
      <c r="AL100" s="1733" t="s">
        <v>903</v>
      </c>
      <c r="AM100" s="1733" t="s">
        <v>903</v>
      </c>
      <c r="AN100" s="1733" t="s">
        <v>903</v>
      </c>
      <c r="AO100" s="1733" t="s">
        <v>903</v>
      </c>
      <c r="AP100" s="1733" t="s">
        <v>903</v>
      </c>
      <c r="AQ100" s="1733" t="s">
        <v>903</v>
      </c>
      <c r="AR100" s="1733" t="s">
        <v>903</v>
      </c>
      <c r="AS100" s="1733" t="s">
        <v>903</v>
      </c>
      <c r="AT100" s="1733" t="s">
        <v>903</v>
      </c>
      <c r="AU100" s="1733" t="s">
        <v>903</v>
      </c>
      <c r="AV100" s="1733" t="s">
        <v>903</v>
      </c>
      <c r="AW100" s="1733" t="s">
        <v>903</v>
      </c>
      <c r="AX100" s="1733" t="s">
        <v>903</v>
      </c>
      <c r="AY100" s="1733" t="s">
        <v>903</v>
      </c>
      <c r="AZ100" s="1733" t="s">
        <v>903</v>
      </c>
      <c r="BA100" s="1733" t="s">
        <v>903</v>
      </c>
      <c r="BB100" s="1733" t="s">
        <v>903</v>
      </c>
      <c r="BC100" s="1733" t="s">
        <v>903</v>
      </c>
      <c r="BD100" s="1733" t="s">
        <v>903</v>
      </c>
      <c r="BE100" s="1733" t="s">
        <v>903</v>
      </c>
      <c r="BF100" s="1733" t="s">
        <v>903</v>
      </c>
      <c r="BG100" s="1733" t="s">
        <v>903</v>
      </c>
      <c r="BH100" s="1733" t="s">
        <v>903</v>
      </c>
      <c r="BI100" s="1733"/>
      <c r="BJ100" s="1733" t="s">
        <v>903</v>
      </c>
      <c r="BK100" s="1734" t="s">
        <v>903</v>
      </c>
      <c r="BL100" s="1734"/>
      <c r="BM100" s="1733"/>
      <c r="BN100" s="1733"/>
      <c r="BO100" s="1735" t="s">
        <v>973</v>
      </c>
      <c r="BP100" s="1736">
        <v>94</v>
      </c>
    </row>
    <row r="101" spans="1:68">
      <c r="A101" s="1737">
        <v>95</v>
      </c>
      <c r="B101" s="1738" t="s">
        <v>974</v>
      </c>
      <c r="C101" s="276" t="s">
        <v>938</v>
      </c>
      <c r="D101" s="1739" t="s">
        <v>903</v>
      </c>
      <c r="E101" s="1739" t="s">
        <v>903</v>
      </c>
      <c r="F101" s="1739" t="s">
        <v>903</v>
      </c>
      <c r="G101" s="1739" t="s">
        <v>903</v>
      </c>
      <c r="H101" s="1739" t="s">
        <v>903</v>
      </c>
      <c r="I101" s="1739" t="s">
        <v>903</v>
      </c>
      <c r="J101" s="1739" t="s">
        <v>903</v>
      </c>
      <c r="K101" s="1739" t="s">
        <v>903</v>
      </c>
      <c r="L101" s="1739" t="s">
        <v>903</v>
      </c>
      <c r="M101" s="1739" t="s">
        <v>903</v>
      </c>
      <c r="N101" s="1739" t="s">
        <v>903</v>
      </c>
      <c r="O101" s="1739" t="s">
        <v>903</v>
      </c>
      <c r="P101" s="1739" t="s">
        <v>903</v>
      </c>
      <c r="Q101" s="1739" t="s">
        <v>903</v>
      </c>
      <c r="R101" s="1739" t="s">
        <v>903</v>
      </c>
      <c r="S101" s="1739" t="s">
        <v>903</v>
      </c>
      <c r="T101" s="1739" t="s">
        <v>903</v>
      </c>
      <c r="U101" s="1739" t="s">
        <v>903</v>
      </c>
      <c r="V101" s="1739" t="s">
        <v>903</v>
      </c>
      <c r="W101" s="1739" t="s">
        <v>903</v>
      </c>
      <c r="X101" s="1739" t="s">
        <v>903</v>
      </c>
      <c r="Y101" s="1739" t="s">
        <v>903</v>
      </c>
      <c r="Z101" s="1739" t="s">
        <v>903</v>
      </c>
      <c r="AA101" s="1739" t="s">
        <v>903</v>
      </c>
      <c r="AB101" s="1739" t="s">
        <v>903</v>
      </c>
      <c r="AC101" s="1739" t="s">
        <v>903</v>
      </c>
      <c r="AD101" s="1739" t="s">
        <v>903</v>
      </c>
      <c r="AE101" s="1739" t="s">
        <v>903</v>
      </c>
      <c r="AF101" s="1739" t="s">
        <v>903</v>
      </c>
      <c r="AG101" s="1739" t="s">
        <v>903</v>
      </c>
      <c r="AH101" s="1739" t="s">
        <v>903</v>
      </c>
      <c r="AI101" s="1739" t="s">
        <v>903</v>
      </c>
      <c r="AJ101" s="1739" t="s">
        <v>903</v>
      </c>
      <c r="AK101" s="1739" t="s">
        <v>903</v>
      </c>
      <c r="AL101" s="1739" t="s">
        <v>903</v>
      </c>
      <c r="AM101" s="1739" t="s">
        <v>903</v>
      </c>
      <c r="AN101" s="1739" t="s">
        <v>903</v>
      </c>
      <c r="AO101" s="1739" t="s">
        <v>903</v>
      </c>
      <c r="AP101" s="1739" t="s">
        <v>903</v>
      </c>
      <c r="AQ101" s="1739" t="s">
        <v>903</v>
      </c>
      <c r="AR101" s="1739" t="s">
        <v>903</v>
      </c>
      <c r="AS101" s="1739" t="s">
        <v>903</v>
      </c>
      <c r="AT101" s="1739" t="s">
        <v>903</v>
      </c>
      <c r="AU101" s="1739" t="s">
        <v>903</v>
      </c>
      <c r="AV101" s="1739" t="s">
        <v>903</v>
      </c>
      <c r="AW101" s="1739" t="s">
        <v>903</v>
      </c>
      <c r="AX101" s="1739" t="s">
        <v>903</v>
      </c>
      <c r="AY101" s="1739" t="s">
        <v>903</v>
      </c>
      <c r="AZ101" s="1739" t="s">
        <v>903</v>
      </c>
      <c r="BA101" s="1739" t="s">
        <v>903</v>
      </c>
      <c r="BB101" s="1739" t="s">
        <v>903</v>
      </c>
      <c r="BC101" s="1739" t="s">
        <v>903</v>
      </c>
      <c r="BD101" s="1739" t="s">
        <v>903</v>
      </c>
      <c r="BE101" s="1739" t="s">
        <v>903</v>
      </c>
      <c r="BF101" s="1739" t="s">
        <v>903</v>
      </c>
      <c r="BG101" s="1739" t="s">
        <v>903</v>
      </c>
      <c r="BH101" s="1739" t="s">
        <v>903</v>
      </c>
      <c r="BI101" s="1739"/>
      <c r="BJ101" s="1739" t="s">
        <v>903</v>
      </c>
      <c r="BK101" s="1740" t="s">
        <v>903</v>
      </c>
      <c r="BL101" s="1740"/>
      <c r="BM101" s="1739"/>
      <c r="BN101" s="1739"/>
      <c r="BO101" s="1741" t="s">
        <v>974</v>
      </c>
      <c r="BP101" s="1742">
        <v>95</v>
      </c>
    </row>
    <row r="102" spans="1:68">
      <c r="A102" s="1743">
        <v>96</v>
      </c>
      <c r="B102" s="1744" t="s">
        <v>975</v>
      </c>
      <c r="C102" s="276" t="s">
        <v>892</v>
      </c>
      <c r="D102" s="1745">
        <v>151.31058273276605</v>
      </c>
      <c r="E102" s="1745">
        <v>150.64866317274232</v>
      </c>
      <c r="F102" s="1745">
        <v>140.04102483146616</v>
      </c>
      <c r="G102" s="1745">
        <v>125.38255870693251</v>
      </c>
      <c r="H102" s="1745">
        <v>128.53532046676625</v>
      </c>
      <c r="I102" s="1745">
        <v>122.57098273660978</v>
      </c>
      <c r="J102" s="1745">
        <v>116.95000896840853</v>
      </c>
      <c r="K102" s="1745">
        <v>106.24577875860359</v>
      </c>
      <c r="L102" s="1745">
        <v>110.96313196387202</v>
      </c>
      <c r="M102" s="1745">
        <v>108.46001915679034</v>
      </c>
      <c r="N102" s="1745">
        <v>106.8418486331832</v>
      </c>
      <c r="O102" s="1745">
        <v>106.24577875860359</v>
      </c>
      <c r="P102" s="1745">
        <v>100.89731402664204</v>
      </c>
      <c r="Q102" s="1745">
        <v>105.27172704358682</v>
      </c>
      <c r="R102" s="1745">
        <v>102.76438780496564</v>
      </c>
      <c r="S102" s="1745">
        <v>101.43119467795651</v>
      </c>
      <c r="T102" s="1745">
        <v>100.89731402664204</v>
      </c>
      <c r="U102" s="1745">
        <v>100.11345793538547</v>
      </c>
      <c r="V102" s="1745">
        <v>98.371449863378899</v>
      </c>
      <c r="W102" s="1745">
        <v>99.789197388477717</v>
      </c>
      <c r="X102" s="1745">
        <v>99.796193865093301</v>
      </c>
      <c r="Y102" s="1745">
        <v>100.11345793538547</v>
      </c>
      <c r="Z102" s="1745">
        <v>99.556962831640078</v>
      </c>
      <c r="AA102" s="1745">
        <v>102.85590882858587</v>
      </c>
      <c r="AB102" s="1745">
        <v>102.09581651923192</v>
      </c>
      <c r="AC102" s="1745">
        <v>101.93093020841143</v>
      </c>
      <c r="AD102" s="1745">
        <v>99.556962831640078</v>
      </c>
      <c r="AE102" s="1745">
        <v>103.72327882764938</v>
      </c>
      <c r="AF102" s="1745">
        <v>100.15371790920982</v>
      </c>
      <c r="AG102" s="1745">
        <v>101.64851404835093</v>
      </c>
      <c r="AH102" s="1745">
        <v>100.82371298205874</v>
      </c>
      <c r="AI102" s="1745">
        <v>103.72327882764938</v>
      </c>
      <c r="AJ102" s="1745">
        <v>103.8730216871478</v>
      </c>
      <c r="AK102" s="1745">
        <v>103.19326208120954</v>
      </c>
      <c r="AL102" s="1745">
        <v>104.77532984820752</v>
      </c>
      <c r="AM102" s="1745">
        <v>103.04353639531078</v>
      </c>
      <c r="AN102" s="1745">
        <v>103.8730216871478</v>
      </c>
      <c r="AO102" s="1745">
        <v>98.092839381001582</v>
      </c>
      <c r="AP102" s="1745">
        <v>103.39118660929314</v>
      </c>
      <c r="AQ102" s="1745">
        <v>100.31841658116814</v>
      </c>
      <c r="AR102" s="1745">
        <v>98.120603867805073</v>
      </c>
      <c r="AS102" s="1745">
        <v>98.092839381001582</v>
      </c>
      <c r="AT102" s="1745">
        <v>97.122090243918791</v>
      </c>
      <c r="AU102" s="1745">
        <v>97.363544224714488</v>
      </c>
      <c r="AV102" s="1745">
        <v>96.099413876391992</v>
      </c>
      <c r="AW102" s="1745">
        <v>96.96997611240343</v>
      </c>
      <c r="AX102" s="1745">
        <v>97.122090243918791</v>
      </c>
      <c r="AY102" s="1745">
        <v>103.20239019392503</v>
      </c>
      <c r="AZ102" s="1745">
        <v>97.719380520161707</v>
      </c>
      <c r="BA102" s="1745">
        <v>99.809829647557947</v>
      </c>
      <c r="BB102" s="1745">
        <v>103.57577030626686</v>
      </c>
      <c r="BC102" s="1745">
        <v>103.20239019392503</v>
      </c>
      <c r="BD102" s="1745">
        <v>110.6253175622292</v>
      </c>
      <c r="BE102" s="1745">
        <v>104.37381171397904</v>
      </c>
      <c r="BF102" s="1745">
        <v>108.82657986100739</v>
      </c>
      <c r="BG102" s="1745">
        <v>109.98933383293492</v>
      </c>
      <c r="BH102" s="1745">
        <v>110.6253175622292</v>
      </c>
      <c r="BI102" s="1745">
        <v>110.01519057118306</v>
      </c>
      <c r="BJ102" s="1745">
        <v>108.15206169135267</v>
      </c>
      <c r="BK102" s="1746">
        <v>108.80275995561361</v>
      </c>
      <c r="BL102" s="1746">
        <v>106.32727010622864</v>
      </c>
      <c r="BM102" s="1745">
        <v>110.01519057118306</v>
      </c>
      <c r="BN102" s="1745">
        <v>108.2597151064282</v>
      </c>
      <c r="BO102" s="1747" t="s">
        <v>975</v>
      </c>
      <c r="BP102" s="1748">
        <v>96</v>
      </c>
    </row>
    <row r="103" spans="1:68">
      <c r="A103" s="1749">
        <v>97</v>
      </c>
      <c r="B103" s="1750" t="s">
        <v>976</v>
      </c>
      <c r="C103" s="276" t="s">
        <v>896</v>
      </c>
      <c r="D103" s="1751">
        <v>1050663107</v>
      </c>
      <c r="E103" s="1751">
        <v>1194017544</v>
      </c>
      <c r="F103" s="1751">
        <v>1403673910</v>
      </c>
      <c r="G103" s="1751">
        <v>1640488889</v>
      </c>
      <c r="H103" s="1751">
        <v>1848824669</v>
      </c>
      <c r="I103" s="1751">
        <v>2164876897</v>
      </c>
      <c r="J103" s="1751">
        <v>2574862912</v>
      </c>
      <c r="K103" s="1751">
        <v>2999056842.1107101</v>
      </c>
      <c r="L103" s="1751">
        <v>2630399219.4576898</v>
      </c>
      <c r="M103" s="1751">
        <v>2757316724.6610699</v>
      </c>
      <c r="N103" s="1751">
        <v>2847637694.9330902</v>
      </c>
      <c r="O103" s="1751">
        <v>2999056842.1107101</v>
      </c>
      <c r="P103" s="1751">
        <v>3412428195.3824902</v>
      </c>
      <c r="Q103" s="1751">
        <v>3036755532.0236001</v>
      </c>
      <c r="R103" s="1751">
        <v>3142422834.2378998</v>
      </c>
      <c r="S103" s="1751">
        <v>3296666303.53585</v>
      </c>
      <c r="T103" s="1751">
        <v>3412428195.3824902</v>
      </c>
      <c r="U103" s="1751">
        <v>3792499949.5973802</v>
      </c>
      <c r="V103" s="1751">
        <v>3361811799.90797</v>
      </c>
      <c r="W103" s="1751">
        <v>3556767832.1659398</v>
      </c>
      <c r="X103" s="1751">
        <v>3699615557.3179498</v>
      </c>
      <c r="Y103" s="1751">
        <v>3792499949.5973802</v>
      </c>
      <c r="Z103" s="1751">
        <v>4073547188.4875998</v>
      </c>
      <c r="AA103" s="1751">
        <v>3862787238.9472699</v>
      </c>
      <c r="AB103" s="1751">
        <v>3997377047.7581902</v>
      </c>
      <c r="AC103" s="1751">
        <v>4120714639.0725002</v>
      </c>
      <c r="AD103" s="1751">
        <v>4073547188.4875998</v>
      </c>
      <c r="AE103" s="1751">
        <v>4520005700.2347898</v>
      </c>
      <c r="AF103" s="1751">
        <v>4139878913.1249299</v>
      </c>
      <c r="AG103" s="1751">
        <v>4279227691.2546401</v>
      </c>
      <c r="AH103" s="1751">
        <v>4301213798.2227697</v>
      </c>
      <c r="AI103" s="1751">
        <v>4520005700.2347898</v>
      </c>
      <c r="AJ103" s="1751">
        <v>4920427117.7864199</v>
      </c>
      <c r="AK103" s="1751">
        <v>4571261736.7086401</v>
      </c>
      <c r="AL103" s="1751">
        <v>4694157791.8785496</v>
      </c>
      <c r="AM103" s="1751">
        <v>4786815710.4610004</v>
      </c>
      <c r="AN103" s="1751">
        <v>4920427117.7864199</v>
      </c>
      <c r="AO103" s="1751">
        <v>5279152954.7322197</v>
      </c>
      <c r="AP103" s="1751">
        <v>4941926999.8217497</v>
      </c>
      <c r="AQ103" s="1751">
        <v>5065372418.0848799</v>
      </c>
      <c r="AR103" s="1751">
        <v>5155905912.3711996</v>
      </c>
      <c r="AS103" s="1751">
        <v>5279152954.7322197</v>
      </c>
      <c r="AT103" s="1751">
        <v>5581798935.9514999</v>
      </c>
      <c r="AU103" s="1751">
        <v>5306254753.5096798</v>
      </c>
      <c r="AV103" s="1751">
        <v>5414836467.4393196</v>
      </c>
      <c r="AW103" s="1751">
        <v>5497007691.2168999</v>
      </c>
      <c r="AX103" s="1751">
        <v>5581798935.9514999</v>
      </c>
      <c r="AY103" s="1751">
        <v>6190727000.6806097</v>
      </c>
      <c r="AZ103" s="1751">
        <v>5812085205.0061998</v>
      </c>
      <c r="BA103" s="1751">
        <v>5851574813.5107498</v>
      </c>
      <c r="BB103" s="1751">
        <v>6221368383.8300304</v>
      </c>
      <c r="BC103" s="1751">
        <v>6190727000.6806097</v>
      </c>
      <c r="BD103" s="1751">
        <v>6906518629.9618196</v>
      </c>
      <c r="BE103" s="1751">
        <v>6347878123.3406897</v>
      </c>
      <c r="BF103" s="1751">
        <v>6487567764.1332998</v>
      </c>
      <c r="BG103" s="1751">
        <v>6670573213.55474</v>
      </c>
      <c r="BH103" s="1751">
        <v>6906518629.9618196</v>
      </c>
      <c r="BI103" s="1751">
        <v>7623715720.7849703</v>
      </c>
      <c r="BJ103" s="1751">
        <v>6948018392.0327597</v>
      </c>
      <c r="BK103" s="1752">
        <v>7053292148.9854298</v>
      </c>
      <c r="BL103" s="1752">
        <v>7122815008.7517004</v>
      </c>
      <c r="BM103" s="1751">
        <v>7623715720.7849703</v>
      </c>
      <c r="BN103" s="1751">
        <v>7515143953.0457602</v>
      </c>
      <c r="BO103" s="1753" t="s">
        <v>976</v>
      </c>
      <c r="BP103" s="1754">
        <v>97</v>
      </c>
    </row>
    <row r="104" spans="1:68">
      <c r="A104" s="1755">
        <v>98</v>
      </c>
      <c r="B104" s="1756" t="s">
        <v>977</v>
      </c>
      <c r="C104" s="276" t="s">
        <v>896</v>
      </c>
      <c r="D104" s="1757">
        <v>694375164</v>
      </c>
      <c r="E104" s="1757">
        <v>792584228</v>
      </c>
      <c r="F104" s="1757">
        <v>1002330504</v>
      </c>
      <c r="G104" s="1757">
        <v>1308386833</v>
      </c>
      <c r="H104" s="1757">
        <v>1438378698</v>
      </c>
      <c r="I104" s="1757">
        <v>1766223007</v>
      </c>
      <c r="J104" s="1757">
        <v>2201678251</v>
      </c>
      <c r="K104" s="1757">
        <v>2822753879.873888</v>
      </c>
      <c r="L104" s="1757">
        <v>2370516380.4443707</v>
      </c>
      <c r="M104" s="1757">
        <v>2542242520.4213538</v>
      </c>
      <c r="N104" s="1757">
        <v>2665283062.1733212</v>
      </c>
      <c r="O104" s="1757">
        <v>2822753879.873888</v>
      </c>
      <c r="P104" s="1757">
        <v>3382080314.3297105</v>
      </c>
      <c r="Q104" s="1757">
        <v>2884682922.2876325</v>
      </c>
      <c r="R104" s="1757">
        <v>3057890871.8863168</v>
      </c>
      <c r="S104" s="1757">
        <v>3250150325.058033</v>
      </c>
      <c r="T104" s="1757">
        <v>3382080314.3297105</v>
      </c>
      <c r="U104" s="1757">
        <v>3788201933.8949504</v>
      </c>
      <c r="V104" s="1757">
        <v>3417466962.799624</v>
      </c>
      <c r="W104" s="1757">
        <v>3564281430.5034451</v>
      </c>
      <c r="X104" s="1757">
        <v>3707170999.2458949</v>
      </c>
      <c r="Y104" s="1757">
        <v>3788201933.8949504</v>
      </c>
      <c r="Z104" s="1757">
        <v>4091674828.7875562</v>
      </c>
      <c r="AA104" s="1757">
        <v>3755532650.4234033</v>
      </c>
      <c r="AB104" s="1757">
        <v>3915319142.391304</v>
      </c>
      <c r="AC104" s="1757">
        <v>4042653815.330781</v>
      </c>
      <c r="AD104" s="1757">
        <v>4091674828.7875562</v>
      </c>
      <c r="AE104" s="1757">
        <v>4357754354.9750357</v>
      </c>
      <c r="AF104" s="1757">
        <v>4133524945.0028052</v>
      </c>
      <c r="AG104" s="1757">
        <v>4209828083.8804479</v>
      </c>
      <c r="AH104" s="1757">
        <v>4266073596.1867986</v>
      </c>
      <c r="AI104" s="1757">
        <v>4357754354.9750357</v>
      </c>
      <c r="AJ104" s="1757">
        <v>4736963494.338418</v>
      </c>
      <c r="AK104" s="1757">
        <v>4429806408.3982677</v>
      </c>
      <c r="AL104" s="1757">
        <v>4480212850.3715286</v>
      </c>
      <c r="AM104" s="1757">
        <v>4645430347.127367</v>
      </c>
      <c r="AN104" s="1757">
        <v>4736963494.338418</v>
      </c>
      <c r="AO104" s="1757">
        <v>5381792379.5920572</v>
      </c>
      <c r="AP104" s="1757">
        <v>4779833912.2433023</v>
      </c>
      <c r="AQ104" s="1757">
        <v>5049294626.76124</v>
      </c>
      <c r="AR104" s="1757">
        <v>5254661823.4408703</v>
      </c>
      <c r="AS104" s="1757">
        <v>5381792379.5920572</v>
      </c>
      <c r="AT104" s="1757">
        <v>5747198111.0919294</v>
      </c>
      <c r="AU104" s="1757">
        <v>5449940011.6976786</v>
      </c>
      <c r="AV104" s="1757">
        <v>5634619660.0159922</v>
      </c>
      <c r="AW104" s="1757">
        <v>5668772863.1024971</v>
      </c>
      <c r="AX104" s="1757">
        <v>5747198111.0919294</v>
      </c>
      <c r="AY104" s="1757">
        <v>5998627540.5518894</v>
      </c>
      <c r="AZ104" s="1757">
        <v>5947730300.8557606</v>
      </c>
      <c r="BA104" s="1757">
        <v>5862723976.3592968</v>
      </c>
      <c r="BB104" s="1757">
        <v>6006586642.2560472</v>
      </c>
      <c r="BC104" s="1757">
        <v>5998627540.5518894</v>
      </c>
      <c r="BD104" s="1757">
        <v>6243162760.70959</v>
      </c>
      <c r="BE104" s="1757">
        <v>6081868640.3214903</v>
      </c>
      <c r="BF104" s="1757">
        <v>5961381651.8162937</v>
      </c>
      <c r="BG104" s="1757">
        <v>6064745535.8596973</v>
      </c>
      <c r="BH104" s="1757">
        <v>6243162760.70959</v>
      </c>
      <c r="BI104" s="1757">
        <v>6929693691.5745306</v>
      </c>
      <c r="BJ104" s="1757">
        <v>6424305078.7706718</v>
      </c>
      <c r="BK104" s="1758">
        <v>6482640837.29387</v>
      </c>
      <c r="BL104" s="1758">
        <v>6698954089.2336397</v>
      </c>
      <c r="BM104" s="1757">
        <v>6929693691.5745306</v>
      </c>
      <c r="BN104" s="1757">
        <v>6941773258.5549068</v>
      </c>
      <c r="BO104" s="1759" t="s">
        <v>977</v>
      </c>
      <c r="BP104" s="1760">
        <v>98</v>
      </c>
    </row>
    <row r="105" spans="1:68">
      <c r="A105" s="1761">
        <v>99</v>
      </c>
      <c r="B105" s="1762" t="s">
        <v>978</v>
      </c>
      <c r="C105" s="276" t="s">
        <v>892</v>
      </c>
      <c r="D105" s="1763">
        <v>15.890012258181155</v>
      </c>
      <c r="E105" s="1763">
        <v>16.865625516106384</v>
      </c>
      <c r="F105" s="1763">
        <v>19.549478941305352</v>
      </c>
      <c r="G105" s="1763">
        <v>17.565647498404889</v>
      </c>
      <c r="H105" s="1763">
        <v>13.14409142836379</v>
      </c>
      <c r="I105" s="1763">
        <v>14.280459805016374</v>
      </c>
      <c r="J105" s="1763">
        <v>15.507864458598156</v>
      </c>
      <c r="K105" s="1763">
        <v>14.368267348596447</v>
      </c>
      <c r="L105" s="1763">
        <v>14.881761730038919</v>
      </c>
      <c r="M105" s="1763">
        <v>14.851269206613837</v>
      </c>
      <c r="N105" s="1763">
        <v>14.605585061588847</v>
      </c>
      <c r="O105" s="1763">
        <v>14.368267348596447</v>
      </c>
      <c r="P105" s="1763">
        <v>16.184194280086199</v>
      </c>
      <c r="Q105" s="1763">
        <v>14.100154250617852</v>
      </c>
      <c r="R105" s="1763">
        <v>14.30323665310636</v>
      </c>
      <c r="S105" s="1763">
        <v>15.44290856855142</v>
      </c>
      <c r="T105" s="1763">
        <v>16.184194280086199</v>
      </c>
      <c r="U105" s="1763">
        <v>15.615351649599305</v>
      </c>
      <c r="V105" s="1763">
        <v>15.186754028906257</v>
      </c>
      <c r="W105" s="1763">
        <v>15.207828605045668</v>
      </c>
      <c r="X105" s="1763">
        <v>15.481920344568865</v>
      </c>
      <c r="Y105" s="1763">
        <v>15.615351649599305</v>
      </c>
      <c r="Z105" s="1763">
        <v>14.850180320874825</v>
      </c>
      <c r="AA105" s="1763">
        <v>15.644840119965131</v>
      </c>
      <c r="AB105" s="1763">
        <v>15.732728334047394</v>
      </c>
      <c r="AC105" s="1763">
        <v>15.968132117913958</v>
      </c>
      <c r="AD105" s="1763">
        <v>14.850180320874825</v>
      </c>
      <c r="AE105" s="1763">
        <v>14.148793543506006</v>
      </c>
      <c r="AF105" s="1763">
        <v>13.794495233647327</v>
      </c>
      <c r="AG105" s="1763">
        <v>13.504204441186932</v>
      </c>
      <c r="AH105" s="1763">
        <v>13.378787508753037</v>
      </c>
      <c r="AI105" s="1763">
        <v>14.148793543506006</v>
      </c>
      <c r="AJ105" s="1763">
        <v>14.101269133395405</v>
      </c>
      <c r="AK105" s="1763">
        <v>13.836557706001479</v>
      </c>
      <c r="AL105" s="1763">
        <v>13.685858177887781</v>
      </c>
      <c r="AM105" s="1763">
        <v>13.553103520316906</v>
      </c>
      <c r="AN105" s="1763">
        <v>14.101269133395405</v>
      </c>
      <c r="AO105" s="1763">
        <v>14.469571065638073</v>
      </c>
      <c r="AP105" s="1763">
        <v>14.076736016296795</v>
      </c>
      <c r="AQ105" s="1763">
        <v>14.333953972085128</v>
      </c>
      <c r="AR105" s="1763">
        <v>14.745704151677153</v>
      </c>
      <c r="AS105" s="1763">
        <v>14.469571065638073</v>
      </c>
      <c r="AT105" s="1763">
        <v>13.254092738718123</v>
      </c>
      <c r="AU105" s="1763">
        <v>14.197606088300319</v>
      </c>
      <c r="AV105" s="1763">
        <v>13.773888101013393</v>
      </c>
      <c r="AW105" s="1763">
        <v>13.492838393880399</v>
      </c>
      <c r="AX105" s="1763">
        <v>13.254092738718123</v>
      </c>
      <c r="AY105" s="1763">
        <v>12.152081051934163</v>
      </c>
      <c r="AZ105" s="1763">
        <v>15.264983238602101</v>
      </c>
      <c r="BA105" s="1763">
        <v>13.449226237705444</v>
      </c>
      <c r="BB105" s="1763">
        <v>13.362793866711687</v>
      </c>
      <c r="BC105" s="1763">
        <v>12.152081051934163</v>
      </c>
      <c r="BD105" s="1763">
        <v>12.541997793227393</v>
      </c>
      <c r="BE105" s="1763">
        <v>12.39001184785759</v>
      </c>
      <c r="BF105" s="1763">
        <v>12.770501893463566</v>
      </c>
      <c r="BG105" s="1763">
        <v>12.66623058993585</v>
      </c>
      <c r="BH105" s="1763">
        <v>12.541997793227393</v>
      </c>
      <c r="BI105" s="1763">
        <v>13.22044561667582</v>
      </c>
      <c r="BJ105" s="1763">
        <v>12.631894885928959</v>
      </c>
      <c r="BK105" s="1764">
        <v>13.976996161496563</v>
      </c>
      <c r="BL105" s="1764">
        <v>13.521172792142721</v>
      </c>
      <c r="BM105" s="1763">
        <v>13.22044561667582</v>
      </c>
      <c r="BN105" s="1763">
        <v>12.643335114150474</v>
      </c>
      <c r="BO105" s="1765" t="s">
        <v>978</v>
      </c>
      <c r="BP105" s="1766">
        <v>99</v>
      </c>
    </row>
    <row r="106" spans="1:68">
      <c r="A106" s="1767">
        <v>100</v>
      </c>
      <c r="B106" s="1768" t="s">
        <v>979</v>
      </c>
      <c r="C106" s="276" t="s">
        <v>896</v>
      </c>
      <c r="D106" s="1769">
        <v>130644096</v>
      </c>
      <c r="E106" s="1769">
        <v>154721859</v>
      </c>
      <c r="F106" s="1769">
        <v>216436697</v>
      </c>
      <c r="G106" s="1769">
        <v>258787756</v>
      </c>
      <c r="H106" s="1769">
        <v>218487088</v>
      </c>
      <c r="I106" s="1769">
        <v>280076093</v>
      </c>
      <c r="J106" s="1769">
        <v>369383969</v>
      </c>
      <c r="K106" s="1769">
        <v>434056368.94496298</v>
      </c>
      <c r="L106" s="1769">
        <v>379822702.51823503</v>
      </c>
      <c r="M106" s="1769">
        <v>409765325.30378801</v>
      </c>
      <c r="N106" s="1769">
        <v>419869760.01976198</v>
      </c>
      <c r="O106" s="1769">
        <v>434056368.94496298</v>
      </c>
      <c r="P106" s="1769">
        <v>582661172.98607099</v>
      </c>
      <c r="Q106" s="1769">
        <v>442054803.34486097</v>
      </c>
      <c r="R106" s="1769">
        <v>466433465.84624398</v>
      </c>
      <c r="S106" s="1769">
        <v>539510868.19367504</v>
      </c>
      <c r="T106" s="1769">
        <v>582661172.98607099</v>
      </c>
      <c r="U106" s="1769">
        <v>629436253.75055003</v>
      </c>
      <c r="V106" s="1769">
        <v>553472909.72530901</v>
      </c>
      <c r="W106" s="1769">
        <v>579543754.09611201</v>
      </c>
      <c r="X106" s="1769">
        <v>613670886.30146503</v>
      </c>
      <c r="Y106" s="1769">
        <v>629436253.75055003</v>
      </c>
      <c r="Z106" s="1769">
        <v>647481254.58358395</v>
      </c>
      <c r="AA106" s="1769">
        <v>633469281.937832</v>
      </c>
      <c r="AB106" s="1769">
        <v>657718299.11526799</v>
      </c>
      <c r="AC106" s="1769">
        <v>696360078.24260902</v>
      </c>
      <c r="AD106" s="1769">
        <v>647481254.58358395</v>
      </c>
      <c r="AE106" s="1769">
        <v>653822203.73215902</v>
      </c>
      <c r="AF106" s="1769">
        <v>605209092.72292995</v>
      </c>
      <c r="AG106" s="1769">
        <v>605107991.87584305</v>
      </c>
      <c r="AH106" s="1769">
        <v>606462592.02922297</v>
      </c>
      <c r="AI106" s="1769">
        <v>653822203.73215902</v>
      </c>
      <c r="AJ106" s="1769">
        <v>709797912.106565</v>
      </c>
      <c r="AK106" s="1769">
        <v>649665771.47085595</v>
      </c>
      <c r="AL106" s="1769">
        <v>656630928.73751497</v>
      </c>
      <c r="AM106" s="1769">
        <v>670158761.06639802</v>
      </c>
      <c r="AN106" s="1769">
        <v>709797912.106565</v>
      </c>
      <c r="AO106" s="1769">
        <v>822304862.15977705</v>
      </c>
      <c r="AP106" s="1769">
        <v>718530374.94691396</v>
      </c>
      <c r="AQ106" s="1769">
        <v>770494351.37896597</v>
      </c>
      <c r="AR106" s="1769">
        <v>822760032.09924197</v>
      </c>
      <c r="AS106" s="1769">
        <v>822304862.15977705</v>
      </c>
      <c r="AT106" s="1769">
        <v>804994415.35479105</v>
      </c>
      <c r="AU106" s="1769">
        <v>822269954.51605499</v>
      </c>
      <c r="AV106" s="1769">
        <v>823882504.84862006</v>
      </c>
      <c r="AW106" s="1769">
        <v>808477247.08396494</v>
      </c>
      <c r="AX106" s="1769">
        <v>804994415.35479105</v>
      </c>
      <c r="AY106" s="1769">
        <v>771455044.79682899</v>
      </c>
      <c r="AZ106" s="1769">
        <v>958080374.27576196</v>
      </c>
      <c r="BA106" s="1769">
        <v>829180778.273435</v>
      </c>
      <c r="BB106" s="1769">
        <v>842610643.58899999</v>
      </c>
      <c r="BC106" s="1769">
        <v>771455044.79682899</v>
      </c>
      <c r="BD106" s="1769">
        <v>823326188.88361597</v>
      </c>
      <c r="BE106" s="1769">
        <v>794222291.02075803</v>
      </c>
      <c r="BF106" s="1769">
        <v>803405943.48882997</v>
      </c>
      <c r="BG106" s="1769">
        <v>808253535.95433199</v>
      </c>
      <c r="BH106" s="1769">
        <v>823326188.88361597</v>
      </c>
      <c r="BI106" s="1769">
        <v>964526189.17579496</v>
      </c>
      <c r="BJ106" s="1769">
        <v>851771741.92841601</v>
      </c>
      <c r="BK106" s="1770">
        <v>947128644.19278705</v>
      </c>
      <c r="BL106" s="1770">
        <v>953420939.06819701</v>
      </c>
      <c r="BM106" s="1769">
        <v>964526189.17579496</v>
      </c>
      <c r="BN106" s="1769">
        <v>923439774.97793996</v>
      </c>
      <c r="BO106" s="1771" t="s">
        <v>979</v>
      </c>
      <c r="BP106" s="1772">
        <v>100</v>
      </c>
    </row>
    <row r="107" spans="1:68">
      <c r="A107" s="1773">
        <v>101</v>
      </c>
      <c r="B107" s="1774" t="s">
        <v>909</v>
      </c>
      <c r="C107" s="276" t="s">
        <v>896</v>
      </c>
      <c r="D107" s="1775">
        <v>822177440</v>
      </c>
      <c r="E107" s="1775">
        <v>917379903</v>
      </c>
      <c r="F107" s="1775">
        <v>1107122587</v>
      </c>
      <c r="G107" s="1775">
        <v>1473260556</v>
      </c>
      <c r="H107" s="1775">
        <v>1662245650</v>
      </c>
      <c r="I107" s="1775">
        <v>1961254027</v>
      </c>
      <c r="J107" s="1775">
        <v>2381913834.6621242</v>
      </c>
      <c r="K107" s="1775">
        <v>3020937447.8778992</v>
      </c>
      <c r="L107" s="1775">
        <v>2552269747.4154606</v>
      </c>
      <c r="M107" s="1775">
        <v>2759126641.6563497</v>
      </c>
      <c r="N107" s="1775">
        <v>2874720582.9088993</v>
      </c>
      <c r="O107" s="1775">
        <v>3020937447.8778992</v>
      </c>
      <c r="P107" s="1775">
        <v>3600186471.4575567</v>
      </c>
      <c r="Q107" s="1775">
        <v>3135106151.9450445</v>
      </c>
      <c r="R107" s="1775">
        <v>3261034387.9400506</v>
      </c>
      <c r="S107" s="1775">
        <v>3493583257.316937</v>
      </c>
      <c r="T107" s="1775">
        <v>3600186471.4575567</v>
      </c>
      <c r="U107" s="1775">
        <v>4030881070.5950484</v>
      </c>
      <c r="V107" s="1775">
        <v>3644445078.0715637</v>
      </c>
      <c r="W107" s="1775">
        <v>3810825129.2615862</v>
      </c>
      <c r="X107" s="1775">
        <v>3963790490.0908747</v>
      </c>
      <c r="Y107" s="1775">
        <v>4030881070.5950484</v>
      </c>
      <c r="Z107" s="1775">
        <v>4360090184.7193241</v>
      </c>
      <c r="AA107" s="1775">
        <v>4049062036.3031483</v>
      </c>
      <c r="AB107" s="1775">
        <v>4180573675.1450262</v>
      </c>
      <c r="AC107" s="1775">
        <v>4360936351.8566628</v>
      </c>
      <c r="AD107" s="1775">
        <v>4360090184.7193241</v>
      </c>
      <c r="AE107" s="1775">
        <v>4621045615.809763</v>
      </c>
      <c r="AF107" s="1775">
        <v>4387323221.8509378</v>
      </c>
      <c r="AG107" s="1775">
        <v>4480885893.8058109</v>
      </c>
      <c r="AH107" s="1775">
        <v>4533016102.0379944</v>
      </c>
      <c r="AI107" s="1775">
        <v>4621045615.809763</v>
      </c>
      <c r="AJ107" s="1775">
        <v>5033574676.0948086</v>
      </c>
      <c r="AK107" s="1775">
        <v>4695284660.2090158</v>
      </c>
      <c r="AL107" s="1775">
        <v>4797879096.8215094</v>
      </c>
      <c r="AM107" s="1775">
        <v>4944688573.0769358</v>
      </c>
      <c r="AN107" s="1775">
        <v>5033574676.0948086</v>
      </c>
      <c r="AO107" s="1775">
        <v>5682994046.1232004</v>
      </c>
      <c r="AP107" s="1775">
        <v>5104381968.3416901</v>
      </c>
      <c r="AQ107" s="1775">
        <v>5375309233.4430304</v>
      </c>
      <c r="AR107" s="1775">
        <v>5579659157.9226999</v>
      </c>
      <c r="AS107" s="1775">
        <v>5682994046.1232004</v>
      </c>
      <c r="AT107" s="1775">
        <v>6073553514.5549803</v>
      </c>
      <c r="AU107" s="1775">
        <v>5791609862.97299</v>
      </c>
      <c r="AV107" s="1775">
        <v>5981481037.2098503</v>
      </c>
      <c r="AW107" s="1775">
        <v>5991898987.3223801</v>
      </c>
      <c r="AX107" s="1775">
        <v>6073553514.5549803</v>
      </c>
      <c r="AY107" s="1775">
        <v>6348336893.9021502</v>
      </c>
      <c r="AZ107" s="1775">
        <v>6276327718.8078899</v>
      </c>
      <c r="BA107" s="1775">
        <v>6165267530.0292997</v>
      </c>
      <c r="BB107" s="1775">
        <v>6305647247.0778999</v>
      </c>
      <c r="BC107" s="1775">
        <v>6348336893.9021502</v>
      </c>
      <c r="BD107" s="1775">
        <v>6564553769.3221998</v>
      </c>
      <c r="BE107" s="1775">
        <v>6410181852.7162304</v>
      </c>
      <c r="BF107" s="1775">
        <v>6291107038.6359997</v>
      </c>
      <c r="BG107" s="1775">
        <v>6381168653.25776</v>
      </c>
      <c r="BH107" s="1775">
        <v>6564553769.3221998</v>
      </c>
      <c r="BI107" s="1775">
        <v>7295716174.3411627</v>
      </c>
      <c r="BJ107" s="1775">
        <v>6743024301.7397938</v>
      </c>
      <c r="BK107" s="1776">
        <v>6776339016.2609501</v>
      </c>
      <c r="BL107" s="1776">
        <v>7051318356.2171373</v>
      </c>
      <c r="BM107" s="1775">
        <v>7295716174.3411627</v>
      </c>
      <c r="BN107" s="1775">
        <v>7303767294.3147907</v>
      </c>
      <c r="BO107" s="1777" t="s">
        <v>909</v>
      </c>
      <c r="BP107" s="1778">
        <v>101</v>
      </c>
    </row>
    <row r="108" spans="1:68">
      <c r="A108" s="1779">
        <v>102</v>
      </c>
      <c r="B108" s="1780" t="s">
        <v>980</v>
      </c>
      <c r="C108" s="276" t="s">
        <v>892</v>
      </c>
      <c r="D108" s="1781">
        <v>19.856604728145093</v>
      </c>
      <c r="E108" s="1781">
        <v>17.112521346412183</v>
      </c>
      <c r="F108" s="1781">
        <v>18.276635757816091</v>
      </c>
      <c r="G108" s="1781">
        <v>20.218326522280925</v>
      </c>
      <c r="H108" s="1781">
        <v>17.898211043114891</v>
      </c>
      <c r="I108" s="1781">
        <v>16.483669045974882</v>
      </c>
      <c r="J108" s="1781">
        <v>16.373409529708379</v>
      </c>
      <c r="K108" s="1781">
        <v>18.67006196686113</v>
      </c>
      <c r="L108" s="1781">
        <v>18.782684338174864</v>
      </c>
      <c r="M108" s="1781">
        <v>19.264148772893513</v>
      </c>
      <c r="N108" s="1781">
        <v>18.752152039881405</v>
      </c>
      <c r="O108" s="1781">
        <v>18.67006196686113</v>
      </c>
      <c r="P108" s="1781">
        <v>24.550608031034436</v>
      </c>
      <c r="Q108" s="1781">
        <v>19.286965878483915</v>
      </c>
      <c r="R108" s="1781">
        <v>19.985609672056487</v>
      </c>
      <c r="S108" s="1781">
        <v>22.999882246328614</v>
      </c>
      <c r="T108" s="1781">
        <v>24.550608031034436</v>
      </c>
      <c r="U108" s="1781">
        <v>23.02454965033143</v>
      </c>
      <c r="V108" s="1781">
        <v>22.021641764924933</v>
      </c>
      <c r="W108" s="1781">
        <v>22.054552282425949</v>
      </c>
      <c r="X108" s="1781">
        <v>22.602543370281587</v>
      </c>
      <c r="Y108" s="1781">
        <v>23.02454965033143</v>
      </c>
      <c r="Z108" s="1781">
        <v>24.153701113644608</v>
      </c>
      <c r="AA108" s="1781">
        <v>23.94774549538273</v>
      </c>
      <c r="AB108" s="1781">
        <v>24.389528820285644</v>
      </c>
      <c r="AC108" s="1781">
        <v>25.501624269048857</v>
      </c>
      <c r="AD108" s="1781">
        <v>24.153701113644608</v>
      </c>
      <c r="AE108" s="1781">
        <v>20.917716934597841</v>
      </c>
      <c r="AF108" s="1781">
        <v>21.35450487799049</v>
      </c>
      <c r="AG108" s="1781">
        <v>20.577909217645914</v>
      </c>
      <c r="AH108" s="1781">
        <v>20.296678662194768</v>
      </c>
      <c r="AI108" s="1781">
        <v>20.917716934597841</v>
      </c>
      <c r="AJ108" s="1781">
        <v>19.319914910072768</v>
      </c>
      <c r="AK108" s="1781">
        <v>20.537124170745987</v>
      </c>
      <c r="AL108" s="1781">
        <v>19.614445784219939</v>
      </c>
      <c r="AM108" s="1781">
        <v>19.582262729956547</v>
      </c>
      <c r="AN108" s="1781">
        <v>19.319914910072768</v>
      </c>
      <c r="AO108" s="1781">
        <v>20.057012136522093</v>
      </c>
      <c r="AP108" s="1781">
        <v>19.271347309139255</v>
      </c>
      <c r="AQ108" s="1781">
        <v>20.29600958138165</v>
      </c>
      <c r="AR108" s="1781">
        <v>21.99701817371464</v>
      </c>
      <c r="AS108" s="1781">
        <v>20.057012136522093</v>
      </c>
      <c r="AT108" s="1781">
        <v>18.984413022935133</v>
      </c>
      <c r="AU108" s="1781">
        <v>20.239038983747559</v>
      </c>
      <c r="AV108" s="1781">
        <v>19.599786181298313</v>
      </c>
      <c r="AW108" s="1781">
        <v>19.779250374592433</v>
      </c>
      <c r="AX108" s="1781">
        <v>18.984413022935133</v>
      </c>
      <c r="AY108" s="1781">
        <v>18.256961619830481</v>
      </c>
      <c r="AZ108" s="1781">
        <v>22.318060692065412</v>
      </c>
      <c r="BA108" s="1781">
        <v>19.061579895281703</v>
      </c>
      <c r="BB108" s="1781">
        <v>19.356472496796712</v>
      </c>
      <c r="BC108" s="1781">
        <v>18.256961619830481</v>
      </c>
      <c r="BD108" s="1781">
        <v>18.199663452824527</v>
      </c>
      <c r="BE108" s="1781">
        <v>18.94053959614503</v>
      </c>
      <c r="BF108" s="1781">
        <v>18.602000434658386</v>
      </c>
      <c r="BG108" s="1781">
        <v>18.865490479427923</v>
      </c>
      <c r="BH108" s="1781">
        <v>18.199663452824527</v>
      </c>
      <c r="BI108" s="1781">
        <v>19.396101090198094</v>
      </c>
      <c r="BJ108" s="1781">
        <v>18.754565445877969</v>
      </c>
      <c r="BK108" s="1782">
        <v>18.898250169434704</v>
      </c>
      <c r="BL108" s="1782">
        <v>19.909017288014088</v>
      </c>
      <c r="BM108" s="1781">
        <v>19.396101090198094</v>
      </c>
      <c r="BN108" s="1781">
        <v>20.215340552317386</v>
      </c>
      <c r="BO108" s="1783" t="s">
        <v>980</v>
      </c>
      <c r="BP108" s="1784">
        <v>102</v>
      </c>
    </row>
    <row r="109" spans="1:68">
      <c r="A109" s="1785">
        <v>103</v>
      </c>
      <c r="B109" s="1786" t="s">
        <v>981</v>
      </c>
      <c r="C109" s="276" t="s">
        <v>896</v>
      </c>
      <c r="D109" s="1787">
        <v>264728093</v>
      </c>
      <c r="E109" s="1787">
        <v>261679197</v>
      </c>
      <c r="F109" s="1787">
        <v>327644206</v>
      </c>
      <c r="G109" s="1787">
        <v>416684946</v>
      </c>
      <c r="H109" s="1787">
        <v>405314437</v>
      </c>
      <c r="I109" s="1787">
        <v>440135329</v>
      </c>
      <c r="J109" s="1787">
        <v>529692935</v>
      </c>
      <c r="K109" s="1787">
        <v>695344615.07885396</v>
      </c>
      <c r="L109" s="1787">
        <v>609436615.37328398</v>
      </c>
      <c r="M109" s="1787">
        <v>657264903.16157305</v>
      </c>
      <c r="N109" s="1787">
        <v>657264903.16157305</v>
      </c>
      <c r="O109" s="1787">
        <v>695344615.07885396</v>
      </c>
      <c r="P109" s="1787">
        <v>1055106250.37648</v>
      </c>
      <c r="Q109" s="1787">
        <v>723302465.98245001</v>
      </c>
      <c r="R109" s="1787">
        <v>777761228.83050799</v>
      </c>
      <c r="S109" s="1787">
        <v>946985107.44701302</v>
      </c>
      <c r="T109" s="1787">
        <v>1055106250.37648</v>
      </c>
      <c r="U109" s="1787">
        <v>1120663829.22662</v>
      </c>
      <c r="V109" s="1787">
        <v>937951851.23766506</v>
      </c>
      <c r="W109" s="1787">
        <v>994565475.59671998</v>
      </c>
      <c r="X109" s="1787">
        <v>1062136799.05163</v>
      </c>
      <c r="Y109" s="1787">
        <v>1120663829.22662</v>
      </c>
      <c r="Z109" s="1787">
        <v>1270283728.4504001</v>
      </c>
      <c r="AA109" s="1787">
        <v>1199431079.5151601</v>
      </c>
      <c r="AB109" s="1787">
        <v>1248563798.9177101</v>
      </c>
      <c r="AC109" s="1787">
        <v>1352901496.7990201</v>
      </c>
      <c r="AD109" s="1787">
        <v>1270283728.4504001</v>
      </c>
      <c r="AE109" s="1787">
        <v>1184851228.50406</v>
      </c>
      <c r="AF109" s="1787">
        <v>1123499345.15589</v>
      </c>
      <c r="AG109" s="1787">
        <v>1109802809.98996</v>
      </c>
      <c r="AH109" s="1787">
        <v>1108486275.8675599</v>
      </c>
      <c r="AI109" s="1787">
        <v>1184851228.50406</v>
      </c>
      <c r="AJ109" s="1787">
        <v>1191011808.4604199</v>
      </c>
      <c r="AK109" s="1787">
        <v>1174425881.71224</v>
      </c>
      <c r="AL109" s="1787">
        <v>1152670426.2250199</v>
      </c>
      <c r="AM109" s="1787">
        <v>1166592491.49546</v>
      </c>
      <c r="AN109" s="1787">
        <v>1191011808.4604199</v>
      </c>
      <c r="AO109" s="1787">
        <v>1363403805.6768601</v>
      </c>
      <c r="AP109" s="1787">
        <v>1193843520.71872</v>
      </c>
      <c r="AQ109" s="1787">
        <v>1315869849.6967101</v>
      </c>
      <c r="AR109" s="1787">
        <v>1440000138.03104</v>
      </c>
      <c r="AS109" s="1787">
        <v>1363403805.6768601</v>
      </c>
      <c r="AT109" s="1787">
        <v>1361829836.0302801</v>
      </c>
      <c r="AU109" s="1787">
        <v>1381756181.3440101</v>
      </c>
      <c r="AV109" s="1787">
        <v>1359645129.84199</v>
      </c>
      <c r="AW109" s="1787">
        <v>1378732343.67361</v>
      </c>
      <c r="AX109" s="1787">
        <v>1361829836.0302801</v>
      </c>
      <c r="AY109" s="1787">
        <v>1415524223.07341</v>
      </c>
      <c r="AZ109" s="1787">
        <v>1653015324.2765501</v>
      </c>
      <c r="BA109" s="1787">
        <v>1398754102.2237301</v>
      </c>
      <c r="BB109" s="1787">
        <v>1490132626.2876501</v>
      </c>
      <c r="BC109" s="1787">
        <v>1415524223.07341</v>
      </c>
      <c r="BD109" s="1787">
        <v>1548095965.6057701</v>
      </c>
      <c r="BE109" s="1787">
        <v>1491315288.58566</v>
      </c>
      <c r="BF109" s="1787">
        <v>1484137512.00335</v>
      </c>
      <c r="BG109" s="1787">
        <v>1539236024.31352</v>
      </c>
      <c r="BH109" s="1787">
        <v>1548095965.6057701</v>
      </c>
      <c r="BI109" s="1787">
        <v>1809698563.96608</v>
      </c>
      <c r="BJ109" s="1787">
        <v>1601815246.5437</v>
      </c>
      <c r="BK109" s="1788">
        <v>1640669577.2360101</v>
      </c>
      <c r="BL109" s="1788">
        <v>1749774202.2010801</v>
      </c>
      <c r="BM109" s="1787">
        <v>1809698563.96608</v>
      </c>
      <c r="BN109" s="1787">
        <v>1867585643.16468</v>
      </c>
      <c r="BO109" s="1789" t="s">
        <v>981</v>
      </c>
      <c r="BP109" s="1790">
        <v>103</v>
      </c>
    </row>
    <row r="110" spans="1:68">
      <c r="A110" s="1791">
        <v>104</v>
      </c>
      <c r="B110" s="1792" t="s">
        <v>982</v>
      </c>
      <c r="C110" s="276" t="s">
        <v>896</v>
      </c>
      <c r="D110" s="1793">
        <v>1333199188</v>
      </c>
      <c r="E110" s="1793">
        <v>1529167980</v>
      </c>
      <c r="F110" s="1793">
        <v>1792694292</v>
      </c>
      <c r="G110" s="1793">
        <v>2060926979</v>
      </c>
      <c r="H110" s="1793">
        <v>2264552787</v>
      </c>
      <c r="I110" s="1793">
        <v>2670129616</v>
      </c>
      <c r="J110" s="1793">
        <v>3235080232</v>
      </c>
      <c r="K110" s="1793">
        <v>3724383005.8682852</v>
      </c>
      <c r="L110" s="1793">
        <v>3244672616.5473304</v>
      </c>
      <c r="M110" s="1793">
        <v>3411855415.5188375</v>
      </c>
      <c r="N110" s="1793">
        <v>3505010527.6649079</v>
      </c>
      <c r="O110" s="1793">
        <v>3724383005.8682852</v>
      </c>
      <c r="P110" s="1793">
        <v>4297678693.1008778</v>
      </c>
      <c r="Q110" s="1793">
        <v>3750213851.880918</v>
      </c>
      <c r="R110" s="1793">
        <v>3891606218.6382008</v>
      </c>
      <c r="S110" s="1793">
        <v>4117347633.8044157</v>
      </c>
      <c r="T110" s="1793">
        <v>4297678693.1008778</v>
      </c>
      <c r="U110" s="1793">
        <v>4867256238.4319572</v>
      </c>
      <c r="V110" s="1793">
        <v>4259227632.7534852</v>
      </c>
      <c r="W110" s="1793">
        <v>4509570010.1299906</v>
      </c>
      <c r="X110" s="1793">
        <v>4699191509.7844925</v>
      </c>
      <c r="Y110" s="1793">
        <v>4867256238.4319572</v>
      </c>
      <c r="Z110" s="1793">
        <v>5259168035.8783903</v>
      </c>
      <c r="AA110" s="1793">
        <v>5008534434.8862305</v>
      </c>
      <c r="AB110" s="1793">
        <v>5119261663.961441</v>
      </c>
      <c r="AC110" s="1793">
        <v>5305158144.1462421</v>
      </c>
      <c r="AD110" s="1793">
        <v>5259168035.8783903</v>
      </c>
      <c r="AE110" s="1793">
        <v>5664342969.2096062</v>
      </c>
      <c r="AF110" s="1793">
        <v>5261181898.5035343</v>
      </c>
      <c r="AG110" s="1793">
        <v>5393175751.0052814</v>
      </c>
      <c r="AH110" s="1793">
        <v>5461417083.634779</v>
      </c>
      <c r="AI110" s="1793">
        <v>5664342969.2096062</v>
      </c>
      <c r="AJ110" s="1793">
        <v>6164684544.4410601</v>
      </c>
      <c r="AK110" s="1793">
        <v>5718550815.3334618</v>
      </c>
      <c r="AL110" s="1793">
        <v>5876640303.3031778</v>
      </c>
      <c r="AM110" s="1793">
        <v>5957393727.0835953</v>
      </c>
      <c r="AN110" s="1793">
        <v>6164684544.4410601</v>
      </c>
      <c r="AO110" s="1793">
        <v>6797641624.7673254</v>
      </c>
      <c r="AP110" s="1793">
        <v>6194914665.6318674</v>
      </c>
      <c r="AQ110" s="1793">
        <v>6483391941.7529774</v>
      </c>
      <c r="AR110" s="1793">
        <v>6546342448.1404018</v>
      </c>
      <c r="AS110" s="1793">
        <v>6797641624.7673254</v>
      </c>
      <c r="AT110" s="1793">
        <v>7173410283.3995914</v>
      </c>
      <c r="AU110" s="1793">
        <v>6827182765.2172318</v>
      </c>
      <c r="AV110" s="1793">
        <v>6937040625.1642361</v>
      </c>
      <c r="AW110" s="1793">
        <v>6970599580.6831474</v>
      </c>
      <c r="AX110" s="1793">
        <v>7173410283.3995914</v>
      </c>
      <c r="AY110" s="1793">
        <v>7753339534.5252056</v>
      </c>
      <c r="AZ110" s="1793">
        <v>7406626171.8888302</v>
      </c>
      <c r="BA110" s="1793">
        <v>7338080630.8188686</v>
      </c>
      <c r="BB110" s="1793">
        <v>7698368731.8763838</v>
      </c>
      <c r="BC110" s="1793">
        <v>7753339534.5252056</v>
      </c>
      <c r="BD110" s="1793">
        <v>8506179081.9297314</v>
      </c>
      <c r="BE110" s="1793">
        <v>7873668440.2021341</v>
      </c>
      <c r="BF110" s="1793">
        <v>7978375859.1800356</v>
      </c>
      <c r="BG110" s="1793">
        <v>8159003477.7627239</v>
      </c>
      <c r="BH110" s="1793">
        <v>8506179081.9297314</v>
      </c>
      <c r="BI110" s="1793">
        <v>9330218251.340313</v>
      </c>
      <c r="BJ110" s="1793">
        <v>8540935012.1506548</v>
      </c>
      <c r="BK110" s="1794">
        <v>8681595187.5246391</v>
      </c>
      <c r="BL110" s="1794">
        <v>8788852693.6711445</v>
      </c>
      <c r="BM110" s="1793">
        <v>9330218251.340313</v>
      </c>
      <c r="BN110" s="1793">
        <v>9238457488.9122467</v>
      </c>
      <c r="BO110" s="1795" t="s">
        <v>982</v>
      </c>
      <c r="BP110" s="1796">
        <v>104</v>
      </c>
    </row>
    <row r="111" spans="1:68">
      <c r="A111" s="1797">
        <v>105</v>
      </c>
      <c r="B111" s="1798" t="s">
        <v>983</v>
      </c>
      <c r="C111" s="276" t="s">
        <v>892</v>
      </c>
      <c r="D111" s="1799" t="s">
        <v>903</v>
      </c>
      <c r="E111" s="1799">
        <v>13.581493676931334</v>
      </c>
      <c r="F111" s="1799">
        <v>25.814745177371854</v>
      </c>
      <c r="G111" s="1799">
        <v>29.812616733231835</v>
      </c>
      <c r="H111" s="1799">
        <v>8.7034299554009422</v>
      </c>
      <c r="I111" s="1799">
        <v>20.406670744385067</v>
      </c>
      <c r="J111" s="1799">
        <v>30.952477814331814</v>
      </c>
      <c r="K111" s="1799">
        <v>23.606791115965862</v>
      </c>
      <c r="L111" s="1799" t="s">
        <v>903</v>
      </c>
      <c r="M111" s="1799">
        <v>25.833100151063704</v>
      </c>
      <c r="N111" s="1799" t="s">
        <v>903</v>
      </c>
      <c r="O111" s="1799">
        <v>23.606791115965862</v>
      </c>
      <c r="P111" s="1799">
        <v>21.154951366655041</v>
      </c>
      <c r="Q111" s="1799">
        <v>22.135274171091179</v>
      </c>
      <c r="R111" s="1799">
        <v>20.515346104927957</v>
      </c>
      <c r="S111" s="1799">
        <v>22.564717822020206</v>
      </c>
      <c r="T111" s="1799">
        <v>21.154951366655041</v>
      </c>
      <c r="U111" s="1799">
        <v>11.729063237091864</v>
      </c>
      <c r="V111" s="1799">
        <v>19.394151587945018</v>
      </c>
      <c r="W111" s="1799">
        <v>17.003833434722893</v>
      </c>
      <c r="X111" s="1799">
        <v>13.01520877873179</v>
      </c>
      <c r="Y111" s="1799">
        <v>11.729063237091864</v>
      </c>
      <c r="Z111" s="1799">
        <v>10.487365707189401</v>
      </c>
      <c r="AA111" s="1799">
        <v>11.414470901629169</v>
      </c>
      <c r="AB111" s="1799">
        <v>11.014011281839453</v>
      </c>
      <c r="AC111" s="1799">
        <v>11.489752874687964</v>
      </c>
      <c r="AD111" s="1799">
        <v>10.487365707189401</v>
      </c>
      <c r="AE111" s="1799">
        <v>8.5650263037132532</v>
      </c>
      <c r="AF111" s="1799">
        <v>9.4192007563063349</v>
      </c>
      <c r="AG111" s="1799">
        <v>9.0997721339126425</v>
      </c>
      <c r="AH111" s="1799">
        <v>7.0354225547256677</v>
      </c>
      <c r="AI111" s="1799">
        <v>8.5650263037132532</v>
      </c>
      <c r="AJ111" s="1799">
        <v>8.1330549352885519</v>
      </c>
      <c r="AK111" s="1799">
        <v>8.9630663810006173</v>
      </c>
      <c r="AL111" s="1799">
        <v>7.6783616477457795</v>
      </c>
      <c r="AM111" s="1799">
        <v>7.7062795256148897</v>
      </c>
      <c r="AN111" s="1799">
        <v>8.1330549352885519</v>
      </c>
      <c r="AO111" s="1799" t="s">
        <v>903</v>
      </c>
      <c r="AP111" s="1799" t="s">
        <v>903</v>
      </c>
      <c r="AQ111" s="1799" t="s">
        <v>903</v>
      </c>
      <c r="AR111" s="1799" t="s">
        <v>903</v>
      </c>
      <c r="AS111" s="1799" t="s">
        <v>903</v>
      </c>
      <c r="AT111" s="1799">
        <v>4.8588714267436606</v>
      </c>
      <c r="AU111" s="1799">
        <v>11.944675717980902</v>
      </c>
      <c r="AV111" s="1799">
        <v>10.285579996865479</v>
      </c>
      <c r="AW111" s="1799">
        <v>8.1428781027054864</v>
      </c>
      <c r="AX111" s="1799">
        <v>4.8588714267436606</v>
      </c>
      <c r="AY111" s="1799">
        <v>-1.9863814826007298</v>
      </c>
      <c r="AZ111" s="1799">
        <v>7.2973033137520682</v>
      </c>
      <c r="BA111" s="1799">
        <v>1.5999158074408104</v>
      </c>
      <c r="BB111" s="1799">
        <v>0.44259687310970186</v>
      </c>
      <c r="BC111" s="1799">
        <v>-1.9863814826007298</v>
      </c>
      <c r="BD111" s="1799">
        <v>5.2902192211730759</v>
      </c>
      <c r="BE111" s="1799">
        <v>-2.8947966269936898</v>
      </c>
      <c r="BF111" s="1799">
        <v>1.1118185450908369</v>
      </c>
      <c r="BG111" s="1799">
        <v>2.4874956708685447</v>
      </c>
      <c r="BH111" s="1799">
        <v>5.2902192211730759</v>
      </c>
      <c r="BI111" s="1799">
        <v>10.071077661501127</v>
      </c>
      <c r="BJ111" s="1799">
        <v>6.6345772150919524</v>
      </c>
      <c r="BK111" s="1800">
        <v>9.9099844049258081</v>
      </c>
      <c r="BL111" s="1800">
        <v>10.152257487009674</v>
      </c>
      <c r="BM111" s="1799">
        <v>10.071077661501127</v>
      </c>
      <c r="BN111" s="1799">
        <v>8.4302203625340013</v>
      </c>
      <c r="BO111" s="1801" t="s">
        <v>983</v>
      </c>
      <c r="BP111" s="1802">
        <v>105</v>
      </c>
    </row>
    <row r="112" spans="1:68">
      <c r="A112" s="1803">
        <v>106</v>
      </c>
      <c r="B112" s="1804" t="s">
        <v>984</v>
      </c>
      <c r="C112" s="276" t="s">
        <v>896</v>
      </c>
      <c r="D112" s="1805">
        <v>658342684</v>
      </c>
      <c r="E112" s="1805">
        <v>747755454</v>
      </c>
      <c r="F112" s="1805">
        <v>940786619</v>
      </c>
      <c r="G112" s="1805">
        <v>1221259728</v>
      </c>
      <c r="H112" s="1805">
        <v>1327551213</v>
      </c>
      <c r="I112" s="1805">
        <v>1598460218</v>
      </c>
      <c r="J112" s="1805">
        <v>2093223262.3473699</v>
      </c>
      <c r="K112" s="1805">
        <v>2587366105.4805198</v>
      </c>
      <c r="L112" s="1805">
        <v>2163918458.9568501</v>
      </c>
      <c r="M112" s="1805">
        <v>2340056862.65031</v>
      </c>
      <c r="N112" s="1805">
        <v>2448286454.0687599</v>
      </c>
      <c r="O112" s="1805">
        <v>2587366105.4805198</v>
      </c>
      <c r="P112" s="1805">
        <v>3134722146.7722402</v>
      </c>
      <c r="Q112" s="1805">
        <v>2642907742.6858001</v>
      </c>
      <c r="R112" s="1805">
        <v>2820127627.07514</v>
      </c>
      <c r="S112" s="1805">
        <v>3000735383.90412</v>
      </c>
      <c r="T112" s="1805">
        <v>3134722146.7722402</v>
      </c>
      <c r="U112" s="1805">
        <v>3502395689.6742802</v>
      </c>
      <c r="V112" s="1805">
        <v>3155477276.6318202</v>
      </c>
      <c r="W112" s="1805">
        <v>3299657431.4295998</v>
      </c>
      <c r="X112" s="1805">
        <v>3391287359.01652</v>
      </c>
      <c r="Y112" s="1805">
        <v>3502395689.6742802</v>
      </c>
      <c r="Z112" s="1805">
        <v>3869704734.16326</v>
      </c>
      <c r="AA112" s="1805">
        <v>3515658312.18048</v>
      </c>
      <c r="AB112" s="1805">
        <v>3663082073.1893101</v>
      </c>
      <c r="AC112" s="1805">
        <v>3780937895.8380499</v>
      </c>
      <c r="AD112" s="1805">
        <v>3869704734.16326</v>
      </c>
      <c r="AE112" s="1805">
        <v>4201145962.52038</v>
      </c>
      <c r="AF112" s="1805">
        <v>3846805226.51053</v>
      </c>
      <c r="AG112" s="1805">
        <v>3996414194.9277401</v>
      </c>
      <c r="AH112" s="1805">
        <v>4046942853.34201</v>
      </c>
      <c r="AI112" s="1805">
        <v>4201145962.52038</v>
      </c>
      <c r="AJ112" s="1805">
        <v>4542827471.5638199</v>
      </c>
      <c r="AK112" s="1805">
        <v>4191596932.5104699</v>
      </c>
      <c r="AL112" s="1805">
        <v>4303273329.7561398</v>
      </c>
      <c r="AM112" s="1805">
        <v>4358811581.8624401</v>
      </c>
      <c r="AN112" s="1805">
        <v>4542827471.5638199</v>
      </c>
      <c r="AO112" s="1805">
        <v>5153014792.4918203</v>
      </c>
      <c r="AP112" s="1805">
        <v>4566487474.7076197</v>
      </c>
      <c r="AQ112" s="1805">
        <v>4771060174.9578505</v>
      </c>
      <c r="AR112" s="1805">
        <v>4926475648.5173903</v>
      </c>
      <c r="AS112" s="1805">
        <v>5153014792.4918203</v>
      </c>
      <c r="AT112" s="1805">
        <v>5403393155.8600798</v>
      </c>
      <c r="AU112" s="1805">
        <v>5111939595.2636604</v>
      </c>
      <c r="AV112" s="1805">
        <v>5261791385.9517298</v>
      </c>
      <c r="AW112" s="1805">
        <v>5327632555.3356304</v>
      </c>
      <c r="AX112" s="1805">
        <v>5403393155.8600798</v>
      </c>
      <c r="AY112" s="1805">
        <v>5296061154.7799597</v>
      </c>
      <c r="AZ112" s="1805">
        <v>5484973332.7458401</v>
      </c>
      <c r="BA112" s="1805">
        <v>5345975618.0901299</v>
      </c>
      <c r="BB112" s="1805">
        <v>5351212490.4363203</v>
      </c>
      <c r="BC112" s="1805">
        <v>5296061154.7799597</v>
      </c>
      <c r="BD112" s="1805">
        <v>5576234399.9552097</v>
      </c>
      <c r="BE112" s="1805">
        <v>5326194509.7180099</v>
      </c>
      <c r="BF112" s="1805">
        <v>5405413166.4280901</v>
      </c>
      <c r="BG112" s="1805">
        <v>5484323669.4749002</v>
      </c>
      <c r="BH112" s="1805">
        <v>5576234399.9552097</v>
      </c>
      <c r="BI112" s="1805">
        <v>6137821296.9620399</v>
      </c>
      <c r="BJ112" s="1805">
        <v>5679564997.0912399</v>
      </c>
      <c r="BK112" s="1806">
        <v>5941088768.2429199</v>
      </c>
      <c r="BL112" s="1806">
        <v>6041106329.8210096</v>
      </c>
      <c r="BM112" s="1805">
        <v>6137821296.9620399</v>
      </c>
      <c r="BN112" s="1805">
        <v>6158364841.9793797</v>
      </c>
      <c r="BO112" s="1807" t="s">
        <v>984</v>
      </c>
      <c r="BP112" s="1808">
        <v>106</v>
      </c>
    </row>
    <row r="113" spans="1:68">
      <c r="A113" s="1809">
        <v>107</v>
      </c>
      <c r="B113" s="1810" t="s">
        <v>985</v>
      </c>
      <c r="C113" s="276" t="s">
        <v>938</v>
      </c>
      <c r="D113" s="1811"/>
      <c r="E113" s="1811"/>
      <c r="F113" s="1811"/>
      <c r="G113" s="1811"/>
      <c r="H113" s="1811"/>
      <c r="I113" s="1811"/>
      <c r="J113" s="1811"/>
      <c r="K113" s="1811"/>
      <c r="L113" s="1811"/>
      <c r="M113" s="1811"/>
      <c r="N113" s="1811"/>
      <c r="O113" s="1811"/>
      <c r="P113" s="1811"/>
      <c r="Q113" s="1811"/>
      <c r="R113" s="1811"/>
      <c r="S113" s="1811"/>
      <c r="T113" s="1811"/>
      <c r="U113" s="1811"/>
      <c r="V113" s="1811"/>
      <c r="W113" s="1811"/>
      <c r="X113" s="1811"/>
      <c r="Y113" s="1811"/>
      <c r="Z113" s="1811"/>
      <c r="AA113" s="1811"/>
      <c r="AB113" s="1811"/>
      <c r="AC113" s="1811"/>
      <c r="AD113" s="1811"/>
      <c r="AE113" s="1811"/>
      <c r="AF113" s="1811"/>
      <c r="AG113" s="1811"/>
      <c r="AH113" s="1811"/>
      <c r="AI113" s="1811"/>
      <c r="AJ113" s="1811"/>
      <c r="AK113" s="1811"/>
      <c r="AL113" s="1811"/>
      <c r="AM113" s="1811"/>
      <c r="AN113" s="1811"/>
      <c r="AO113" s="1811"/>
      <c r="AP113" s="1811"/>
      <c r="AQ113" s="1811"/>
      <c r="AR113" s="1811"/>
      <c r="AS113" s="1811"/>
      <c r="AT113" s="1811"/>
      <c r="AU113" s="1811"/>
      <c r="AV113" s="1811"/>
      <c r="AW113" s="1811"/>
      <c r="AX113" s="1811"/>
      <c r="AY113" s="1811"/>
      <c r="AZ113" s="1811"/>
      <c r="BA113" s="1811"/>
      <c r="BB113" s="1811"/>
      <c r="BC113" s="1811"/>
      <c r="BD113" s="1811"/>
      <c r="BE113" s="1811"/>
      <c r="BF113" s="1811"/>
      <c r="BG113" s="1811"/>
      <c r="BH113" s="1811"/>
      <c r="BI113" s="1811"/>
      <c r="BJ113" s="1811"/>
      <c r="BK113" s="1812"/>
      <c r="BL113" s="1812"/>
      <c r="BM113" s="1811"/>
      <c r="BN113" s="1811"/>
      <c r="BO113" s="1813" t="s">
        <v>985</v>
      </c>
      <c r="BP113" s="1802">
        <v>107</v>
      </c>
    </row>
    <row r="114" spans="1:68">
      <c r="A114" s="1803">
        <v>108</v>
      </c>
      <c r="B114" s="1814" t="s">
        <v>986</v>
      </c>
      <c r="C114" s="276" t="s">
        <v>938</v>
      </c>
      <c r="D114" s="1815"/>
      <c r="E114" s="1815"/>
      <c r="F114" s="1815"/>
      <c r="G114" s="1815"/>
      <c r="H114" s="1815"/>
      <c r="I114" s="1815"/>
      <c r="J114" s="1815"/>
      <c r="K114" s="1815"/>
      <c r="L114" s="1815"/>
      <c r="M114" s="1815"/>
      <c r="N114" s="1815"/>
      <c r="O114" s="1815"/>
      <c r="P114" s="1815"/>
      <c r="Q114" s="1815"/>
      <c r="R114" s="1815"/>
      <c r="S114" s="1815"/>
      <c r="T114" s="1815"/>
      <c r="U114" s="1815"/>
      <c r="V114" s="1815"/>
      <c r="W114" s="1815"/>
      <c r="X114" s="1815"/>
      <c r="Y114" s="1815"/>
      <c r="Z114" s="1815"/>
      <c r="AA114" s="1815"/>
      <c r="AB114" s="1815"/>
      <c r="AC114" s="1815"/>
      <c r="AD114" s="1815"/>
      <c r="AE114" s="1815"/>
      <c r="AF114" s="1815"/>
      <c r="AG114" s="1815"/>
      <c r="AH114" s="1815"/>
      <c r="AI114" s="1815"/>
      <c r="AJ114" s="1815"/>
      <c r="AK114" s="1815"/>
      <c r="AL114" s="1815"/>
      <c r="AM114" s="1815"/>
      <c r="AN114" s="1815"/>
      <c r="AO114" s="1815"/>
      <c r="AP114" s="1815"/>
      <c r="AQ114" s="1815"/>
      <c r="AR114" s="1815"/>
      <c r="AS114" s="1815"/>
      <c r="AT114" s="1815"/>
      <c r="AU114" s="1815"/>
      <c r="AV114" s="1815"/>
      <c r="AW114" s="1815"/>
      <c r="AX114" s="1815"/>
      <c r="AY114" s="1815"/>
      <c r="AZ114" s="1815"/>
      <c r="BA114" s="1815"/>
      <c r="BB114" s="1815"/>
      <c r="BC114" s="1815"/>
      <c r="BD114" s="1815"/>
      <c r="BE114" s="1815"/>
      <c r="BF114" s="1815"/>
      <c r="BG114" s="1815"/>
      <c r="BH114" s="1815"/>
      <c r="BI114" s="1815"/>
      <c r="BJ114" s="1815"/>
      <c r="BK114" s="1816"/>
      <c r="BL114" s="1816"/>
      <c r="BM114" s="1815"/>
      <c r="BN114" s="1815"/>
      <c r="BO114" s="1817" t="s">
        <v>986</v>
      </c>
      <c r="BP114" s="1796">
        <v>108</v>
      </c>
    </row>
    <row r="115" spans="1:68">
      <c r="A115" s="1797">
        <v>109</v>
      </c>
      <c r="B115" s="1798" t="s">
        <v>987</v>
      </c>
      <c r="C115" s="276" t="s">
        <v>892</v>
      </c>
      <c r="D115" s="1799">
        <v>17.24502734812685</v>
      </c>
      <c r="E115" s="1799">
        <v>18.594568869162895</v>
      </c>
      <c r="F115" s="1799">
        <v>20.376704732584933</v>
      </c>
      <c r="G115" s="1799">
        <v>18.849111842505124</v>
      </c>
      <c r="H115" s="1799">
        <v>20.992867577074289</v>
      </c>
      <c r="I115" s="1799">
        <v>21.470099264467169</v>
      </c>
      <c r="J115" s="1799">
        <v>21.443925324920929</v>
      </c>
      <c r="K115" s="1799">
        <v>21.427898050994106</v>
      </c>
      <c r="L115" s="1799">
        <v>22.063400273981788</v>
      </c>
      <c r="M115" s="1799">
        <v>21.72115095734501</v>
      </c>
      <c r="N115" s="1799">
        <v>21.70914864087765</v>
      </c>
      <c r="O115" s="1799">
        <v>21.427898050994106</v>
      </c>
      <c r="P115" s="1799">
        <v>20.114019983277036</v>
      </c>
      <c r="Q115" s="1799">
        <v>21.847552521956075</v>
      </c>
      <c r="R115" s="1799">
        <v>21.609332074185858</v>
      </c>
      <c r="S115" s="1799">
        <v>20.823127272611096</v>
      </c>
      <c r="T115" s="1799">
        <v>20.114019983277036</v>
      </c>
      <c r="U115" s="1799">
        <v>21.686544574248224</v>
      </c>
      <c r="V115" s="1799">
        <v>21.19813455041653</v>
      </c>
      <c r="W115" s="1799">
        <v>20.92575271539631</v>
      </c>
      <c r="X115" s="1799">
        <v>21.444536081425792</v>
      </c>
      <c r="Y115" s="1799">
        <v>21.686544574248224</v>
      </c>
      <c r="Z115" s="1799">
        <v>21.606662531012123</v>
      </c>
      <c r="AA115" s="1799">
        <v>21.836549015719928</v>
      </c>
      <c r="AB115" s="1799">
        <v>25.067932183554376</v>
      </c>
      <c r="AC115" s="1799">
        <v>20.981206975514532</v>
      </c>
      <c r="AD115" s="1799">
        <v>21.606662531012123</v>
      </c>
      <c r="AE115" s="1799">
        <v>22.554500792481875</v>
      </c>
      <c r="AF115" s="1799">
        <v>22.241735594503041</v>
      </c>
      <c r="AG115" s="1799">
        <v>22.234488863485716</v>
      </c>
      <c r="AH115" s="1799">
        <v>22.529115462973728</v>
      </c>
      <c r="AI115" s="1799">
        <v>22.554500792481875</v>
      </c>
      <c r="AJ115" s="1799">
        <v>23.556980179045105</v>
      </c>
      <c r="AK115" s="1799">
        <v>22.970285676298705</v>
      </c>
      <c r="AL115" s="1799">
        <v>23.73208407331348</v>
      </c>
      <c r="AM115" s="1799">
        <v>22.832868590924679</v>
      </c>
      <c r="AN115" s="1799">
        <v>23.556980179045105</v>
      </c>
      <c r="AO115" s="1799">
        <v>22.882157283297058</v>
      </c>
      <c r="AP115" s="1799">
        <v>23.803075607023594</v>
      </c>
      <c r="AQ115" s="1799">
        <v>23.163785070083804</v>
      </c>
      <c r="AR115" s="1799">
        <v>23.258181683188244</v>
      </c>
      <c r="AS115" s="1799">
        <v>22.882157283297058</v>
      </c>
      <c r="AT115" s="1799">
        <v>23.431372394164608</v>
      </c>
      <c r="AU115" s="1799">
        <v>23.284562689008379</v>
      </c>
      <c r="AV115" s="1799">
        <v>23.477675017953352</v>
      </c>
      <c r="AW115" s="1799">
        <v>23.536504064102235</v>
      </c>
      <c r="AX115" s="1799">
        <v>23.431372394164608</v>
      </c>
      <c r="AY115" s="1799">
        <v>22.762383122265213</v>
      </c>
      <c r="AZ115" s="1799">
        <v>22.38623862763718</v>
      </c>
      <c r="BA115" s="1799">
        <v>22.525977045012688</v>
      </c>
      <c r="BB115" s="1799">
        <v>22.057358881718468</v>
      </c>
      <c r="BC115" s="1799">
        <v>22.762383122265213</v>
      </c>
      <c r="BD115" s="1799">
        <v>22.410531606396447</v>
      </c>
      <c r="BE115" s="1799">
        <v>22.801264094192089</v>
      </c>
      <c r="BF115" s="1799">
        <v>22.879120222274491</v>
      </c>
      <c r="BG115" s="1799">
        <v>22.559927399863756</v>
      </c>
      <c r="BH115" s="1799">
        <v>22.410531606396447</v>
      </c>
      <c r="BI115" s="1799">
        <v>22.052361547379721</v>
      </c>
      <c r="BJ115" s="1799">
        <v>22.786409055891728</v>
      </c>
      <c r="BK115" s="1818">
        <v>22.704634173722052</v>
      </c>
      <c r="BL115" s="1818">
        <v>22.671856390141347</v>
      </c>
      <c r="BM115" s="1799">
        <v>22.052361547379721</v>
      </c>
      <c r="BN115" s="1799">
        <v>22.611953331673263</v>
      </c>
      <c r="BO115" s="1801" t="s">
        <v>987</v>
      </c>
      <c r="BP115" s="1802">
        <v>109</v>
      </c>
    </row>
    <row r="116" spans="1:68">
      <c r="A116" s="1803">
        <v>110</v>
      </c>
      <c r="B116" s="1819" t="s">
        <v>988</v>
      </c>
      <c r="C116" s="276" t="s">
        <v>896</v>
      </c>
      <c r="D116" s="1799">
        <v>307529229.58481801</v>
      </c>
      <c r="E116" s="1799">
        <v>388768549.55815798</v>
      </c>
      <c r="F116" s="1799">
        <v>509961311.73843801</v>
      </c>
      <c r="G116" s="1799">
        <v>537686498.53442705</v>
      </c>
      <c r="H116" s="1799">
        <v>677867621.22840297</v>
      </c>
      <c r="I116" s="1799">
        <v>836221429.73414505</v>
      </c>
      <c r="J116" s="1799">
        <v>1002274519.5385799</v>
      </c>
      <c r="K116" s="1799">
        <v>1167664392.1735201</v>
      </c>
      <c r="L116" s="1799">
        <v>1054978229.95342</v>
      </c>
      <c r="M116" s="1799">
        <v>1084955433.2425101</v>
      </c>
      <c r="N116" s="1799">
        <v>1117076848.48018</v>
      </c>
      <c r="O116" s="1799">
        <v>1167664392.1735201</v>
      </c>
      <c r="P116" s="1799">
        <v>1251566890.2035999</v>
      </c>
      <c r="Q116" s="1799">
        <v>1211232931.0332501</v>
      </c>
      <c r="R116" s="1799">
        <v>1234801765.8392</v>
      </c>
      <c r="S116" s="1799">
        <v>1252783662.6406801</v>
      </c>
      <c r="T116" s="1799">
        <v>1251566890.2035999</v>
      </c>
      <c r="U116" s="1799">
        <v>1558984128.7571299</v>
      </c>
      <c r="V116" s="1799">
        <v>1331377248.0789499</v>
      </c>
      <c r="W116" s="1799">
        <v>1379738131.76161</v>
      </c>
      <c r="X116" s="1799">
        <v>1483434395.632772</v>
      </c>
      <c r="Y116" s="1799">
        <v>1558984128.7571299</v>
      </c>
      <c r="Z116" s="1799">
        <v>1694710829.8648977</v>
      </c>
      <c r="AA116" s="1799">
        <v>1618553547.8263521</v>
      </c>
      <c r="AB116" s="1799">
        <v>1629830151.7253072</v>
      </c>
      <c r="AC116" s="1799">
        <v>1634001454.8432264</v>
      </c>
      <c r="AD116" s="1799">
        <v>1694710829.8648977</v>
      </c>
      <c r="AE116" s="1799">
        <v>1946854307.030215</v>
      </c>
      <c r="AF116" s="1799">
        <v>1769058416.2749615</v>
      </c>
      <c r="AG116" s="1799">
        <v>1824761574.4272957</v>
      </c>
      <c r="AH116" s="1799">
        <v>1886632479.5367589</v>
      </c>
      <c r="AI116" s="1799">
        <v>1946854307.030215</v>
      </c>
      <c r="AJ116" s="1799">
        <v>2260392925.3838077</v>
      </c>
      <c r="AK116" s="1799">
        <v>2024257222.1546845</v>
      </c>
      <c r="AL116" s="1799">
        <v>2172142373.4597197</v>
      </c>
      <c r="AM116" s="1799">
        <v>2099695294.5676832</v>
      </c>
      <c r="AN116" s="1799">
        <v>2260392925.3838077</v>
      </c>
      <c r="AO116" s="1799">
        <v>2400036180.5413699</v>
      </c>
      <c r="AP116" s="1799">
        <v>2299434761.6763301</v>
      </c>
      <c r="AQ116" s="1799">
        <v>2313009457.8259802</v>
      </c>
      <c r="AR116" s="1799">
        <v>2359625246.4962602</v>
      </c>
      <c r="AS116" s="1799">
        <v>2400036180.5413699</v>
      </c>
      <c r="AT116" s="1799">
        <v>2626399992.3426099</v>
      </c>
      <c r="AU116" s="1799">
        <v>2473615966.8325</v>
      </c>
      <c r="AV116" s="1799">
        <v>2535080040.71595</v>
      </c>
      <c r="AW116" s="1799">
        <v>2567147808.21522</v>
      </c>
      <c r="AX116" s="1799">
        <v>2626399992.3426099</v>
      </c>
      <c r="AY116" s="1799">
        <v>2731243316.85391</v>
      </c>
      <c r="AZ116" s="1799">
        <v>2550906867.71135</v>
      </c>
      <c r="BA116" s="1799">
        <v>2538682976.3467398</v>
      </c>
      <c r="BB116" s="1799">
        <v>2585200562.2030401</v>
      </c>
      <c r="BC116" s="1799">
        <v>2731243316.85391</v>
      </c>
      <c r="BD116" s="1799">
        <v>2951148819.1311402</v>
      </c>
      <c r="BE116" s="1799">
        <v>2767133602.12644</v>
      </c>
      <c r="BF116" s="1799">
        <v>2819874920.1202402</v>
      </c>
      <c r="BG116" s="1799">
        <v>2863502267.8154202</v>
      </c>
      <c r="BH116" s="1799">
        <v>2951148819.1311402</v>
      </c>
      <c r="BI116" s="1799">
        <v>3171156486.0181928</v>
      </c>
      <c r="BJ116" s="1799">
        <v>3018700396.0099998</v>
      </c>
      <c r="BK116" s="1818">
        <v>3056405784.2322602</v>
      </c>
      <c r="BL116" s="1818">
        <v>3103070492.2841887</v>
      </c>
      <c r="BM116" s="1799">
        <v>3171156486.0181928</v>
      </c>
      <c r="BN116" s="1799">
        <v>3236487662.8825855</v>
      </c>
      <c r="BO116" s="1820" t="s">
        <v>988</v>
      </c>
      <c r="BP116" s="1796">
        <v>110</v>
      </c>
    </row>
    <row r="117" spans="1:68">
      <c r="A117" s="1797">
        <v>111</v>
      </c>
      <c r="B117" s="1798" t="s">
        <v>989</v>
      </c>
      <c r="C117" s="276" t="s">
        <v>892</v>
      </c>
      <c r="D117" s="1799" t="s">
        <v>903</v>
      </c>
      <c r="E117" s="1799" t="s">
        <v>903</v>
      </c>
      <c r="F117" s="1799" t="s">
        <v>903</v>
      </c>
      <c r="G117" s="1799" t="s">
        <v>903</v>
      </c>
      <c r="H117" s="1799" t="s">
        <v>903</v>
      </c>
      <c r="I117" s="1799" t="s">
        <v>903</v>
      </c>
      <c r="J117" s="1799" t="s">
        <v>903</v>
      </c>
      <c r="K117" s="1799" t="s">
        <v>903</v>
      </c>
      <c r="L117" s="1799" t="s">
        <v>903</v>
      </c>
      <c r="M117" s="1799" t="s">
        <v>903</v>
      </c>
      <c r="N117" s="1799" t="s">
        <v>903</v>
      </c>
      <c r="O117" s="1799" t="s">
        <v>903</v>
      </c>
      <c r="P117" s="1799" t="s">
        <v>903</v>
      </c>
      <c r="Q117" s="1799" t="s">
        <v>903</v>
      </c>
      <c r="R117" s="1799" t="s">
        <v>903</v>
      </c>
      <c r="S117" s="1799" t="s">
        <v>903</v>
      </c>
      <c r="T117" s="1799" t="s">
        <v>903</v>
      </c>
      <c r="U117" s="1799">
        <v>0.33010066828402068</v>
      </c>
      <c r="V117" s="1799" t="s">
        <v>903</v>
      </c>
      <c r="W117" s="1799" t="s">
        <v>903</v>
      </c>
      <c r="X117" s="1799">
        <v>0.28261491146903295</v>
      </c>
      <c r="Y117" s="1799">
        <v>0.33010066828402068</v>
      </c>
      <c r="Z117" s="1799">
        <v>0.35949060593945004</v>
      </c>
      <c r="AA117" s="1799">
        <v>0.39597251167382425</v>
      </c>
      <c r="AB117" s="1799">
        <v>0.4698804518967194</v>
      </c>
      <c r="AC117" s="1799">
        <v>0.40886940800935695</v>
      </c>
      <c r="AD117" s="1799">
        <v>0.35949060593945004</v>
      </c>
      <c r="AE117" s="1799">
        <v>0.34383869960848762</v>
      </c>
      <c r="AF117" s="1799">
        <v>0.43377488070565101</v>
      </c>
      <c r="AG117" s="1799">
        <v>0.3392556463666645</v>
      </c>
      <c r="AH117" s="1799">
        <v>0.37493075937998899</v>
      </c>
      <c r="AI117" s="1799">
        <v>0.34383869960848762</v>
      </c>
      <c r="AJ117" s="1799">
        <v>0.54057678107063512</v>
      </c>
      <c r="AK117" s="1799">
        <v>0.47860101969696128</v>
      </c>
      <c r="AL117" s="1799">
        <v>0.51195853481444176</v>
      </c>
      <c r="AM117" s="1799">
        <v>0.58462038084167822</v>
      </c>
      <c r="AN117" s="1799">
        <v>0.54057678107063512</v>
      </c>
      <c r="AO117" s="1799">
        <v>0.43446997758904798</v>
      </c>
      <c r="AP117" s="1799">
        <v>0.64377968208361891</v>
      </c>
      <c r="AQ117" s="1799">
        <v>0.5193106970642738</v>
      </c>
      <c r="AR117" s="1799">
        <v>0.46194392872609213</v>
      </c>
      <c r="AS117" s="1799">
        <v>0.43446997758904798</v>
      </c>
      <c r="AT117" s="1799">
        <v>0.61717766088167181</v>
      </c>
      <c r="AU117" s="1799">
        <v>0.52624706204389449</v>
      </c>
      <c r="AV117" s="1799">
        <v>0.53310018818489946</v>
      </c>
      <c r="AW117" s="1799">
        <v>0.58413640508270093</v>
      </c>
      <c r="AX117" s="1799">
        <v>0.61717766088167181</v>
      </c>
      <c r="AY117" s="1799">
        <v>0.78796868581077695</v>
      </c>
      <c r="AZ117" s="1799">
        <v>0.53367896078190857</v>
      </c>
      <c r="BA117" s="1799">
        <v>0.56734473071559943</v>
      </c>
      <c r="BB117" s="1799">
        <v>0.64738882351155635</v>
      </c>
      <c r="BC117" s="1799">
        <v>0.78796868581077695</v>
      </c>
      <c r="BD117" s="1799">
        <v>0.84543625085216134</v>
      </c>
      <c r="BE117" s="1799">
        <v>0.75476218330334932</v>
      </c>
      <c r="BF117" s="1799">
        <v>0.83729016127935041</v>
      </c>
      <c r="BG117" s="1799">
        <v>0.81946135590813718</v>
      </c>
      <c r="BH117" s="1799">
        <v>0.84543625085216134</v>
      </c>
      <c r="BI117" s="1799">
        <v>0.62491598730937359</v>
      </c>
      <c r="BJ117" s="1799">
        <v>0.83536720628534999</v>
      </c>
      <c r="BK117" s="1818">
        <v>0.7394835611589855</v>
      </c>
      <c r="BL117" s="1818">
        <v>0.71009068893634586</v>
      </c>
      <c r="BM117" s="1799">
        <v>0.62491598730937359</v>
      </c>
      <c r="BN117" s="1799">
        <v>0.55318275545503404</v>
      </c>
      <c r="BO117" s="1801" t="s">
        <v>989</v>
      </c>
      <c r="BP117" s="1802">
        <v>111</v>
      </c>
    </row>
    <row r="118" spans="1:68">
      <c r="A118" s="1803">
        <v>112</v>
      </c>
      <c r="B118" s="1819" t="s">
        <v>990</v>
      </c>
      <c r="C118" s="276" t="s">
        <v>896</v>
      </c>
      <c r="D118" s="1799" t="s">
        <v>903</v>
      </c>
      <c r="E118" s="1799" t="s">
        <v>903</v>
      </c>
      <c r="F118" s="1799" t="s">
        <v>903</v>
      </c>
      <c r="G118" s="1799" t="s">
        <v>903</v>
      </c>
      <c r="H118" s="1799" t="s">
        <v>903</v>
      </c>
      <c r="I118" s="1799" t="s">
        <v>903</v>
      </c>
      <c r="J118" s="1799" t="s">
        <v>903</v>
      </c>
      <c r="K118" s="1799" t="s">
        <v>903</v>
      </c>
      <c r="L118" s="1799" t="s">
        <v>903</v>
      </c>
      <c r="M118" s="1799" t="s">
        <v>903</v>
      </c>
      <c r="N118" s="1799" t="s">
        <v>903</v>
      </c>
      <c r="O118" s="1799" t="s">
        <v>903</v>
      </c>
      <c r="P118" s="1799" t="s">
        <v>903</v>
      </c>
      <c r="Q118" s="1799" t="s">
        <v>903</v>
      </c>
      <c r="R118" s="1799" t="s">
        <v>903</v>
      </c>
      <c r="S118" s="1799" t="s">
        <v>903</v>
      </c>
      <c r="T118" s="1799" t="s">
        <v>903</v>
      </c>
      <c r="U118" s="1799">
        <v>23730000</v>
      </c>
      <c r="V118" s="1799" t="s">
        <v>903</v>
      </c>
      <c r="W118" s="1799" t="s">
        <v>903</v>
      </c>
      <c r="X118" s="1799">
        <v>19550000</v>
      </c>
      <c r="Y118" s="1799">
        <v>23730000</v>
      </c>
      <c r="Z118" s="1799">
        <v>28196516.803363148</v>
      </c>
      <c r="AA118" s="1799">
        <v>29349999.999999996</v>
      </c>
      <c r="AB118" s="1799">
        <v>30549999.999999996</v>
      </c>
      <c r="AC118" s="1799">
        <v>31842458.267908774</v>
      </c>
      <c r="AD118" s="1799">
        <v>28196516.803363148</v>
      </c>
      <c r="AE118" s="1799">
        <v>29679391.240598232</v>
      </c>
      <c r="AF118" s="1799">
        <v>34501493.834440358</v>
      </c>
      <c r="AG118" s="1799">
        <v>27842361.081393171</v>
      </c>
      <c r="AH118" s="1799">
        <v>31397439.876687508</v>
      </c>
      <c r="AI118" s="1799">
        <v>29679391.240598232</v>
      </c>
      <c r="AJ118" s="1799">
        <v>51870652.446605153</v>
      </c>
      <c r="AK118" s="1799">
        <v>42176731.465373695</v>
      </c>
      <c r="AL118" s="1799">
        <v>46858372.129874974</v>
      </c>
      <c r="AM118" s="1799">
        <v>53761298.448918484</v>
      </c>
      <c r="AN118" s="1799">
        <v>51870652.446605153</v>
      </c>
      <c r="AO118" s="1799">
        <v>45570164.240321398</v>
      </c>
      <c r="AP118" s="1799">
        <v>62190676.712685302</v>
      </c>
      <c r="AQ118" s="1799">
        <v>51855538.731068097</v>
      </c>
      <c r="AR118" s="1799">
        <v>46865854.413531102</v>
      </c>
      <c r="AS118" s="1799">
        <v>45570164.240321398</v>
      </c>
      <c r="AT118" s="1799">
        <v>69178850.327065706</v>
      </c>
      <c r="AU118" s="1799">
        <v>55905414.783029698</v>
      </c>
      <c r="AV118" s="1799">
        <v>57563265.772100598</v>
      </c>
      <c r="AW118" s="1799">
        <v>63712286.579292901</v>
      </c>
      <c r="AX118" s="1799">
        <v>69178850.327065706</v>
      </c>
      <c r="AY118" s="1799">
        <v>94547842.176758498</v>
      </c>
      <c r="AZ118" s="1799">
        <v>60812597.813146599</v>
      </c>
      <c r="BA118" s="1799">
        <v>63939886.234883897</v>
      </c>
      <c r="BB118" s="1799">
        <v>75876262.406609997</v>
      </c>
      <c r="BC118" s="1799">
        <v>94547842.176758498</v>
      </c>
      <c r="BD118" s="1799">
        <v>111331950.405</v>
      </c>
      <c r="BE118" s="1799">
        <v>91597018.060283795</v>
      </c>
      <c r="BF118" s="1799">
        <v>103196867</v>
      </c>
      <c r="BG118" s="1799">
        <v>104013165</v>
      </c>
      <c r="BH118" s="1799">
        <v>111331950.405</v>
      </c>
      <c r="BI118" s="1799">
        <v>89863681.135232002</v>
      </c>
      <c r="BJ118" s="1799">
        <v>110667868.3</v>
      </c>
      <c r="BK118" s="1818">
        <v>99546278.366680995</v>
      </c>
      <c r="BL118" s="1818">
        <v>97189282.860943004</v>
      </c>
      <c r="BM118" s="1799">
        <v>89863681.135232002</v>
      </c>
      <c r="BN118" s="1799">
        <v>79177996.570592001</v>
      </c>
      <c r="BO118" s="1820" t="s">
        <v>990</v>
      </c>
      <c r="BP118" s="1796">
        <v>112</v>
      </c>
    </row>
    <row r="119" spans="1:68">
      <c r="A119" s="1797">
        <v>113</v>
      </c>
      <c r="B119" s="1798" t="s">
        <v>991</v>
      </c>
      <c r="C119" s="276" t="s">
        <v>892</v>
      </c>
      <c r="D119" s="1799" t="s">
        <v>903</v>
      </c>
      <c r="E119" s="1799" t="s">
        <v>903</v>
      </c>
      <c r="F119" s="1799" t="s">
        <v>903</v>
      </c>
      <c r="G119" s="1799" t="s">
        <v>903</v>
      </c>
      <c r="H119" s="1799" t="s">
        <v>903</v>
      </c>
      <c r="I119" s="1799" t="s">
        <v>903</v>
      </c>
      <c r="J119" s="1799" t="s">
        <v>903</v>
      </c>
      <c r="K119" s="1799" t="s">
        <v>903</v>
      </c>
      <c r="L119" s="1799" t="s">
        <v>903</v>
      </c>
      <c r="M119" s="1799" t="s">
        <v>903</v>
      </c>
      <c r="N119" s="1799" t="s">
        <v>903</v>
      </c>
      <c r="O119" s="1799" t="s">
        <v>903</v>
      </c>
      <c r="P119" s="1799" t="s">
        <v>903</v>
      </c>
      <c r="Q119" s="1799" t="s">
        <v>903</v>
      </c>
      <c r="R119" s="1799" t="s">
        <v>903</v>
      </c>
      <c r="S119" s="1799" t="s">
        <v>903</v>
      </c>
      <c r="T119" s="1799" t="s">
        <v>903</v>
      </c>
      <c r="U119" s="1799">
        <v>6.4433160711883888</v>
      </c>
      <c r="V119" s="1799" t="s">
        <v>903</v>
      </c>
      <c r="W119" s="1799" t="s">
        <v>903</v>
      </c>
      <c r="X119" s="1799">
        <v>6.1738936290523112</v>
      </c>
      <c r="Y119" s="1799">
        <v>6.4433160711883888</v>
      </c>
      <c r="Z119" s="1799">
        <v>6.2314276078087758</v>
      </c>
      <c r="AA119" s="1799">
        <v>6.5234089220933686</v>
      </c>
      <c r="AB119" s="1799">
        <v>7.374519739224568</v>
      </c>
      <c r="AC119" s="1799">
        <v>6.0291282042071739</v>
      </c>
      <c r="AD119" s="1799">
        <v>6.2314276078087758</v>
      </c>
      <c r="AE119" s="1799">
        <v>6.5783042693620644</v>
      </c>
      <c r="AF119" s="1799">
        <v>6.4687580372522309</v>
      </c>
      <c r="AG119" s="1799">
        <v>6.4967339868771203</v>
      </c>
      <c r="AH119" s="1799">
        <v>6.6266849516622557</v>
      </c>
      <c r="AI119" s="1799">
        <v>6.5783042693620644</v>
      </c>
      <c r="AJ119" s="1799">
        <v>7.2913297703579252</v>
      </c>
      <c r="AK119" s="1799">
        <v>6.7569029303988355</v>
      </c>
      <c r="AL119" s="1799">
        <v>7.2993892251852124</v>
      </c>
      <c r="AM119" s="1799">
        <v>6.6601743768397546</v>
      </c>
      <c r="AN119" s="1799">
        <v>7.2913297703579252</v>
      </c>
      <c r="AO119" s="1799">
        <v>6.9508944726496962</v>
      </c>
      <c r="AP119" s="1799">
        <v>7.3914418848763113</v>
      </c>
      <c r="AQ119" s="1799">
        <v>7.1196091832520318</v>
      </c>
      <c r="AR119" s="1799">
        <v>7.0949670277629107</v>
      </c>
      <c r="AS119" s="1799">
        <v>6.9508944726496962</v>
      </c>
      <c r="AT119" s="1799">
        <v>6.9704107198971563</v>
      </c>
      <c r="AU119" s="1799">
        <v>7.0600719389369502</v>
      </c>
      <c r="AV119" s="1799">
        <v>7.0776168869202474</v>
      </c>
      <c r="AW119" s="1799">
        <v>6.9925882116857938</v>
      </c>
      <c r="AX119" s="1799">
        <v>6.9704107198971563</v>
      </c>
      <c r="AY119" s="1799">
        <v>6.5206602646094289</v>
      </c>
      <c r="AZ119" s="1799">
        <v>6.4314429076724622</v>
      </c>
      <c r="BA119" s="1799">
        <v>6.5057723355158679</v>
      </c>
      <c r="BB119" s="1799">
        <v>6.3464650209090419</v>
      </c>
      <c r="BC119" s="1799">
        <v>6.5206602646094289</v>
      </c>
      <c r="BD119" s="1799">
        <v>6.422585997443174</v>
      </c>
      <c r="BE119" s="1799">
        <v>6.6203791440638895</v>
      </c>
      <c r="BF119" s="1799">
        <v>6.5825892234080721</v>
      </c>
      <c r="BG119" s="1799">
        <v>6.4299514682829475</v>
      </c>
      <c r="BH119" s="1799">
        <v>6.422585997443174</v>
      </c>
      <c r="BI119" s="1799">
        <v>5.9905295602633917</v>
      </c>
      <c r="BJ119" s="1799">
        <v>6.4901043095930744</v>
      </c>
      <c r="BK119" s="1818">
        <v>6.504164587997753</v>
      </c>
      <c r="BL119" s="1818">
        <v>6.3674260045743765</v>
      </c>
      <c r="BM119" s="1799">
        <v>5.9905295602633917</v>
      </c>
      <c r="BN119" s="1799">
        <v>6.0553389407271609</v>
      </c>
      <c r="BO119" s="1801" t="s">
        <v>991</v>
      </c>
      <c r="BP119" s="1802">
        <v>113</v>
      </c>
    </row>
    <row r="120" spans="1:68">
      <c r="A120" s="1803">
        <v>114</v>
      </c>
      <c r="B120" s="1819" t="s">
        <v>992</v>
      </c>
      <c r="C120" s="276" t="s">
        <v>896</v>
      </c>
      <c r="D120" s="1799" t="s">
        <v>903</v>
      </c>
      <c r="E120" s="1799" t="s">
        <v>903</v>
      </c>
      <c r="F120" s="1799" t="s">
        <v>903</v>
      </c>
      <c r="G120" s="1799" t="s">
        <v>903</v>
      </c>
      <c r="H120" s="1799" t="s">
        <v>903</v>
      </c>
      <c r="I120" s="1799" t="s">
        <v>903</v>
      </c>
      <c r="J120" s="1799" t="s">
        <v>903</v>
      </c>
      <c r="K120" s="1799" t="s">
        <v>903</v>
      </c>
      <c r="L120" s="1799" t="s">
        <v>903</v>
      </c>
      <c r="M120" s="1799" t="s">
        <v>903</v>
      </c>
      <c r="N120" s="1799" t="s">
        <v>903</v>
      </c>
      <c r="O120" s="1799" t="s">
        <v>903</v>
      </c>
      <c r="P120" s="1799" t="s">
        <v>903</v>
      </c>
      <c r="Q120" s="1799" t="s">
        <v>903</v>
      </c>
      <c r="R120" s="1799" t="s">
        <v>903</v>
      </c>
      <c r="S120" s="1799" t="s">
        <v>903</v>
      </c>
      <c r="T120" s="1799" t="s">
        <v>903</v>
      </c>
      <c r="U120" s="1799">
        <v>463191701.98632997</v>
      </c>
      <c r="V120" s="1799" t="s">
        <v>903</v>
      </c>
      <c r="W120" s="1799" t="s">
        <v>903</v>
      </c>
      <c r="X120" s="1799">
        <v>427081571.24681002</v>
      </c>
      <c r="Y120" s="1799">
        <v>463191701.98632997</v>
      </c>
      <c r="Z120" s="1799">
        <v>488759790.51902002</v>
      </c>
      <c r="AA120" s="1799">
        <v>483523593.7315619</v>
      </c>
      <c r="AB120" s="1799">
        <v>479465738.83612001</v>
      </c>
      <c r="AC120" s="1799">
        <v>469544210.14042997</v>
      </c>
      <c r="AD120" s="1799">
        <v>488759790.51902002</v>
      </c>
      <c r="AE120" s="1799">
        <v>567824582.6674099</v>
      </c>
      <c r="AF120" s="1799">
        <v>514510695.44570994</v>
      </c>
      <c r="AG120" s="1799">
        <v>533180259.34016007</v>
      </c>
      <c r="AH120" s="1799">
        <v>554931643.10026002</v>
      </c>
      <c r="AI120" s="1799">
        <v>567824582.6674099</v>
      </c>
      <c r="AJ120" s="1799">
        <v>699634252.95990014</v>
      </c>
      <c r="AK120" s="1799">
        <v>595452305.16531992</v>
      </c>
      <c r="AL120" s="1799">
        <v>668096092.50581038</v>
      </c>
      <c r="AM120" s="1799">
        <v>612465172.49299991</v>
      </c>
      <c r="AN120" s="1799">
        <v>699634252.95990014</v>
      </c>
      <c r="AO120" s="1799">
        <v>729057055.89488697</v>
      </c>
      <c r="AP120" s="1799">
        <v>714031190.32147002</v>
      </c>
      <c r="AQ120" s="1799">
        <v>710925409.08414996</v>
      </c>
      <c r="AR120" s="1799">
        <v>719809637.30578995</v>
      </c>
      <c r="AS120" s="1799">
        <v>729057055.89488697</v>
      </c>
      <c r="AT120" s="1799">
        <v>781306632.55226004</v>
      </c>
      <c r="AU120" s="1799">
        <v>750020814.57963002</v>
      </c>
      <c r="AV120" s="1799">
        <v>764229221.68166995</v>
      </c>
      <c r="AW120" s="1799">
        <v>762687927.33580005</v>
      </c>
      <c r="AX120" s="1799">
        <v>781306632.55226004</v>
      </c>
      <c r="AY120" s="1799">
        <v>782409718.41691005</v>
      </c>
      <c r="AZ120" s="1799">
        <v>732861475.98824</v>
      </c>
      <c r="BA120" s="1799">
        <v>733202091.21932006</v>
      </c>
      <c r="BB120" s="1799">
        <v>743828172.17769003</v>
      </c>
      <c r="BC120" s="1799">
        <v>782409718.41691005</v>
      </c>
      <c r="BD120" s="1799">
        <v>845763385.49294996</v>
      </c>
      <c r="BE120" s="1799">
        <v>803441138.73153996</v>
      </c>
      <c r="BF120" s="1799">
        <v>811310840.63584995</v>
      </c>
      <c r="BG120" s="1799">
        <v>816145384.02647996</v>
      </c>
      <c r="BH120" s="1799">
        <v>845763385.49294996</v>
      </c>
      <c r="BI120" s="1799">
        <v>861445456.93656981</v>
      </c>
      <c r="BJ120" s="1799">
        <v>859796749.96000004</v>
      </c>
      <c r="BK120" s="1818">
        <v>875564262.17881989</v>
      </c>
      <c r="BL120" s="1818">
        <v>871502156.97333002</v>
      </c>
      <c r="BM120" s="1799">
        <v>861445456.93656981</v>
      </c>
      <c r="BN120" s="1799">
        <v>866711048.30135989</v>
      </c>
      <c r="BO120" s="1820" t="s">
        <v>992</v>
      </c>
      <c r="BP120" s="1796">
        <v>114</v>
      </c>
    </row>
    <row r="121" spans="1:68">
      <c r="A121" s="1797">
        <v>115</v>
      </c>
      <c r="B121" s="1798" t="s">
        <v>993</v>
      </c>
      <c r="C121" s="276" t="s">
        <v>892</v>
      </c>
      <c r="D121" s="1799" t="s">
        <v>903</v>
      </c>
      <c r="E121" s="1799" t="s">
        <v>903</v>
      </c>
      <c r="F121" s="1799" t="s">
        <v>903</v>
      </c>
      <c r="G121" s="1799" t="s">
        <v>903</v>
      </c>
      <c r="H121" s="1799" t="s">
        <v>903</v>
      </c>
      <c r="I121" s="1799" t="s">
        <v>903</v>
      </c>
      <c r="J121" s="1799" t="s">
        <v>903</v>
      </c>
      <c r="K121" s="1799" t="s">
        <v>903</v>
      </c>
      <c r="L121" s="1799" t="s">
        <v>903</v>
      </c>
      <c r="M121" s="1799" t="s">
        <v>903</v>
      </c>
      <c r="N121" s="1799" t="s">
        <v>903</v>
      </c>
      <c r="O121" s="1799" t="s">
        <v>903</v>
      </c>
      <c r="P121" s="1799" t="s">
        <v>903</v>
      </c>
      <c r="Q121" s="1799" t="s">
        <v>903</v>
      </c>
      <c r="R121" s="1799" t="s">
        <v>903</v>
      </c>
      <c r="S121" s="1799" t="s">
        <v>903</v>
      </c>
      <c r="T121" s="1799" t="s">
        <v>903</v>
      </c>
      <c r="U121" s="1799">
        <v>2.7017530988502427</v>
      </c>
      <c r="V121" s="1799" t="s">
        <v>903</v>
      </c>
      <c r="W121" s="1799" t="s">
        <v>903</v>
      </c>
      <c r="X121" s="1799">
        <v>2.6120701262532489</v>
      </c>
      <c r="Y121" s="1799">
        <v>2.7017530988502427</v>
      </c>
      <c r="Z121" s="1799">
        <v>2.6534427185061231</v>
      </c>
      <c r="AA121" s="1799">
        <v>2.6346621770233258</v>
      </c>
      <c r="AB121" s="1799">
        <v>3.0573076773998094</v>
      </c>
      <c r="AC121" s="1799">
        <v>2.4745603822538702</v>
      </c>
      <c r="AD121" s="1799">
        <v>2.6534427185061231</v>
      </c>
      <c r="AE121" s="1799">
        <v>2.7374072100601685</v>
      </c>
      <c r="AF121" s="1799">
        <v>2.7675765603035014</v>
      </c>
      <c r="AG121" s="1799">
        <v>2.7660895294430285</v>
      </c>
      <c r="AH121" s="1799">
        <v>2.8125108115086173</v>
      </c>
      <c r="AI121" s="1799">
        <v>2.7374072100601685</v>
      </c>
      <c r="AJ121" s="1799">
        <v>2.733120674188477</v>
      </c>
      <c r="AK121" s="1799">
        <v>2.8006037594860826</v>
      </c>
      <c r="AL121" s="1799">
        <v>2.8290698867290387</v>
      </c>
      <c r="AM121" s="1799">
        <v>2.7634804836769109</v>
      </c>
      <c r="AN121" s="1799">
        <v>2.733120674188477</v>
      </c>
      <c r="AO121" s="1799">
        <v>2.6018157937390729</v>
      </c>
      <c r="AP121" s="1799">
        <v>2.7535636805136892</v>
      </c>
      <c r="AQ121" s="1799">
        <v>2.6407818649370141</v>
      </c>
      <c r="AR121" s="1799">
        <v>2.6287239985806643</v>
      </c>
      <c r="AS121" s="1799">
        <v>2.6018157937390729</v>
      </c>
      <c r="AT121" s="1799">
        <v>2.6373856710649966</v>
      </c>
      <c r="AU121" s="1799">
        <v>2.6431998472354135</v>
      </c>
      <c r="AV121" s="1799">
        <v>2.6523184029370492</v>
      </c>
      <c r="AW121" s="1799">
        <v>2.6480606807047185</v>
      </c>
      <c r="AX121" s="1799">
        <v>2.6373856710649966</v>
      </c>
      <c r="AY121" s="1799">
        <v>2.6391746633800639</v>
      </c>
      <c r="AZ121" s="1799">
        <v>2.4697718676387139</v>
      </c>
      <c r="BA121" s="1799">
        <v>2.5798379184773554</v>
      </c>
      <c r="BB121" s="1799">
        <v>2.5338713507188086</v>
      </c>
      <c r="BC121" s="1799">
        <v>2.6391746633800639</v>
      </c>
      <c r="BD121" s="1799">
        <v>2.5025192155368536</v>
      </c>
      <c r="BE121" s="1799">
        <v>2.6017400012854566</v>
      </c>
      <c r="BF121" s="1799">
        <v>2.5913713018033424</v>
      </c>
      <c r="BG121" s="1799">
        <v>2.5357940370918803</v>
      </c>
      <c r="BH121" s="1799">
        <v>2.5025192155368536</v>
      </c>
      <c r="BI121" s="1799">
        <v>2.3983471163483525</v>
      </c>
      <c r="BJ121" s="1799">
        <v>2.5229702189361674</v>
      </c>
      <c r="BK121" s="1818">
        <v>2.4848934151024178</v>
      </c>
      <c r="BL121" s="1818">
        <v>2.4658350542443217</v>
      </c>
      <c r="BM121" s="1799">
        <v>2.3983471163483525</v>
      </c>
      <c r="BN121" s="1799">
        <v>2.4458648143525061</v>
      </c>
      <c r="BO121" s="1801" t="s">
        <v>993</v>
      </c>
      <c r="BP121" s="1802">
        <v>115</v>
      </c>
    </row>
    <row r="122" spans="1:68">
      <c r="A122" s="1803">
        <v>116</v>
      </c>
      <c r="B122" s="1819" t="s">
        <v>994</v>
      </c>
      <c r="C122" s="276" t="s">
        <v>896</v>
      </c>
      <c r="D122" s="1799" t="s">
        <v>903</v>
      </c>
      <c r="E122" s="1799" t="s">
        <v>903</v>
      </c>
      <c r="F122" s="1799" t="s">
        <v>903</v>
      </c>
      <c r="G122" s="1799" t="s">
        <v>903</v>
      </c>
      <c r="H122" s="1799" t="s">
        <v>903</v>
      </c>
      <c r="I122" s="1799" t="s">
        <v>903</v>
      </c>
      <c r="J122" s="1799" t="s">
        <v>903</v>
      </c>
      <c r="K122" s="1799" t="s">
        <v>903</v>
      </c>
      <c r="L122" s="1799" t="s">
        <v>903</v>
      </c>
      <c r="M122" s="1799" t="s">
        <v>903</v>
      </c>
      <c r="N122" s="1799" t="s">
        <v>903</v>
      </c>
      <c r="O122" s="1799" t="s">
        <v>903</v>
      </c>
      <c r="P122" s="1799" t="s">
        <v>903</v>
      </c>
      <c r="Q122" s="1799" t="s">
        <v>903</v>
      </c>
      <c r="R122" s="1799" t="s">
        <v>903</v>
      </c>
      <c r="S122" s="1799" t="s">
        <v>903</v>
      </c>
      <c r="T122" s="1799" t="s">
        <v>903</v>
      </c>
      <c r="U122" s="1799">
        <v>194221360.923006</v>
      </c>
      <c r="V122" s="1799" t="s">
        <v>903</v>
      </c>
      <c r="W122" s="1799" t="s">
        <v>903</v>
      </c>
      <c r="X122" s="1799">
        <v>180690999.99999997</v>
      </c>
      <c r="Y122" s="1799">
        <v>194221360.923006</v>
      </c>
      <c r="Z122" s="1799">
        <v>208121828.395486</v>
      </c>
      <c r="AA122" s="1799">
        <v>195284603.39017603</v>
      </c>
      <c r="AB122" s="1799">
        <v>198775559.11837301</v>
      </c>
      <c r="AC122" s="1799">
        <v>192717000</v>
      </c>
      <c r="AD122" s="1799">
        <v>208121828.395486</v>
      </c>
      <c r="AE122" s="1799">
        <v>236286897.50374073</v>
      </c>
      <c r="AF122" s="1799">
        <v>220126913.47253701</v>
      </c>
      <c r="AG122" s="1799">
        <v>227010115.489654</v>
      </c>
      <c r="AH122" s="1799">
        <v>235525192.04586899</v>
      </c>
      <c r="AI122" s="1799">
        <v>236286897.50374073</v>
      </c>
      <c r="AJ122" s="1799">
        <v>262254609.427883</v>
      </c>
      <c r="AK122" s="1799">
        <v>246803303.46882981</v>
      </c>
      <c r="AL122" s="1799">
        <v>258938176.66663301</v>
      </c>
      <c r="AM122" s="1799">
        <v>254127813.38006413</v>
      </c>
      <c r="AN122" s="1799">
        <v>262254609.427883</v>
      </c>
      <c r="AO122" s="1799">
        <v>272896124.38054103</v>
      </c>
      <c r="AP122" s="1799">
        <v>266000921.47731999</v>
      </c>
      <c r="AQ122" s="1799">
        <v>263694098.83462301</v>
      </c>
      <c r="AR122" s="1799">
        <v>266693398.37538201</v>
      </c>
      <c r="AS122" s="1799">
        <v>272896124.38054103</v>
      </c>
      <c r="AT122" s="1799">
        <v>295622022.89161199</v>
      </c>
      <c r="AU122" s="1799">
        <v>280798116.45924401</v>
      </c>
      <c r="AV122" s="1799">
        <v>286392900.47960901</v>
      </c>
      <c r="AW122" s="1799">
        <v>288826375.99779499</v>
      </c>
      <c r="AX122" s="1799">
        <v>295622022.89161199</v>
      </c>
      <c r="AY122" s="1799">
        <v>316672824.74989098</v>
      </c>
      <c r="AZ122" s="1799">
        <v>281429950.05252701</v>
      </c>
      <c r="BA122" s="1799">
        <v>290748347.664783</v>
      </c>
      <c r="BB122" s="1799">
        <v>296978694.301323</v>
      </c>
      <c r="BC122" s="1799">
        <v>316672824.74989098</v>
      </c>
      <c r="BD122" s="1799">
        <v>329546248.94648403</v>
      </c>
      <c r="BE122" s="1799">
        <v>315743993.48268098</v>
      </c>
      <c r="BF122" s="1799">
        <v>319389157.96073103</v>
      </c>
      <c r="BG122" s="1799">
        <v>321865041.81610399</v>
      </c>
      <c r="BH122" s="1799">
        <v>329546248.94648403</v>
      </c>
      <c r="BI122" s="1799">
        <v>344885240.40341622</v>
      </c>
      <c r="BJ122" s="1799">
        <v>334238325.14999998</v>
      </c>
      <c r="BK122" s="1818">
        <v>334506275.19512397</v>
      </c>
      <c r="BL122" s="1818">
        <v>337495962.57114583</v>
      </c>
      <c r="BM122" s="1799">
        <v>344885240.40341622</v>
      </c>
      <c r="BN122" s="1799">
        <v>350080825.86311948</v>
      </c>
      <c r="BO122" s="1820" t="s">
        <v>994</v>
      </c>
      <c r="BP122" s="1796">
        <v>116</v>
      </c>
    </row>
    <row r="123" spans="1:68">
      <c r="A123" s="1797">
        <v>117</v>
      </c>
      <c r="B123" s="1821" t="s">
        <v>995</v>
      </c>
      <c r="C123" s="276" t="s">
        <v>896</v>
      </c>
      <c r="D123" s="1799">
        <v>1783292211.5848179</v>
      </c>
      <c r="E123" s="1799">
        <v>2090763987.5581579</v>
      </c>
      <c r="F123" s="1799">
        <v>2502668210.7384381</v>
      </c>
      <c r="G123" s="1799">
        <v>2852582673.5344272</v>
      </c>
      <c r="H123" s="1799">
        <v>3229037761.2284031</v>
      </c>
      <c r="I123" s="1799">
        <v>3894818647.2434454</v>
      </c>
      <c r="J123" s="1799">
        <v>4673932147.9253273</v>
      </c>
      <c r="K123" s="1799">
        <v>5449271736.2884254</v>
      </c>
      <c r="L123" s="1799">
        <v>4781575898.7861023</v>
      </c>
      <c r="M123" s="1799">
        <v>4994926076.3073521</v>
      </c>
      <c r="N123" s="1799">
        <v>5145650190.891222</v>
      </c>
      <c r="O123" s="1799">
        <v>5449271736.2884254</v>
      </c>
      <c r="P123" s="1799">
        <v>6222360777.4286938</v>
      </c>
      <c r="Q123" s="1799">
        <v>5544021142.9449615</v>
      </c>
      <c r="R123" s="1799">
        <v>5714206073.5614929</v>
      </c>
      <c r="S123" s="1799">
        <v>6016308915.752924</v>
      </c>
      <c r="T123" s="1799">
        <v>6222360777.4286938</v>
      </c>
      <c r="U123" s="1799">
        <v>7188716134.189271</v>
      </c>
      <c r="V123" s="1799">
        <v>6280634010.0940113</v>
      </c>
      <c r="W123" s="1799">
        <v>6593493436.1833267</v>
      </c>
      <c r="X123" s="1799">
        <v>6917540160.347187</v>
      </c>
      <c r="Y123" s="1799">
        <v>7188716134.189271</v>
      </c>
      <c r="Z123" s="1799">
        <v>7843464151.0805883</v>
      </c>
      <c r="AA123" s="1799">
        <v>7412130674.4081697</v>
      </c>
      <c r="AB123" s="1799">
        <v>6501653745.4754438</v>
      </c>
      <c r="AC123" s="1799">
        <v>7787928772.4015932</v>
      </c>
      <c r="AD123" s="1799">
        <v>7843464151.0805883</v>
      </c>
      <c r="AE123" s="1799">
        <v>8631777421.9111195</v>
      </c>
      <c r="AF123" s="1799">
        <v>7953778646.2679529</v>
      </c>
      <c r="AG123" s="1799">
        <v>8206896887.2227383</v>
      </c>
      <c r="AH123" s="1799">
        <v>8374196859.3370285</v>
      </c>
      <c r="AI123" s="1799">
        <v>8631777421.9111195</v>
      </c>
      <c r="AJ123" s="1799">
        <v>9595427377.3788681</v>
      </c>
      <c r="AK123" s="1799">
        <v>8812503469.3989983</v>
      </c>
      <c r="AL123" s="1799">
        <v>9152767058.9296227</v>
      </c>
      <c r="AM123" s="1799">
        <v>9195932986.7217979</v>
      </c>
      <c r="AN123" s="1799">
        <v>9595427377.3788681</v>
      </c>
      <c r="AO123" s="1799">
        <v>10488679676.602381</v>
      </c>
      <c r="AP123" s="1799">
        <v>9660242229.3606205</v>
      </c>
      <c r="AQ123" s="1799">
        <v>9985455532.5383701</v>
      </c>
      <c r="AR123" s="1799">
        <v>10145355637.16003</v>
      </c>
      <c r="AS123" s="1799">
        <v>10488679676.602381</v>
      </c>
      <c r="AT123" s="1799">
        <v>11208903807.088539</v>
      </c>
      <c r="AU123" s="1799">
        <v>10623416036.927271</v>
      </c>
      <c r="AV123" s="1799">
        <v>10797832574.04056</v>
      </c>
      <c r="AW123" s="1799">
        <v>10907090539.96945</v>
      </c>
      <c r="AX123" s="1799">
        <v>11208903807.088539</v>
      </c>
      <c r="AY123" s="1799">
        <v>11998933952.492531</v>
      </c>
      <c r="AZ123" s="1799">
        <v>11394977558.052559</v>
      </c>
      <c r="BA123" s="1799">
        <v>11270023809.72776</v>
      </c>
      <c r="BB123" s="1799">
        <v>11720354082.581032</v>
      </c>
      <c r="BC123" s="1799">
        <v>11998933952.492531</v>
      </c>
      <c r="BD123" s="1799">
        <v>13168580161.16324</v>
      </c>
      <c r="BE123" s="1799">
        <v>12135878040.337601</v>
      </c>
      <c r="BF123" s="1799">
        <v>12325102070.030151</v>
      </c>
      <c r="BG123" s="1799">
        <v>12692870048.1222</v>
      </c>
      <c r="BH123" s="1799">
        <v>13168580161.16324</v>
      </c>
      <c r="BI123" s="1799">
        <v>14380121962.017223</v>
      </c>
      <c r="BJ123" s="1799">
        <v>13247810958.741104</v>
      </c>
      <c r="BK123" s="1818">
        <v>13461594495.848301</v>
      </c>
      <c r="BL123" s="1818">
        <v>13686883151.013304</v>
      </c>
      <c r="BM123" s="1799">
        <v>14380121962.017223</v>
      </c>
      <c r="BN123" s="1799">
        <v>14313171513.356775</v>
      </c>
      <c r="BO123" s="1822" t="s">
        <v>995</v>
      </c>
      <c r="BP123" s="1796">
        <v>117</v>
      </c>
    </row>
    <row r="124" spans="1:68">
      <c r="A124" s="1797">
        <v>118</v>
      </c>
      <c r="B124" s="1823" t="s">
        <v>996</v>
      </c>
      <c r="C124" s="276" t="s">
        <v>938</v>
      </c>
      <c r="D124" s="1815"/>
      <c r="E124" s="1815"/>
      <c r="F124" s="1815"/>
      <c r="G124" s="1815"/>
      <c r="H124" s="1815"/>
      <c r="I124" s="1815"/>
      <c r="J124" s="1815"/>
      <c r="K124" s="1815"/>
      <c r="L124" s="1815"/>
      <c r="M124" s="1815"/>
      <c r="N124" s="1815"/>
      <c r="O124" s="1815"/>
      <c r="P124" s="1815"/>
      <c r="Q124" s="1815"/>
      <c r="R124" s="1815"/>
      <c r="S124" s="1815"/>
      <c r="T124" s="1815"/>
      <c r="U124" s="1815"/>
      <c r="V124" s="1815"/>
      <c r="W124" s="1815"/>
      <c r="X124" s="1815"/>
      <c r="Y124" s="1815"/>
      <c r="Z124" s="1815"/>
      <c r="AA124" s="1815"/>
      <c r="AB124" s="1815"/>
      <c r="AC124" s="1815"/>
      <c r="AD124" s="1815"/>
      <c r="AE124" s="1815"/>
      <c r="AF124" s="1815"/>
      <c r="AG124" s="1815"/>
      <c r="AH124" s="1815"/>
      <c r="AI124" s="1815"/>
      <c r="AJ124" s="1815"/>
      <c r="AK124" s="1815"/>
      <c r="AL124" s="1815"/>
      <c r="AM124" s="1815"/>
      <c r="AN124" s="1815"/>
      <c r="AO124" s="1815"/>
      <c r="AP124" s="1815"/>
      <c r="AQ124" s="1815"/>
      <c r="AR124" s="1815"/>
      <c r="AS124" s="1815"/>
      <c r="AT124" s="1815"/>
      <c r="AU124" s="1815"/>
      <c r="AV124" s="1815"/>
      <c r="AW124" s="1815"/>
      <c r="AX124" s="1815"/>
      <c r="AY124" s="1815"/>
      <c r="AZ124" s="1815"/>
      <c r="BA124" s="1815"/>
      <c r="BB124" s="1815"/>
      <c r="BC124" s="1815"/>
      <c r="BD124" s="1815"/>
      <c r="BE124" s="1815"/>
      <c r="BF124" s="1815"/>
      <c r="BG124" s="1815"/>
      <c r="BH124" s="1815"/>
      <c r="BI124" s="1799">
        <v>0</v>
      </c>
      <c r="BJ124" s="1815"/>
      <c r="BK124" s="1816"/>
      <c r="BL124" s="1816"/>
      <c r="BM124" s="1799"/>
      <c r="BN124" s="1799"/>
      <c r="BO124" s="1817" t="s">
        <v>996</v>
      </c>
      <c r="BP124" s="1796">
        <v>118</v>
      </c>
    </row>
    <row r="125" spans="1:68">
      <c r="A125" s="1797">
        <v>119</v>
      </c>
      <c r="B125" s="1798" t="s">
        <v>997</v>
      </c>
      <c r="C125" s="276" t="s">
        <v>892</v>
      </c>
      <c r="D125" s="1799">
        <v>11.085006115091149</v>
      </c>
      <c r="E125" s="1799">
        <v>11.642506996196174</v>
      </c>
      <c r="F125" s="1799">
        <v>12.907494227847971</v>
      </c>
      <c r="G125" s="1799">
        <v>10.865232463099254</v>
      </c>
      <c r="H125" s="1799">
        <v>12.091385581799356</v>
      </c>
      <c r="I125" s="1799">
        <v>12.992327851548591</v>
      </c>
      <c r="J125" s="1799">
        <v>13.007538146793079</v>
      </c>
      <c r="K125" s="1799">
        <v>14.1674794946085</v>
      </c>
      <c r="L125" s="1799">
        <v>13.337437429103675</v>
      </c>
      <c r="M125" s="1799">
        <v>13.464936463894309</v>
      </c>
      <c r="N125" s="1799">
        <v>13.619284047040416</v>
      </c>
      <c r="O125" s="1799">
        <v>14.1674794946085</v>
      </c>
      <c r="P125" s="1799">
        <v>13.777749013846607</v>
      </c>
      <c r="Q125" s="1799">
        <v>14.107850971393827</v>
      </c>
      <c r="R125" s="1799">
        <v>13.967953906261455</v>
      </c>
      <c r="S125" s="1799">
        <v>13.185359370358388</v>
      </c>
      <c r="T125" s="1799">
        <v>13.777749013846607</v>
      </c>
      <c r="U125" s="1799">
        <v>14.787341856776258</v>
      </c>
      <c r="V125" s="1799">
        <v>13.861308008430512</v>
      </c>
      <c r="W125" s="1799">
        <v>14.122648219904693</v>
      </c>
      <c r="X125" s="1799">
        <v>15.020801901888461</v>
      </c>
      <c r="Y125" s="1799">
        <v>14.787341856776258</v>
      </c>
      <c r="Z125" s="1799">
        <v>14.702948971462092</v>
      </c>
      <c r="AA125" s="1799">
        <v>14.998291982503185</v>
      </c>
      <c r="AB125" s="1799">
        <v>14.762169497758377</v>
      </c>
      <c r="AC125" s="1799">
        <v>14.480091021055323</v>
      </c>
      <c r="AD125" s="1799">
        <v>14.702948971462092</v>
      </c>
      <c r="AE125" s="1799">
        <v>15.6982496998722</v>
      </c>
      <c r="AF125" s="1799">
        <v>15.084803395308807</v>
      </c>
      <c r="AG125" s="1799">
        <v>15.291713207125234</v>
      </c>
      <c r="AH125" s="1799">
        <v>15.531184102880616</v>
      </c>
      <c r="AI125" s="1799">
        <v>15.6982496998722</v>
      </c>
      <c r="AJ125" s="1799">
        <v>16.636178382781818</v>
      </c>
      <c r="AK125" s="1799">
        <v>15.93875513286071</v>
      </c>
      <c r="AL125" s="1799">
        <v>16.718071032996313</v>
      </c>
      <c r="AM125" s="1799">
        <v>15.797634048026834</v>
      </c>
      <c r="AN125" s="1799">
        <v>16.636178382781818</v>
      </c>
      <c r="AO125" s="1799">
        <v>16.174106377524975</v>
      </c>
      <c r="AP125" s="1799">
        <v>15.496142410295919</v>
      </c>
      <c r="AQ125" s="1799">
        <v>15.587623772680001</v>
      </c>
      <c r="AR125" s="1799">
        <v>15.901772672158367</v>
      </c>
      <c r="AS125" s="1799">
        <v>16.174106377524975</v>
      </c>
      <c r="AT125" s="1799">
        <v>16.588497806562817</v>
      </c>
      <c r="AU125" s="1799">
        <v>15.623504858252726</v>
      </c>
      <c r="AV125" s="1799">
        <v>16.01171558691961</v>
      </c>
      <c r="AW125" s="1799">
        <v>16.21425750451554</v>
      </c>
      <c r="AX125" s="1799">
        <v>16.588497806562817</v>
      </c>
      <c r="AY125" s="1799">
        <v>17.691671335739258</v>
      </c>
      <c r="AZ125" s="1799">
        <v>16.523539163699937</v>
      </c>
      <c r="BA125" s="1799">
        <v>16.44435871605107</v>
      </c>
      <c r="BB125" s="1799">
        <v>16.745677106552314</v>
      </c>
      <c r="BC125" s="1799">
        <v>17.691671335739258</v>
      </c>
      <c r="BD125" s="1799">
        <v>17.389579143032076</v>
      </c>
      <c r="BE125" s="1799">
        <v>16.305273546892209</v>
      </c>
      <c r="BF125" s="1799">
        <v>16.616050596634835</v>
      </c>
      <c r="BG125" s="1799">
        <v>16.873123777976218</v>
      </c>
      <c r="BH125" s="1799">
        <v>17.389579143032076</v>
      </c>
      <c r="BI125" s="1799">
        <v>16.188913356239929</v>
      </c>
      <c r="BJ125" s="1799">
        <v>17.237227930746631</v>
      </c>
      <c r="BK125" s="1818">
        <v>16.066676984030231</v>
      </c>
      <c r="BL125" s="1818">
        <v>16.311980403717595</v>
      </c>
      <c r="BM125" s="1799">
        <v>16.188913356239929</v>
      </c>
      <c r="BN125" s="1799">
        <v>16.060757757540994</v>
      </c>
      <c r="BO125" s="1801" t="s">
        <v>997</v>
      </c>
      <c r="BP125" s="1802">
        <v>119</v>
      </c>
    </row>
    <row r="126" spans="1:68">
      <c r="A126" s="1803">
        <v>120</v>
      </c>
      <c r="B126" s="1819" t="s">
        <v>998</v>
      </c>
      <c r="C126" s="276" t="s">
        <v>896</v>
      </c>
      <c r="D126" s="1799">
        <v>307529229.58481801</v>
      </c>
      <c r="E126" s="1799">
        <v>388768549.55815798</v>
      </c>
      <c r="F126" s="1799">
        <v>509961311.73843801</v>
      </c>
      <c r="G126" s="1799">
        <v>537686498.53442705</v>
      </c>
      <c r="H126" s="1799">
        <v>677867621.22840297</v>
      </c>
      <c r="I126" s="1799">
        <v>836221429.73414505</v>
      </c>
      <c r="J126" s="1799">
        <v>1002274519.5385799</v>
      </c>
      <c r="K126" s="1799">
        <v>1167664392.1735201</v>
      </c>
      <c r="L126" s="1799">
        <v>1054978229.95342</v>
      </c>
      <c r="M126" s="1799">
        <v>1084955433.2425101</v>
      </c>
      <c r="N126" s="1799">
        <v>1117076848.48018</v>
      </c>
      <c r="O126" s="1799">
        <v>1167664392.1735201</v>
      </c>
      <c r="P126" s="1799">
        <v>1251566890.2035999</v>
      </c>
      <c r="Q126" s="1799">
        <v>1211232931.0332501</v>
      </c>
      <c r="R126" s="1799">
        <v>1234801765.8392</v>
      </c>
      <c r="S126" s="1799">
        <v>1252783662.6406801</v>
      </c>
      <c r="T126" s="1799">
        <v>1251566890.2035999</v>
      </c>
      <c r="U126" s="1799">
        <v>1558984128.7571299</v>
      </c>
      <c r="V126" s="1799">
        <v>1331377248.0789499</v>
      </c>
      <c r="W126" s="1799">
        <v>1379738131.76161</v>
      </c>
      <c r="X126" s="1799">
        <v>1483434395.632772</v>
      </c>
      <c r="Y126" s="1799">
        <v>1558984128.7571299</v>
      </c>
      <c r="Z126" s="1799">
        <v>1694710829.8648977</v>
      </c>
      <c r="AA126" s="1799">
        <v>1618553547.8263521</v>
      </c>
      <c r="AB126" s="1799">
        <v>1629830151.7253072</v>
      </c>
      <c r="AC126" s="1799">
        <v>1634001454.8432264</v>
      </c>
      <c r="AD126" s="1799">
        <v>1694710829.8648977</v>
      </c>
      <c r="AE126" s="1799">
        <v>1946854307.030215</v>
      </c>
      <c r="AF126" s="1799">
        <v>1769058416.2749615</v>
      </c>
      <c r="AG126" s="1799">
        <v>1824761574.4272957</v>
      </c>
      <c r="AH126" s="1799">
        <v>1886632479.5367589</v>
      </c>
      <c r="AI126" s="1799">
        <v>1946854307.030215</v>
      </c>
      <c r="AJ126" s="1799">
        <v>2260392925.3838077</v>
      </c>
      <c r="AK126" s="1799">
        <v>2024257222.1546845</v>
      </c>
      <c r="AL126" s="1799">
        <v>2172142373.4597197</v>
      </c>
      <c r="AM126" s="1799">
        <v>2099695294.5676832</v>
      </c>
      <c r="AN126" s="1799">
        <v>2260392925.3838077</v>
      </c>
      <c r="AO126" s="1799">
        <v>2400036180.5413699</v>
      </c>
      <c r="AP126" s="1799">
        <v>2299434761.6763301</v>
      </c>
      <c r="AQ126" s="1799">
        <v>2313009457.8259802</v>
      </c>
      <c r="AR126" s="1799">
        <v>2359625246.4962602</v>
      </c>
      <c r="AS126" s="1799">
        <v>2400036180.5413699</v>
      </c>
      <c r="AT126" s="1799">
        <v>2626399992.3426099</v>
      </c>
      <c r="AU126" s="1799">
        <v>2473615966.8325</v>
      </c>
      <c r="AV126" s="1799">
        <v>2535080040.71595</v>
      </c>
      <c r="AW126" s="1799">
        <v>2567147808.21522</v>
      </c>
      <c r="AX126" s="1799">
        <v>2626399992.3426099</v>
      </c>
      <c r="AY126" s="1799">
        <v>2731243316.85391</v>
      </c>
      <c r="AZ126" s="1799">
        <v>2550906867.71135</v>
      </c>
      <c r="BA126" s="1799">
        <v>2538682976.3467398</v>
      </c>
      <c r="BB126" s="1799">
        <v>2585200562.2030401</v>
      </c>
      <c r="BC126" s="1799">
        <v>2731243316.85391</v>
      </c>
      <c r="BD126" s="1799">
        <v>2951148819.1311402</v>
      </c>
      <c r="BE126" s="1799">
        <v>2767133602.12644</v>
      </c>
      <c r="BF126" s="1799">
        <v>2819874920.1202402</v>
      </c>
      <c r="BG126" s="1799">
        <v>2863502267.8154202</v>
      </c>
      <c r="BH126" s="1799">
        <v>2951148819.1311402</v>
      </c>
      <c r="BI126" s="1799">
        <v>3171156486.0181928</v>
      </c>
      <c r="BJ126" s="1799">
        <v>3018700396.0099998</v>
      </c>
      <c r="BK126" s="1818">
        <v>3056405784.2322602</v>
      </c>
      <c r="BL126" s="1818">
        <v>3103070492.2841887</v>
      </c>
      <c r="BM126" s="1799">
        <v>3171156486.0181928</v>
      </c>
      <c r="BN126" s="1799">
        <v>3236487662.8825855</v>
      </c>
      <c r="BO126" s="1820" t="s">
        <v>998</v>
      </c>
      <c r="BP126" s="1796">
        <v>120</v>
      </c>
    </row>
    <row r="127" spans="1:68">
      <c r="A127" s="1797">
        <v>121</v>
      </c>
      <c r="B127" s="1798" t="s">
        <v>999</v>
      </c>
      <c r="C127" s="276" t="s">
        <v>892</v>
      </c>
      <c r="D127" s="1799" t="s">
        <v>903</v>
      </c>
      <c r="E127" s="1799" t="s">
        <v>903</v>
      </c>
      <c r="F127" s="1799" t="s">
        <v>903</v>
      </c>
      <c r="G127" s="1799" t="s">
        <v>903</v>
      </c>
      <c r="H127" s="1799" t="s">
        <v>903</v>
      </c>
      <c r="I127" s="1799" t="s">
        <v>903</v>
      </c>
      <c r="J127" s="1799" t="s">
        <v>903</v>
      </c>
      <c r="K127" s="1799" t="s">
        <v>903</v>
      </c>
      <c r="L127" s="1799" t="s">
        <v>903</v>
      </c>
      <c r="M127" s="1799" t="s">
        <v>903</v>
      </c>
      <c r="N127" s="1799" t="s">
        <v>903</v>
      </c>
      <c r="O127" s="1799" t="s">
        <v>903</v>
      </c>
      <c r="P127" s="1799" t="s">
        <v>903</v>
      </c>
      <c r="Q127" s="1799" t="s">
        <v>903</v>
      </c>
      <c r="R127" s="1799" t="s">
        <v>903</v>
      </c>
      <c r="S127" s="1799" t="s">
        <v>903</v>
      </c>
      <c r="T127" s="1799" t="s">
        <v>903</v>
      </c>
      <c r="U127" s="1799">
        <v>0.22508479450721017</v>
      </c>
      <c r="V127" s="1799" t="s">
        <v>903</v>
      </c>
      <c r="W127" s="1799" t="s">
        <v>903</v>
      </c>
      <c r="X127" s="1799">
        <v>0.19795730640090595</v>
      </c>
      <c r="Y127" s="1799">
        <v>0.22508479450721017</v>
      </c>
      <c r="Z127" s="1799">
        <v>0.24462695371213947</v>
      </c>
      <c r="AA127" s="1799">
        <v>0.27197114996759786</v>
      </c>
      <c r="AB127" s="1799">
        <v>0.2767063044447392</v>
      </c>
      <c r="AC127" s="1799">
        <v>0.28217948808234872</v>
      </c>
      <c r="AD127" s="1799">
        <v>0.24462695371213947</v>
      </c>
      <c r="AE127" s="1799">
        <v>0.23931656978781815</v>
      </c>
      <c r="AF127" s="1799">
        <v>0.29419506249707672</v>
      </c>
      <c r="AG127" s="1799">
        <v>0.2333222085737498</v>
      </c>
      <c r="AH127" s="1799">
        <v>0.2584708067803928</v>
      </c>
      <c r="AI127" s="1799">
        <v>0.23931656978781815</v>
      </c>
      <c r="AJ127" s="1799">
        <v>0.38176080682365388</v>
      </c>
      <c r="AK127" s="1799">
        <v>0.33209445310287888</v>
      </c>
      <c r="AL127" s="1799">
        <v>0.36064928493157616</v>
      </c>
      <c r="AM127" s="1799">
        <v>0.40448788976194466</v>
      </c>
      <c r="AN127" s="1799">
        <v>0.38176080682365388</v>
      </c>
      <c r="AO127" s="1799">
        <v>0.30710232205665622</v>
      </c>
      <c r="AP127" s="1799">
        <v>0.41910977384280257</v>
      </c>
      <c r="AQ127" s="1799">
        <v>0.34946014835116973</v>
      </c>
      <c r="AR127" s="1799">
        <v>0.31583411987858756</v>
      </c>
      <c r="AS127" s="1799">
        <v>0.30710232205665622</v>
      </c>
      <c r="AT127" s="1799">
        <v>0.43693771331741904</v>
      </c>
      <c r="AU127" s="1799">
        <v>0.353101908775172</v>
      </c>
      <c r="AV127" s="1799">
        <v>0.36357299374927793</v>
      </c>
      <c r="AW127" s="1799">
        <v>0.40241057312409256</v>
      </c>
      <c r="AX127" s="1799">
        <v>0.43693771331741904</v>
      </c>
      <c r="AY127" s="1799">
        <v>0.61243512761116181</v>
      </c>
      <c r="AZ127" s="1799">
        <v>0.39391455420455768</v>
      </c>
      <c r="BA127" s="1799">
        <v>0.41417161390627971</v>
      </c>
      <c r="BB127" s="1799">
        <v>0.49148967739290356</v>
      </c>
      <c r="BC127" s="1799">
        <v>0.61243512761116181</v>
      </c>
      <c r="BD127" s="1799">
        <v>0.65602105531426913</v>
      </c>
      <c r="BE127" s="1799">
        <v>0.53973340297152361</v>
      </c>
      <c r="BF127" s="1799">
        <v>0.60808525628260113</v>
      </c>
      <c r="BG127" s="1799">
        <v>0.61289527419266976</v>
      </c>
      <c r="BH127" s="1799">
        <v>0.65602105531426913</v>
      </c>
      <c r="BI127" s="1799">
        <v>0.45875861194025525</v>
      </c>
      <c r="BJ127" s="1799">
        <v>0.63192997656155292</v>
      </c>
      <c r="BK127" s="1818">
        <v>0.52328715896654687</v>
      </c>
      <c r="BL127" s="1818">
        <v>0.5108970877139446</v>
      </c>
      <c r="BM127" s="1799">
        <v>0.45875861194025525</v>
      </c>
      <c r="BN127" s="1799">
        <v>0.39291316856591507</v>
      </c>
      <c r="BO127" s="1801" t="s">
        <v>999</v>
      </c>
      <c r="BP127" s="1802">
        <v>121</v>
      </c>
    </row>
    <row r="128" spans="1:68">
      <c r="A128" s="1803">
        <v>122</v>
      </c>
      <c r="B128" s="1819" t="s">
        <v>990</v>
      </c>
      <c r="C128" s="276" t="s">
        <v>896</v>
      </c>
      <c r="D128" s="1799" t="s">
        <v>903</v>
      </c>
      <c r="E128" s="1799" t="s">
        <v>903</v>
      </c>
      <c r="F128" s="1799" t="s">
        <v>903</v>
      </c>
      <c r="G128" s="1799" t="s">
        <v>903</v>
      </c>
      <c r="H128" s="1799" t="s">
        <v>903</v>
      </c>
      <c r="I128" s="1799" t="s">
        <v>903</v>
      </c>
      <c r="J128" s="1799" t="s">
        <v>903</v>
      </c>
      <c r="K128" s="1799" t="s">
        <v>903</v>
      </c>
      <c r="L128" s="1799" t="s">
        <v>903</v>
      </c>
      <c r="M128" s="1799" t="s">
        <v>903</v>
      </c>
      <c r="N128" s="1799" t="s">
        <v>903</v>
      </c>
      <c r="O128" s="1799" t="s">
        <v>903</v>
      </c>
      <c r="P128" s="1799" t="s">
        <v>903</v>
      </c>
      <c r="Q128" s="1799" t="s">
        <v>903</v>
      </c>
      <c r="R128" s="1799" t="s">
        <v>903</v>
      </c>
      <c r="S128" s="1799" t="s">
        <v>903</v>
      </c>
      <c r="T128" s="1799" t="s">
        <v>903</v>
      </c>
      <c r="U128" s="1799">
        <v>23730000</v>
      </c>
      <c r="V128" s="1799" t="s">
        <v>903</v>
      </c>
      <c r="W128" s="1799" t="s">
        <v>903</v>
      </c>
      <c r="X128" s="1799">
        <v>19550000</v>
      </c>
      <c r="Y128" s="1799">
        <v>23730000</v>
      </c>
      <c r="Z128" s="1799">
        <v>28196516.803363148</v>
      </c>
      <c r="AA128" s="1799">
        <v>29349999.999999996</v>
      </c>
      <c r="AB128" s="1799">
        <v>30549999.999999996</v>
      </c>
      <c r="AC128" s="1799">
        <v>31842458.267908774</v>
      </c>
      <c r="AD128" s="1799">
        <v>28196516.803363148</v>
      </c>
      <c r="AE128" s="1799">
        <v>29679391.240598232</v>
      </c>
      <c r="AF128" s="1799">
        <v>34501493.834440358</v>
      </c>
      <c r="AG128" s="1799">
        <v>27842361.081393171</v>
      </c>
      <c r="AH128" s="1799">
        <v>31397439.876687508</v>
      </c>
      <c r="AI128" s="1799">
        <v>29679391.240598232</v>
      </c>
      <c r="AJ128" s="1799">
        <v>51870652.446605153</v>
      </c>
      <c r="AK128" s="1799">
        <v>42176731.465373695</v>
      </c>
      <c r="AL128" s="1799">
        <v>46858372.129874974</v>
      </c>
      <c r="AM128" s="1799">
        <v>53761298.448918484</v>
      </c>
      <c r="AN128" s="1799">
        <v>51870652.446605153</v>
      </c>
      <c r="AO128" s="1799">
        <v>45570164.240321398</v>
      </c>
      <c r="AP128" s="1799">
        <v>62190676.712685302</v>
      </c>
      <c r="AQ128" s="1799">
        <v>51855538.731068097</v>
      </c>
      <c r="AR128" s="1799">
        <v>46865854.413531102</v>
      </c>
      <c r="AS128" s="1799">
        <v>45570164.240321398</v>
      </c>
      <c r="AT128" s="1799">
        <v>69178850.327065706</v>
      </c>
      <c r="AU128" s="1799">
        <v>55905414.783029698</v>
      </c>
      <c r="AV128" s="1799">
        <v>57563265.772100598</v>
      </c>
      <c r="AW128" s="1799">
        <v>63712286.579292901</v>
      </c>
      <c r="AX128" s="1799">
        <v>69178850.327065706</v>
      </c>
      <c r="AY128" s="1799">
        <v>94547842.176758498</v>
      </c>
      <c r="AZ128" s="1799">
        <v>60812597.813146599</v>
      </c>
      <c r="BA128" s="1799">
        <v>63939886.234883897</v>
      </c>
      <c r="BB128" s="1799">
        <v>75876262.406609997</v>
      </c>
      <c r="BC128" s="1799">
        <v>94547842.176758498</v>
      </c>
      <c r="BD128" s="1799">
        <v>111331950.405</v>
      </c>
      <c r="BE128" s="1799">
        <v>91597018.060283795</v>
      </c>
      <c r="BF128" s="1799">
        <v>103196867</v>
      </c>
      <c r="BG128" s="1799">
        <v>104013165</v>
      </c>
      <c r="BH128" s="1799">
        <v>111331950.405</v>
      </c>
      <c r="BI128" s="1799">
        <v>89863681.135232002</v>
      </c>
      <c r="BJ128" s="1799">
        <v>110667868.3</v>
      </c>
      <c r="BK128" s="1818">
        <v>99546278.366680995</v>
      </c>
      <c r="BL128" s="1818">
        <v>97189282.860943004</v>
      </c>
      <c r="BM128" s="1799">
        <v>89863681.135232002</v>
      </c>
      <c r="BN128" s="1799">
        <v>79177996.570592001</v>
      </c>
      <c r="BO128" s="1820" t="s">
        <v>990</v>
      </c>
      <c r="BP128" s="1796">
        <v>122</v>
      </c>
    </row>
    <row r="129" spans="1:68">
      <c r="A129" s="1797">
        <v>123</v>
      </c>
      <c r="B129" s="1798" t="s">
        <v>1000</v>
      </c>
      <c r="C129" s="276" t="s">
        <v>892</v>
      </c>
      <c r="D129" s="1799" t="s">
        <v>903</v>
      </c>
      <c r="E129" s="1799" t="s">
        <v>903</v>
      </c>
      <c r="F129" s="1799" t="s">
        <v>903</v>
      </c>
      <c r="G129" s="1799" t="s">
        <v>903</v>
      </c>
      <c r="H129" s="1799" t="s">
        <v>903</v>
      </c>
      <c r="I129" s="1799" t="s">
        <v>903</v>
      </c>
      <c r="J129" s="1799" t="s">
        <v>903</v>
      </c>
      <c r="K129" s="1799" t="s">
        <v>903</v>
      </c>
      <c r="L129" s="1799" t="s">
        <v>903</v>
      </c>
      <c r="M129" s="1799" t="s">
        <v>903</v>
      </c>
      <c r="N129" s="1799" t="s">
        <v>903</v>
      </c>
      <c r="O129" s="1799" t="s">
        <v>903</v>
      </c>
      <c r="P129" s="1799" t="s">
        <v>903</v>
      </c>
      <c r="Q129" s="1799" t="s">
        <v>903</v>
      </c>
      <c r="R129" s="1799" t="s">
        <v>903</v>
      </c>
      <c r="S129" s="1799" t="s">
        <v>903</v>
      </c>
      <c r="T129" s="1799" t="s">
        <v>903</v>
      </c>
      <c r="U129" s="1799">
        <v>4.3934854217883696</v>
      </c>
      <c r="V129" s="1799" t="s">
        <v>903</v>
      </c>
      <c r="W129" s="1799" t="s">
        <v>903</v>
      </c>
      <c r="X129" s="1799">
        <v>4.3244970566488554</v>
      </c>
      <c r="Y129" s="1799">
        <v>4.3934854217883696</v>
      </c>
      <c r="Z129" s="1799">
        <v>4.2403754862866707</v>
      </c>
      <c r="AA129" s="1799">
        <v>4.4805610842806987</v>
      </c>
      <c r="AB129" s="1799">
        <v>4.3427558985665877</v>
      </c>
      <c r="AC129" s="1799">
        <v>4.1609772629579966</v>
      </c>
      <c r="AD129" s="1799">
        <v>4.2403754862866707</v>
      </c>
      <c r="AE129" s="1799">
        <v>4.5785922717741308</v>
      </c>
      <c r="AF129" s="1799">
        <v>4.3872449966490068</v>
      </c>
      <c r="AG129" s="1799">
        <v>4.4681122880885358</v>
      </c>
      <c r="AH129" s="1799">
        <v>4.5683224512388403</v>
      </c>
      <c r="AI129" s="1799">
        <v>4.5785922717741308</v>
      </c>
      <c r="AJ129" s="1799">
        <v>5.149211052750438</v>
      </c>
      <c r="AK129" s="1799">
        <v>4.6885190189541248</v>
      </c>
      <c r="AL129" s="1799">
        <v>5.1420560953328955</v>
      </c>
      <c r="AM129" s="1799">
        <v>4.6080498857326733</v>
      </c>
      <c r="AN129" s="1799">
        <v>5.149211052750438</v>
      </c>
      <c r="AO129" s="1799">
        <v>4.9131952563603507</v>
      </c>
      <c r="AP129" s="1799">
        <v>4.8119343044758605</v>
      </c>
      <c r="AQ129" s="1799">
        <v>4.7910041049542826</v>
      </c>
      <c r="AR129" s="1799">
        <v>4.8508758908481946</v>
      </c>
      <c r="AS129" s="1799">
        <v>4.9131952563603507</v>
      </c>
      <c r="AT129" s="1799">
        <v>4.9347789362373113</v>
      </c>
      <c r="AU129" s="1799">
        <v>4.7371758581347301</v>
      </c>
      <c r="AV129" s="1799">
        <v>4.8269169983776949</v>
      </c>
      <c r="AW129" s="1799">
        <v>4.8171820920609596</v>
      </c>
      <c r="AX129" s="1799">
        <v>4.9347789362373113</v>
      </c>
      <c r="AY129" s="1799">
        <v>5.0680711977228299</v>
      </c>
      <c r="AZ129" s="1799">
        <v>4.7471216818366742</v>
      </c>
      <c r="BA129" s="1799">
        <v>4.7493280223274787</v>
      </c>
      <c r="BB129" s="1799">
        <v>4.8181586280601767</v>
      </c>
      <c r="BC129" s="1799">
        <v>5.0680711977228299</v>
      </c>
      <c r="BD129" s="1799">
        <v>4.9836420423686008</v>
      </c>
      <c r="BE129" s="1799">
        <v>4.734259139413151</v>
      </c>
      <c r="BF129" s="1799">
        <v>4.7806311838217281</v>
      </c>
      <c r="BG129" s="1799">
        <v>4.8091186238202761</v>
      </c>
      <c r="BH129" s="1799">
        <v>4.9836420423686008</v>
      </c>
      <c r="BI129" s="1799">
        <v>4.3977223845498479</v>
      </c>
      <c r="BJ129" s="1799">
        <v>4.9095672338880876</v>
      </c>
      <c r="BK129" s="1818">
        <v>4.6025983368309369</v>
      </c>
      <c r="BL129" s="1818">
        <v>4.5812449770943315</v>
      </c>
      <c r="BM129" s="1799">
        <v>4.3977223845498479</v>
      </c>
      <c r="BN129" s="1799">
        <v>4.3009699533829338</v>
      </c>
      <c r="BO129" s="1801" t="s">
        <v>1000</v>
      </c>
      <c r="BP129" s="1802">
        <v>123</v>
      </c>
    </row>
    <row r="130" spans="1:68">
      <c r="A130" s="1803">
        <v>124</v>
      </c>
      <c r="B130" s="1819" t="s">
        <v>992</v>
      </c>
      <c r="C130" s="276" t="s">
        <v>896</v>
      </c>
      <c r="D130" s="1799" t="s">
        <v>903</v>
      </c>
      <c r="E130" s="1799" t="s">
        <v>903</v>
      </c>
      <c r="F130" s="1799" t="s">
        <v>903</v>
      </c>
      <c r="G130" s="1799" t="s">
        <v>903</v>
      </c>
      <c r="H130" s="1799" t="s">
        <v>903</v>
      </c>
      <c r="I130" s="1799" t="s">
        <v>903</v>
      </c>
      <c r="J130" s="1799" t="s">
        <v>903</v>
      </c>
      <c r="K130" s="1799" t="s">
        <v>903</v>
      </c>
      <c r="L130" s="1799" t="s">
        <v>903</v>
      </c>
      <c r="M130" s="1799" t="s">
        <v>903</v>
      </c>
      <c r="N130" s="1799" t="s">
        <v>903</v>
      </c>
      <c r="O130" s="1799" t="s">
        <v>903</v>
      </c>
      <c r="P130" s="1799" t="s">
        <v>903</v>
      </c>
      <c r="Q130" s="1799" t="s">
        <v>903</v>
      </c>
      <c r="R130" s="1799" t="s">
        <v>903</v>
      </c>
      <c r="S130" s="1799" t="s">
        <v>903</v>
      </c>
      <c r="T130" s="1799" t="s">
        <v>903</v>
      </c>
      <c r="U130" s="1799">
        <v>463191701.98632997</v>
      </c>
      <c r="V130" s="1799" t="s">
        <v>903</v>
      </c>
      <c r="W130" s="1799" t="s">
        <v>903</v>
      </c>
      <c r="X130" s="1799">
        <v>427081571.24681002</v>
      </c>
      <c r="Y130" s="1799">
        <v>463191701.98632997</v>
      </c>
      <c r="Z130" s="1799">
        <v>488759790.51902002</v>
      </c>
      <c r="AA130" s="1799">
        <v>483523593.7315619</v>
      </c>
      <c r="AB130" s="1799">
        <v>479465738.83612001</v>
      </c>
      <c r="AC130" s="1799">
        <v>469544210.14042997</v>
      </c>
      <c r="AD130" s="1799">
        <v>488759790.51902002</v>
      </c>
      <c r="AE130" s="1799">
        <v>567824582.6674099</v>
      </c>
      <c r="AF130" s="1799">
        <v>514510695.44570994</v>
      </c>
      <c r="AG130" s="1799">
        <v>533180259.34016007</v>
      </c>
      <c r="AH130" s="1799">
        <v>554931643.10026002</v>
      </c>
      <c r="AI130" s="1799">
        <v>567824582.6674099</v>
      </c>
      <c r="AJ130" s="1799">
        <v>699634252.95990014</v>
      </c>
      <c r="AK130" s="1799">
        <v>595452305.16531992</v>
      </c>
      <c r="AL130" s="1799">
        <v>668096092.50581038</v>
      </c>
      <c r="AM130" s="1799">
        <v>612465172.49299991</v>
      </c>
      <c r="AN130" s="1799">
        <v>699634252.95990014</v>
      </c>
      <c r="AO130" s="1799">
        <v>729057055.89488697</v>
      </c>
      <c r="AP130" s="1799">
        <v>714031190.32147002</v>
      </c>
      <c r="AQ130" s="1799">
        <v>710925409.08414996</v>
      </c>
      <c r="AR130" s="1799">
        <v>719809637.30578995</v>
      </c>
      <c r="AS130" s="1799">
        <v>729057055.89488697</v>
      </c>
      <c r="AT130" s="1799">
        <v>781306632.55226004</v>
      </c>
      <c r="AU130" s="1799">
        <v>750020814.57963002</v>
      </c>
      <c r="AV130" s="1799">
        <v>764229221.68166995</v>
      </c>
      <c r="AW130" s="1799">
        <v>762687927.33580005</v>
      </c>
      <c r="AX130" s="1799">
        <v>781306632.55226004</v>
      </c>
      <c r="AY130" s="1799">
        <v>782409718.41691005</v>
      </c>
      <c r="AZ130" s="1799">
        <v>732861475.98824</v>
      </c>
      <c r="BA130" s="1799">
        <v>733202091.21932006</v>
      </c>
      <c r="BB130" s="1799">
        <v>743828172.17769003</v>
      </c>
      <c r="BC130" s="1799">
        <v>782409718.41691005</v>
      </c>
      <c r="BD130" s="1799">
        <v>845763385.49294996</v>
      </c>
      <c r="BE130" s="1799">
        <v>803441138.73153996</v>
      </c>
      <c r="BF130" s="1799">
        <v>811310840.63584995</v>
      </c>
      <c r="BG130" s="1799">
        <v>816145384.02647996</v>
      </c>
      <c r="BH130" s="1799">
        <v>845763385.49294996</v>
      </c>
      <c r="BI130" s="1799">
        <v>861445456.93656981</v>
      </c>
      <c r="BJ130" s="1799">
        <v>859796749.96000004</v>
      </c>
      <c r="BK130" s="1818">
        <v>875564262.17881989</v>
      </c>
      <c r="BL130" s="1818">
        <v>871502156.97333002</v>
      </c>
      <c r="BM130" s="1799">
        <v>861445456.93656981</v>
      </c>
      <c r="BN130" s="1799">
        <v>866711048.30135989</v>
      </c>
      <c r="BO130" s="1820" t="s">
        <v>992</v>
      </c>
      <c r="BP130" s="1796">
        <v>124</v>
      </c>
    </row>
    <row r="131" spans="1:68">
      <c r="A131" s="1797">
        <v>125</v>
      </c>
      <c r="B131" s="1798" t="s">
        <v>1001</v>
      </c>
      <c r="C131" s="276" t="s">
        <v>892</v>
      </c>
      <c r="D131" s="1799" t="s">
        <v>903</v>
      </c>
      <c r="E131" s="1799" t="s">
        <v>903</v>
      </c>
      <c r="F131" s="1799" t="s">
        <v>903</v>
      </c>
      <c r="G131" s="1799" t="s">
        <v>903</v>
      </c>
      <c r="H131" s="1799" t="s">
        <v>903</v>
      </c>
      <c r="I131" s="1799" t="s">
        <v>903</v>
      </c>
      <c r="J131" s="1799" t="s">
        <v>903</v>
      </c>
      <c r="K131" s="1799" t="s">
        <v>903</v>
      </c>
      <c r="L131" s="1799" t="s">
        <v>903</v>
      </c>
      <c r="M131" s="1799" t="s">
        <v>903</v>
      </c>
      <c r="N131" s="1799" t="s">
        <v>903</v>
      </c>
      <c r="O131" s="1799" t="s">
        <v>903</v>
      </c>
      <c r="P131" s="1799" t="s">
        <v>903</v>
      </c>
      <c r="Q131" s="1799" t="s">
        <v>903</v>
      </c>
      <c r="R131" s="1799" t="s">
        <v>903</v>
      </c>
      <c r="S131" s="1799" t="s">
        <v>903</v>
      </c>
      <c r="T131" s="1799" t="s">
        <v>903</v>
      </c>
      <c r="U131" s="1799">
        <v>1.8422366250427937</v>
      </c>
      <c r="V131" s="1799" t="s">
        <v>903</v>
      </c>
      <c r="W131" s="1799" t="s">
        <v>903</v>
      </c>
      <c r="X131" s="1799">
        <v>1.8296216701220509</v>
      </c>
      <c r="Y131" s="1799">
        <v>1.8422366250427937</v>
      </c>
      <c r="Z131" s="1799">
        <v>1.8056205039948698</v>
      </c>
      <c r="AA131" s="1799">
        <v>1.8096006185687372</v>
      </c>
      <c r="AB131" s="1799">
        <v>1.8004075410010405</v>
      </c>
      <c r="AC131" s="1799">
        <v>1.7078073541693741</v>
      </c>
      <c r="AD131" s="1799">
        <v>1.8056205039948698</v>
      </c>
      <c r="AE131" s="1799">
        <v>1.9052739100339178</v>
      </c>
      <c r="AF131" s="1799">
        <v>1.8770274521184971</v>
      </c>
      <c r="AG131" s="1799">
        <v>1.9023710438848225</v>
      </c>
      <c r="AH131" s="1799">
        <v>1.9388965038007195</v>
      </c>
      <c r="AI131" s="1799">
        <v>1.9052739100339178</v>
      </c>
      <c r="AJ131" s="1799">
        <v>1.9301575470150736</v>
      </c>
      <c r="AK131" s="1799">
        <v>1.9432991899041339</v>
      </c>
      <c r="AL131" s="1799">
        <v>1.9929388071244656</v>
      </c>
      <c r="AM131" s="1799">
        <v>1.9120003781453918</v>
      </c>
      <c r="AN131" s="1799">
        <v>1.9301575470150736</v>
      </c>
      <c r="AO131" s="1799">
        <v>1.8390768362290009</v>
      </c>
      <c r="AP131" s="1799">
        <v>1.7926093095493989</v>
      </c>
      <c r="AQ131" s="1799">
        <v>1.7770633794006923</v>
      </c>
      <c r="AR131" s="1799">
        <v>1.7972759871203625</v>
      </c>
      <c r="AS131" s="1799">
        <v>1.8390768362290009</v>
      </c>
      <c r="AT131" s="1799">
        <v>1.867166194260885</v>
      </c>
      <c r="AU131" s="1799">
        <v>1.7735375238165583</v>
      </c>
      <c r="AV131" s="1799">
        <v>1.8088745108408526</v>
      </c>
      <c r="AW131" s="1799">
        <v>1.8242444862495666</v>
      </c>
      <c r="AX131" s="1799">
        <v>1.867166194260885</v>
      </c>
      <c r="AY131" s="1799">
        <v>2.0512531790425226</v>
      </c>
      <c r="AZ131" s="1799">
        <v>1.822966906550838</v>
      </c>
      <c r="BA131" s="1799">
        <v>1.883326972940554</v>
      </c>
      <c r="BB131" s="1799">
        <v>1.9236841407993157</v>
      </c>
      <c r="BC131" s="1799">
        <v>2.0512531790425226</v>
      </c>
      <c r="BD131" s="1799">
        <v>1.9418439829921641</v>
      </c>
      <c r="BE131" s="1799">
        <v>1.8605144979508732</v>
      </c>
      <c r="BF131" s="1799">
        <v>1.881993549013802</v>
      </c>
      <c r="BG131" s="1799">
        <v>1.8965826398698298</v>
      </c>
      <c r="BH131" s="1799">
        <v>1.9418439829921641</v>
      </c>
      <c r="BI131" s="1799">
        <v>1.7606564984585416</v>
      </c>
      <c r="BJ131" s="1824">
        <v>1.7063034605972001</v>
      </c>
      <c r="BK131" s="1824">
        <v>1.7076713590542576</v>
      </c>
      <c r="BL131" s="1824">
        <v>1.7229338634768756</v>
      </c>
      <c r="BM131" s="1799">
        <v>1.7606564984585416</v>
      </c>
      <c r="BN131" s="1799">
        <v>1.7372423211215657</v>
      </c>
      <c r="BO131" s="1801" t="s">
        <v>1001</v>
      </c>
      <c r="BP131" s="1802">
        <v>125</v>
      </c>
    </row>
    <row r="132" spans="1:68">
      <c r="A132" s="1803">
        <v>126</v>
      </c>
      <c r="B132" s="1819" t="s">
        <v>994</v>
      </c>
      <c r="C132" s="276" t="s">
        <v>896</v>
      </c>
      <c r="D132" s="1799" t="s">
        <v>903</v>
      </c>
      <c r="E132" s="1799" t="s">
        <v>903</v>
      </c>
      <c r="F132" s="1799" t="s">
        <v>903</v>
      </c>
      <c r="G132" s="1799" t="s">
        <v>903</v>
      </c>
      <c r="H132" s="1799" t="s">
        <v>903</v>
      </c>
      <c r="I132" s="1799" t="s">
        <v>903</v>
      </c>
      <c r="J132" s="1799" t="s">
        <v>903</v>
      </c>
      <c r="K132" s="1799" t="s">
        <v>903</v>
      </c>
      <c r="L132" s="1799" t="s">
        <v>903</v>
      </c>
      <c r="M132" s="1799" t="s">
        <v>903</v>
      </c>
      <c r="N132" s="1799" t="s">
        <v>903</v>
      </c>
      <c r="O132" s="1799" t="s">
        <v>903</v>
      </c>
      <c r="P132" s="1799" t="s">
        <v>903</v>
      </c>
      <c r="Q132" s="1799" t="s">
        <v>903</v>
      </c>
      <c r="R132" s="1799" t="s">
        <v>903</v>
      </c>
      <c r="S132" s="1799" t="s">
        <v>903</v>
      </c>
      <c r="T132" s="1799" t="s">
        <v>903</v>
      </c>
      <c r="U132" s="1799">
        <v>194221360.923006</v>
      </c>
      <c r="V132" s="1799" t="s">
        <v>903</v>
      </c>
      <c r="W132" s="1799" t="s">
        <v>903</v>
      </c>
      <c r="X132" s="1799">
        <v>180690999.99999997</v>
      </c>
      <c r="Y132" s="1799">
        <v>194221360.923006</v>
      </c>
      <c r="Z132" s="1799">
        <v>208121828.395486</v>
      </c>
      <c r="AA132" s="1799">
        <v>195284603.39017603</v>
      </c>
      <c r="AB132" s="1799">
        <v>198775559.11837301</v>
      </c>
      <c r="AC132" s="1799">
        <v>192717000</v>
      </c>
      <c r="AD132" s="1799">
        <v>208121828.395486</v>
      </c>
      <c r="AE132" s="1799">
        <v>236286897.50374073</v>
      </c>
      <c r="AF132" s="1799">
        <v>220126913.47253701</v>
      </c>
      <c r="AG132" s="1799">
        <v>227010115.489654</v>
      </c>
      <c r="AH132" s="1799">
        <v>235525192.04586899</v>
      </c>
      <c r="AI132" s="1799">
        <v>236286897.50374073</v>
      </c>
      <c r="AJ132" s="1799">
        <v>262254609.427883</v>
      </c>
      <c r="AK132" s="1799">
        <v>246803303.46882981</v>
      </c>
      <c r="AL132" s="1799">
        <v>258938176.66663301</v>
      </c>
      <c r="AM132" s="1799">
        <v>254127813.38006413</v>
      </c>
      <c r="AN132" s="1799">
        <v>262254609.427883</v>
      </c>
      <c r="AO132" s="1799">
        <v>272896124.38054103</v>
      </c>
      <c r="AP132" s="1799">
        <v>266000921.47731999</v>
      </c>
      <c r="AQ132" s="1799">
        <v>263694098.83462301</v>
      </c>
      <c r="AR132" s="1799">
        <v>266693398.37538201</v>
      </c>
      <c r="AS132" s="1799">
        <v>272896124.38054103</v>
      </c>
      <c r="AT132" s="1799">
        <v>295622022.89161199</v>
      </c>
      <c r="AU132" s="1799">
        <v>280798116.45924401</v>
      </c>
      <c r="AV132" s="1799">
        <v>286392900.47960901</v>
      </c>
      <c r="AW132" s="1799">
        <v>288826375.99779499</v>
      </c>
      <c r="AX132" s="1799">
        <v>295622022.89161199</v>
      </c>
      <c r="AY132" s="1799">
        <v>316672824.74989098</v>
      </c>
      <c r="AZ132" s="1799">
        <v>281429950.05252701</v>
      </c>
      <c r="BA132" s="1799">
        <v>290748347.664783</v>
      </c>
      <c r="BB132" s="1799">
        <v>296978694.301323</v>
      </c>
      <c r="BC132" s="1799">
        <v>316672824.74989098</v>
      </c>
      <c r="BD132" s="1799">
        <v>329546248.94648403</v>
      </c>
      <c r="BE132" s="1799">
        <v>315743993.48268098</v>
      </c>
      <c r="BF132" s="1799">
        <v>319389157.96073103</v>
      </c>
      <c r="BG132" s="1799">
        <v>321865041.81610399</v>
      </c>
      <c r="BH132" s="1799">
        <v>329546248.94648403</v>
      </c>
      <c r="BI132" s="1799">
        <v>344885240.40341622</v>
      </c>
      <c r="BJ132" s="1799">
        <v>334238325.14999998</v>
      </c>
      <c r="BK132" s="1818">
        <v>334506275.19512397</v>
      </c>
      <c r="BL132" s="1818">
        <v>337495962.57114583</v>
      </c>
      <c r="BM132" s="1799">
        <v>344885240.40341622</v>
      </c>
      <c r="BN132" s="1799">
        <v>350080825.86311948</v>
      </c>
      <c r="BO132" s="1820" t="s">
        <v>994</v>
      </c>
      <c r="BP132" s="1796">
        <v>126</v>
      </c>
    </row>
    <row r="133" spans="1:68">
      <c r="A133" s="1797">
        <v>127</v>
      </c>
      <c r="B133" s="1823" t="s">
        <v>1002</v>
      </c>
      <c r="C133" s="276" t="s">
        <v>896</v>
      </c>
      <c r="D133" s="1799">
        <v>2774281100</v>
      </c>
      <c r="E133" s="1799">
        <v>3339216800</v>
      </c>
      <c r="F133" s="1799">
        <v>3950893200</v>
      </c>
      <c r="G133" s="1799">
        <v>4948688400</v>
      </c>
      <c r="H133" s="1799">
        <v>5606203000</v>
      </c>
      <c r="I133" s="1799">
        <v>6436271000</v>
      </c>
      <c r="J133" s="1799">
        <v>7705336000</v>
      </c>
      <c r="K133" s="1799">
        <v>8241864000</v>
      </c>
      <c r="L133" s="1799">
        <v>7909902000</v>
      </c>
      <c r="M133" s="1799">
        <v>8057635000</v>
      </c>
      <c r="N133" s="1799">
        <v>8202170133.3333302</v>
      </c>
      <c r="O133" s="1799">
        <v>8241864000</v>
      </c>
      <c r="P133" s="1799">
        <v>9083972200</v>
      </c>
      <c r="Q133" s="1799">
        <v>8585524000</v>
      </c>
      <c r="R133" s="1799">
        <v>8840248000</v>
      </c>
      <c r="S133" s="1799">
        <v>9501323607.8875904</v>
      </c>
      <c r="T133" s="1799">
        <v>9083972200</v>
      </c>
      <c r="U133" s="1799">
        <v>10542693500</v>
      </c>
      <c r="V133" s="1799">
        <v>9604990000</v>
      </c>
      <c r="W133" s="1799">
        <v>9769684200</v>
      </c>
      <c r="X133" s="1799">
        <v>9875866850</v>
      </c>
      <c r="Y133" s="1799">
        <v>10542693500</v>
      </c>
      <c r="Z133" s="1799">
        <v>11526332800</v>
      </c>
      <c r="AA133" s="1799">
        <v>10791585800</v>
      </c>
      <c r="AB133" s="1799">
        <v>11040586900</v>
      </c>
      <c r="AC133" s="1799">
        <v>11284469500</v>
      </c>
      <c r="AD133" s="1799">
        <v>11526332800</v>
      </c>
      <c r="AE133" s="1799">
        <v>12401728500</v>
      </c>
      <c r="AF133" s="1799">
        <v>11727421100</v>
      </c>
      <c r="AG133" s="1799">
        <v>11933009400</v>
      </c>
      <c r="AH133" s="1799">
        <v>12147383400</v>
      </c>
      <c r="AI133" s="1799">
        <v>12401728500</v>
      </c>
      <c r="AJ133" s="1799">
        <v>13587212600</v>
      </c>
      <c r="AK133" s="1799">
        <v>12700221600</v>
      </c>
      <c r="AL133" s="1799">
        <v>12992781100</v>
      </c>
      <c r="AM133" s="1799">
        <v>13291201000</v>
      </c>
      <c r="AN133" s="1799">
        <v>13587212600</v>
      </c>
      <c r="AO133" s="1799">
        <v>14838756000</v>
      </c>
      <c r="AP133" s="1799">
        <v>14838756000</v>
      </c>
      <c r="AQ133" s="1799">
        <v>14838756000</v>
      </c>
      <c r="AR133" s="1799">
        <v>14838756000</v>
      </c>
      <c r="AS133" s="1799">
        <v>14838756000</v>
      </c>
      <c r="AT133" s="1799">
        <v>15832657200</v>
      </c>
      <c r="AU133" s="1799">
        <v>15832657200</v>
      </c>
      <c r="AV133" s="1799">
        <v>15832657200</v>
      </c>
      <c r="AW133" s="1799">
        <v>15832657200</v>
      </c>
      <c r="AX133" s="1799">
        <v>15832657200</v>
      </c>
      <c r="AY133" s="1825" t="s">
        <v>14</v>
      </c>
      <c r="AZ133" s="1825">
        <v>15443353200</v>
      </c>
      <c r="BA133" s="1825">
        <v>15443353200</v>
      </c>
      <c r="BB133" s="1825">
        <v>15443353200</v>
      </c>
      <c r="BC133" s="1825">
        <v>15443353200</v>
      </c>
      <c r="BD133" s="1826" t="s">
        <v>14</v>
      </c>
      <c r="BE133" s="1826">
        <v>16976690800</v>
      </c>
      <c r="BF133" s="1826">
        <v>16976690800</v>
      </c>
      <c r="BG133" s="1826">
        <v>16976690800</v>
      </c>
      <c r="BH133" s="1826">
        <v>16976690800</v>
      </c>
      <c r="BI133" s="1826">
        <v>19588445600</v>
      </c>
      <c r="BJ133" s="1826">
        <v>19588445600</v>
      </c>
      <c r="BK133" s="1826">
        <v>19588445600</v>
      </c>
      <c r="BL133" s="1826">
        <v>19588445600</v>
      </c>
      <c r="BM133" s="1826">
        <v>19588445600</v>
      </c>
      <c r="BN133" s="1826">
        <v>20151525299.999996</v>
      </c>
      <c r="BO133" s="1817" t="s">
        <v>1002</v>
      </c>
      <c r="BP133" s="1796">
        <v>127</v>
      </c>
    </row>
    <row r="134" spans="1:68">
      <c r="A134" s="1797">
        <v>128</v>
      </c>
      <c r="B134" s="1827" t="s">
        <v>1003</v>
      </c>
      <c r="C134" s="276" t="s">
        <v>938</v>
      </c>
      <c r="D134" s="1815"/>
      <c r="E134" s="1815"/>
      <c r="F134" s="1815"/>
      <c r="G134" s="1815"/>
      <c r="H134" s="1815"/>
      <c r="I134" s="1815"/>
      <c r="J134" s="1815"/>
      <c r="K134" s="1815"/>
      <c r="L134" s="1815"/>
      <c r="M134" s="1815"/>
      <c r="N134" s="1815"/>
      <c r="O134" s="1815"/>
      <c r="P134" s="1815"/>
      <c r="Q134" s="1815"/>
      <c r="R134" s="1815"/>
      <c r="S134" s="1815"/>
      <c r="T134" s="1815"/>
      <c r="U134" s="1815"/>
      <c r="V134" s="1815"/>
      <c r="W134" s="1815"/>
      <c r="X134" s="1815"/>
      <c r="Y134" s="1815"/>
      <c r="Z134" s="1815"/>
      <c r="AA134" s="1815"/>
      <c r="AB134" s="1815"/>
      <c r="AC134" s="1815"/>
      <c r="AD134" s="1815"/>
      <c r="AE134" s="1815"/>
      <c r="AF134" s="1815"/>
      <c r="AG134" s="1815"/>
      <c r="AH134" s="1815"/>
      <c r="AI134" s="1815"/>
      <c r="AJ134" s="1815"/>
      <c r="AK134" s="1815"/>
      <c r="AL134" s="1815"/>
      <c r="AM134" s="1815"/>
      <c r="AN134" s="1815"/>
      <c r="AO134" s="1815"/>
      <c r="AP134" s="1815"/>
      <c r="AQ134" s="1815"/>
      <c r="AR134" s="1815"/>
      <c r="AS134" s="1815"/>
      <c r="AT134" s="1815"/>
      <c r="AU134" s="1815"/>
      <c r="AV134" s="1815"/>
      <c r="AW134" s="1815"/>
      <c r="AX134" s="1815"/>
      <c r="AY134" s="1815"/>
      <c r="AZ134" s="1815"/>
      <c r="BA134" s="1815"/>
      <c r="BB134" s="1815"/>
      <c r="BC134" s="1815"/>
      <c r="BD134" s="1815"/>
      <c r="BE134" s="1815"/>
      <c r="BF134" s="1815"/>
      <c r="BG134" s="1815"/>
      <c r="BH134" s="1815"/>
      <c r="BI134" s="1815"/>
      <c r="BJ134" s="1815"/>
      <c r="BK134" s="1816"/>
      <c r="BL134" s="1816"/>
      <c r="BM134" s="1816"/>
      <c r="BN134" s="1815"/>
      <c r="BO134" s="1828" t="s">
        <v>1003</v>
      </c>
      <c r="BP134" s="1796">
        <v>128</v>
      </c>
    </row>
    <row r="135" spans="1:68">
      <c r="A135" s="1797">
        <v>129</v>
      </c>
      <c r="B135" s="1823" t="s">
        <v>1004</v>
      </c>
      <c r="C135" s="276" t="s">
        <v>938</v>
      </c>
      <c r="D135" s="1815"/>
      <c r="E135" s="1815"/>
      <c r="F135" s="1815"/>
      <c r="G135" s="1815"/>
      <c r="H135" s="1815"/>
      <c r="I135" s="1815"/>
      <c r="J135" s="1815"/>
      <c r="K135" s="1815"/>
      <c r="L135" s="1815"/>
      <c r="M135" s="1815"/>
      <c r="N135" s="1815"/>
      <c r="O135" s="1815"/>
      <c r="P135" s="1815"/>
      <c r="Q135" s="1815"/>
      <c r="R135" s="1815"/>
      <c r="S135" s="1815"/>
      <c r="T135" s="1815"/>
      <c r="U135" s="1815"/>
      <c r="V135" s="1815"/>
      <c r="W135" s="1815"/>
      <c r="X135" s="1815"/>
      <c r="Y135" s="1815"/>
      <c r="Z135" s="1815"/>
      <c r="AA135" s="1815"/>
      <c r="AB135" s="1815"/>
      <c r="AC135" s="1815"/>
      <c r="AD135" s="1815"/>
      <c r="AE135" s="1815"/>
      <c r="AF135" s="1815"/>
      <c r="AG135" s="1815"/>
      <c r="AH135" s="1815"/>
      <c r="AI135" s="1815"/>
      <c r="AJ135" s="1815"/>
      <c r="AK135" s="1815"/>
      <c r="AL135" s="1815"/>
      <c r="AM135" s="1815"/>
      <c r="AN135" s="1815"/>
      <c r="AO135" s="1815"/>
      <c r="AP135" s="1815"/>
      <c r="AQ135" s="1815"/>
      <c r="AR135" s="1815"/>
      <c r="AS135" s="1815"/>
      <c r="AT135" s="1815"/>
      <c r="AU135" s="1815"/>
      <c r="AV135" s="1815"/>
      <c r="AW135" s="1815"/>
      <c r="AX135" s="1815"/>
      <c r="AY135" s="1815"/>
      <c r="AZ135" s="1815"/>
      <c r="BA135" s="1815"/>
      <c r="BB135" s="1815"/>
      <c r="BC135" s="1815"/>
      <c r="BD135" s="1815"/>
      <c r="BE135" s="1815"/>
      <c r="BF135" s="1815"/>
      <c r="BG135" s="1815"/>
      <c r="BH135" s="1815"/>
      <c r="BI135" s="1815"/>
      <c r="BJ135" s="1815"/>
      <c r="BK135" s="1816"/>
      <c r="BL135" s="1816"/>
      <c r="BM135" s="1816"/>
      <c r="BN135" s="1815"/>
      <c r="BO135" s="1817" t="s">
        <v>1004</v>
      </c>
      <c r="BP135" s="1796">
        <v>129</v>
      </c>
    </row>
    <row r="136" spans="1:68">
      <c r="A136" s="1797">
        <v>130</v>
      </c>
      <c r="B136" s="1829" t="s">
        <v>1005</v>
      </c>
      <c r="C136" s="276" t="s">
        <v>892</v>
      </c>
      <c r="D136" s="1793" t="s">
        <v>903</v>
      </c>
      <c r="E136" s="1793" t="s">
        <v>903</v>
      </c>
      <c r="F136" s="1793" t="s">
        <v>903</v>
      </c>
      <c r="G136" s="1793" t="s">
        <v>903</v>
      </c>
      <c r="H136" s="1793" t="s">
        <v>903</v>
      </c>
      <c r="I136" s="1793" t="s">
        <v>903</v>
      </c>
      <c r="J136" s="1793" t="s">
        <v>903</v>
      </c>
      <c r="K136" s="1793" t="s">
        <v>903</v>
      </c>
      <c r="L136" s="1793" t="s">
        <v>903</v>
      </c>
      <c r="M136" s="1793" t="s">
        <v>903</v>
      </c>
      <c r="N136" s="1793" t="s">
        <v>903</v>
      </c>
      <c r="O136" s="1793" t="s">
        <v>903</v>
      </c>
      <c r="P136" s="1793" t="s">
        <v>903</v>
      </c>
      <c r="Q136" s="1793" t="s">
        <v>903</v>
      </c>
      <c r="R136" s="1793" t="s">
        <v>903</v>
      </c>
      <c r="S136" s="1793" t="s">
        <v>903</v>
      </c>
      <c r="T136" s="1793" t="s">
        <v>903</v>
      </c>
      <c r="U136" s="1793" t="s">
        <v>903</v>
      </c>
      <c r="V136" s="1793" t="s">
        <v>903</v>
      </c>
      <c r="W136" s="1793" t="s">
        <v>903</v>
      </c>
      <c r="X136" s="1793" t="s">
        <v>903</v>
      </c>
      <c r="Y136" s="1793" t="s">
        <v>903</v>
      </c>
      <c r="Z136" s="1793" t="s">
        <v>903</v>
      </c>
      <c r="AA136" s="1793" t="s">
        <v>903</v>
      </c>
      <c r="AB136" s="1793" t="s">
        <v>903</v>
      </c>
      <c r="AC136" s="1793" t="s">
        <v>903</v>
      </c>
      <c r="AD136" s="1793" t="s">
        <v>903</v>
      </c>
      <c r="AE136" s="1793" t="s">
        <v>903</v>
      </c>
      <c r="AF136" s="1793" t="s">
        <v>903</v>
      </c>
      <c r="AG136" s="1793" t="s">
        <v>903</v>
      </c>
      <c r="AH136" s="1793" t="s">
        <v>903</v>
      </c>
      <c r="AI136" s="1793" t="s">
        <v>903</v>
      </c>
      <c r="AJ136" s="1793" t="s">
        <v>903</v>
      </c>
      <c r="AK136" s="1793" t="s">
        <v>903</v>
      </c>
      <c r="AL136" s="1793" t="s">
        <v>903</v>
      </c>
      <c r="AM136" s="1793" t="s">
        <v>903</v>
      </c>
      <c r="AN136" s="1793" t="s">
        <v>903</v>
      </c>
      <c r="AO136" s="1793" t="s">
        <v>903</v>
      </c>
      <c r="AP136" s="1793" t="s">
        <v>903</v>
      </c>
      <c r="AQ136" s="1793" t="s">
        <v>903</v>
      </c>
      <c r="AR136" s="1793" t="s">
        <v>903</v>
      </c>
      <c r="AS136" s="1793" t="s">
        <v>903</v>
      </c>
      <c r="AT136" s="1793" t="s">
        <v>903</v>
      </c>
      <c r="AU136" s="1793" t="s">
        <v>903</v>
      </c>
      <c r="AV136" s="1793" t="s">
        <v>903</v>
      </c>
      <c r="AW136" s="1793" t="s">
        <v>903</v>
      </c>
      <c r="AX136" s="1793" t="s">
        <v>903</v>
      </c>
      <c r="AY136" s="1793" t="s">
        <v>903</v>
      </c>
      <c r="AZ136" s="1793" t="s">
        <v>903</v>
      </c>
      <c r="BA136" s="1793" t="s">
        <v>903</v>
      </c>
      <c r="BB136" s="1793" t="s">
        <v>903</v>
      </c>
      <c r="BC136" s="1793" t="s">
        <v>903</v>
      </c>
      <c r="BD136" s="1793" t="s">
        <v>903</v>
      </c>
      <c r="BE136" s="1793" t="s">
        <v>903</v>
      </c>
      <c r="BF136" s="1793" t="s">
        <v>903</v>
      </c>
      <c r="BG136" s="1793" t="s">
        <v>903</v>
      </c>
      <c r="BH136" s="1793" t="s">
        <v>903</v>
      </c>
      <c r="BI136" s="1793"/>
      <c r="BJ136" s="1793" t="s">
        <v>903</v>
      </c>
      <c r="BK136" s="1830"/>
      <c r="BL136" s="1830"/>
      <c r="BM136" s="1830"/>
      <c r="BN136" s="1793"/>
      <c r="BO136" s="1831" t="s">
        <v>1005</v>
      </c>
      <c r="BP136" s="1790">
        <v>130</v>
      </c>
    </row>
    <row r="137" spans="1:68">
      <c r="A137" s="1791">
        <v>131</v>
      </c>
      <c r="B137" s="1832" t="s">
        <v>1006</v>
      </c>
      <c r="C137" s="276" t="s">
        <v>892</v>
      </c>
      <c r="D137" s="1793" t="s">
        <v>903</v>
      </c>
      <c r="E137" s="1793" t="s">
        <v>903</v>
      </c>
      <c r="F137" s="1793" t="s">
        <v>903</v>
      </c>
      <c r="G137" s="1793" t="s">
        <v>903</v>
      </c>
      <c r="H137" s="1793" t="s">
        <v>903</v>
      </c>
      <c r="I137" s="1793" t="s">
        <v>903</v>
      </c>
      <c r="J137" s="1793" t="s">
        <v>903</v>
      </c>
      <c r="K137" s="1793" t="s">
        <v>903</v>
      </c>
      <c r="L137" s="1793" t="s">
        <v>903</v>
      </c>
      <c r="M137" s="1793" t="s">
        <v>903</v>
      </c>
      <c r="N137" s="1793" t="s">
        <v>903</v>
      </c>
      <c r="O137" s="1793" t="s">
        <v>903</v>
      </c>
      <c r="P137" s="1793" t="s">
        <v>903</v>
      </c>
      <c r="Q137" s="1793" t="s">
        <v>903</v>
      </c>
      <c r="R137" s="1793" t="s">
        <v>903</v>
      </c>
      <c r="S137" s="1793" t="s">
        <v>903</v>
      </c>
      <c r="T137" s="1793" t="s">
        <v>903</v>
      </c>
      <c r="U137" s="1793" t="s">
        <v>903</v>
      </c>
      <c r="V137" s="1793" t="s">
        <v>903</v>
      </c>
      <c r="W137" s="1793" t="s">
        <v>903</v>
      </c>
      <c r="X137" s="1793" t="s">
        <v>903</v>
      </c>
      <c r="Y137" s="1793" t="s">
        <v>903</v>
      </c>
      <c r="Z137" s="1793" t="s">
        <v>903</v>
      </c>
      <c r="AA137" s="1793" t="s">
        <v>903</v>
      </c>
      <c r="AB137" s="1793" t="s">
        <v>903</v>
      </c>
      <c r="AC137" s="1793" t="s">
        <v>903</v>
      </c>
      <c r="AD137" s="1793" t="s">
        <v>903</v>
      </c>
      <c r="AE137" s="1793" t="s">
        <v>903</v>
      </c>
      <c r="AF137" s="1793" t="s">
        <v>903</v>
      </c>
      <c r="AG137" s="1793" t="s">
        <v>903</v>
      </c>
      <c r="AH137" s="1793" t="s">
        <v>903</v>
      </c>
      <c r="AI137" s="1793" t="s">
        <v>903</v>
      </c>
      <c r="AJ137" s="1793" t="s">
        <v>903</v>
      </c>
      <c r="AK137" s="1793" t="s">
        <v>903</v>
      </c>
      <c r="AL137" s="1793" t="s">
        <v>903</v>
      </c>
      <c r="AM137" s="1793" t="s">
        <v>903</v>
      </c>
      <c r="AN137" s="1793" t="s">
        <v>903</v>
      </c>
      <c r="AO137" s="1793" t="s">
        <v>903</v>
      </c>
      <c r="AP137" s="1793" t="s">
        <v>903</v>
      </c>
      <c r="AQ137" s="1793" t="s">
        <v>903</v>
      </c>
      <c r="AR137" s="1793" t="s">
        <v>903</v>
      </c>
      <c r="AS137" s="1793" t="s">
        <v>903</v>
      </c>
      <c r="AT137" s="1793" t="s">
        <v>903</v>
      </c>
      <c r="AU137" s="1793" t="s">
        <v>903</v>
      </c>
      <c r="AV137" s="1793" t="s">
        <v>903</v>
      </c>
      <c r="AW137" s="1793" t="s">
        <v>903</v>
      </c>
      <c r="AX137" s="1793" t="s">
        <v>903</v>
      </c>
      <c r="AY137" s="1793" t="s">
        <v>903</v>
      </c>
      <c r="AZ137" s="1793" t="s">
        <v>903</v>
      </c>
      <c r="BA137" s="1793" t="s">
        <v>903</v>
      </c>
      <c r="BB137" s="1793" t="s">
        <v>903</v>
      </c>
      <c r="BC137" s="1793" t="s">
        <v>903</v>
      </c>
      <c r="BD137" s="1793" t="s">
        <v>903</v>
      </c>
      <c r="BE137" s="1793" t="s">
        <v>903</v>
      </c>
      <c r="BF137" s="1793" t="s">
        <v>903</v>
      </c>
      <c r="BG137" s="1793" t="s">
        <v>903</v>
      </c>
      <c r="BH137" s="1793" t="s">
        <v>903</v>
      </c>
      <c r="BI137" s="1793"/>
      <c r="BJ137" s="1793" t="s">
        <v>903</v>
      </c>
      <c r="BK137" s="1830"/>
      <c r="BL137" s="1830"/>
      <c r="BM137" s="1830"/>
      <c r="BN137" s="1793"/>
      <c r="BO137" s="1833" t="s">
        <v>1006</v>
      </c>
      <c r="BP137" s="1796">
        <v>131</v>
      </c>
    </row>
    <row r="138" spans="1:68">
      <c r="A138" s="1797">
        <v>132</v>
      </c>
      <c r="B138" s="1798" t="s">
        <v>1007</v>
      </c>
      <c r="C138" s="276" t="s">
        <v>892</v>
      </c>
      <c r="D138" s="1799" t="s">
        <v>903</v>
      </c>
      <c r="E138" s="1799" t="s">
        <v>903</v>
      </c>
      <c r="F138" s="1799" t="s">
        <v>903</v>
      </c>
      <c r="G138" s="1799" t="s">
        <v>903</v>
      </c>
      <c r="H138" s="1799" t="s">
        <v>903</v>
      </c>
      <c r="I138" s="1799" t="s">
        <v>903</v>
      </c>
      <c r="J138" s="1799" t="s">
        <v>903</v>
      </c>
      <c r="K138" s="1799" t="s">
        <v>903</v>
      </c>
      <c r="L138" s="1799" t="s">
        <v>903</v>
      </c>
      <c r="M138" s="1799" t="s">
        <v>903</v>
      </c>
      <c r="N138" s="1799" t="s">
        <v>903</v>
      </c>
      <c r="O138" s="1799" t="s">
        <v>903</v>
      </c>
      <c r="P138" s="1799" t="s">
        <v>903</v>
      </c>
      <c r="Q138" s="1799" t="s">
        <v>903</v>
      </c>
      <c r="R138" s="1799" t="s">
        <v>903</v>
      </c>
      <c r="S138" s="1799" t="s">
        <v>903</v>
      </c>
      <c r="T138" s="1799" t="s">
        <v>903</v>
      </c>
      <c r="U138" s="1799" t="s">
        <v>903</v>
      </c>
      <c r="V138" s="1799" t="s">
        <v>903</v>
      </c>
      <c r="W138" s="1799" t="s">
        <v>903</v>
      </c>
      <c r="X138" s="1799" t="s">
        <v>903</v>
      </c>
      <c r="Y138" s="1799" t="s">
        <v>903</v>
      </c>
      <c r="Z138" s="1799" t="s">
        <v>903</v>
      </c>
      <c r="AA138" s="1799" t="s">
        <v>903</v>
      </c>
      <c r="AB138" s="1799" t="s">
        <v>903</v>
      </c>
      <c r="AC138" s="1799" t="s">
        <v>903</v>
      </c>
      <c r="AD138" s="1799" t="s">
        <v>903</v>
      </c>
      <c r="AE138" s="1799" t="s">
        <v>903</v>
      </c>
      <c r="AF138" s="1799" t="s">
        <v>903</v>
      </c>
      <c r="AG138" s="1799" t="s">
        <v>903</v>
      </c>
      <c r="AH138" s="1799" t="s">
        <v>903</v>
      </c>
      <c r="AI138" s="1799" t="s">
        <v>903</v>
      </c>
      <c r="AJ138" s="1799" t="s">
        <v>903</v>
      </c>
      <c r="AK138" s="1799" t="s">
        <v>903</v>
      </c>
      <c r="AL138" s="1799" t="s">
        <v>903</v>
      </c>
      <c r="AM138" s="1799" t="s">
        <v>903</v>
      </c>
      <c r="AN138" s="1799" t="s">
        <v>903</v>
      </c>
      <c r="AO138" s="1799" t="s">
        <v>903</v>
      </c>
      <c r="AP138" s="1799" t="s">
        <v>903</v>
      </c>
      <c r="AQ138" s="1799" t="s">
        <v>903</v>
      </c>
      <c r="AR138" s="1799" t="s">
        <v>903</v>
      </c>
      <c r="AS138" s="1799" t="s">
        <v>903</v>
      </c>
      <c r="AT138" s="1799" t="s">
        <v>903</v>
      </c>
      <c r="AU138" s="1799" t="s">
        <v>903</v>
      </c>
      <c r="AV138" s="1799" t="s">
        <v>903</v>
      </c>
      <c r="AW138" s="1799" t="s">
        <v>903</v>
      </c>
      <c r="AX138" s="1799" t="s">
        <v>903</v>
      </c>
      <c r="AY138" s="1799" t="s">
        <v>903</v>
      </c>
      <c r="AZ138" s="1799" t="s">
        <v>903</v>
      </c>
      <c r="BA138" s="1799" t="s">
        <v>903</v>
      </c>
      <c r="BB138" s="1799" t="s">
        <v>903</v>
      </c>
      <c r="BC138" s="1799" t="s">
        <v>903</v>
      </c>
      <c r="BD138" s="1799" t="s">
        <v>903</v>
      </c>
      <c r="BE138" s="1799" t="s">
        <v>903</v>
      </c>
      <c r="BF138" s="1799" t="s">
        <v>903</v>
      </c>
      <c r="BG138" s="1799" t="s">
        <v>903</v>
      </c>
      <c r="BH138" s="1799" t="s">
        <v>903</v>
      </c>
      <c r="BI138" s="1799"/>
      <c r="BJ138" s="1799" t="s">
        <v>903</v>
      </c>
      <c r="BK138" s="1818"/>
      <c r="BL138" s="1818"/>
      <c r="BM138" s="1818"/>
      <c r="BN138" s="1799"/>
      <c r="BO138" s="1801" t="s">
        <v>1007</v>
      </c>
      <c r="BP138" s="1802">
        <v>132</v>
      </c>
    </row>
    <row r="139" spans="1:68">
      <c r="A139" s="1803">
        <v>133</v>
      </c>
      <c r="B139" s="1834" t="s">
        <v>1008</v>
      </c>
      <c r="C139" s="276" t="s">
        <v>892</v>
      </c>
      <c r="D139" s="1805" t="s">
        <v>903</v>
      </c>
      <c r="E139" s="1805" t="s">
        <v>903</v>
      </c>
      <c r="F139" s="1805" t="s">
        <v>903</v>
      </c>
      <c r="G139" s="1805" t="s">
        <v>903</v>
      </c>
      <c r="H139" s="1805" t="s">
        <v>903</v>
      </c>
      <c r="I139" s="1805" t="s">
        <v>903</v>
      </c>
      <c r="J139" s="1805" t="s">
        <v>903</v>
      </c>
      <c r="K139" s="1805" t="s">
        <v>903</v>
      </c>
      <c r="L139" s="1805" t="s">
        <v>903</v>
      </c>
      <c r="M139" s="1805" t="s">
        <v>903</v>
      </c>
      <c r="N139" s="1805" t="s">
        <v>903</v>
      </c>
      <c r="O139" s="1805" t="s">
        <v>903</v>
      </c>
      <c r="P139" s="1805" t="s">
        <v>903</v>
      </c>
      <c r="Q139" s="1805" t="s">
        <v>903</v>
      </c>
      <c r="R139" s="1805" t="s">
        <v>903</v>
      </c>
      <c r="S139" s="1805" t="s">
        <v>903</v>
      </c>
      <c r="T139" s="1805" t="s">
        <v>903</v>
      </c>
      <c r="U139" s="1805" t="s">
        <v>903</v>
      </c>
      <c r="V139" s="1805" t="s">
        <v>903</v>
      </c>
      <c r="W139" s="1805" t="s">
        <v>903</v>
      </c>
      <c r="X139" s="1805" t="s">
        <v>903</v>
      </c>
      <c r="Y139" s="1805" t="s">
        <v>903</v>
      </c>
      <c r="Z139" s="1805" t="s">
        <v>903</v>
      </c>
      <c r="AA139" s="1805" t="s">
        <v>903</v>
      </c>
      <c r="AB139" s="1805" t="s">
        <v>903</v>
      </c>
      <c r="AC139" s="1805" t="s">
        <v>903</v>
      </c>
      <c r="AD139" s="1805" t="s">
        <v>903</v>
      </c>
      <c r="AE139" s="1805" t="s">
        <v>903</v>
      </c>
      <c r="AF139" s="1805" t="s">
        <v>903</v>
      </c>
      <c r="AG139" s="1805" t="s">
        <v>903</v>
      </c>
      <c r="AH139" s="1805" t="s">
        <v>903</v>
      </c>
      <c r="AI139" s="1805" t="s">
        <v>903</v>
      </c>
      <c r="AJ139" s="1805" t="s">
        <v>903</v>
      </c>
      <c r="AK139" s="1805" t="s">
        <v>903</v>
      </c>
      <c r="AL139" s="1805" t="s">
        <v>903</v>
      </c>
      <c r="AM139" s="1805" t="s">
        <v>903</v>
      </c>
      <c r="AN139" s="1805" t="s">
        <v>903</v>
      </c>
      <c r="AO139" s="1805" t="s">
        <v>903</v>
      </c>
      <c r="AP139" s="1805" t="s">
        <v>903</v>
      </c>
      <c r="AQ139" s="1805" t="s">
        <v>903</v>
      </c>
      <c r="AR139" s="1805" t="s">
        <v>903</v>
      </c>
      <c r="AS139" s="1805" t="s">
        <v>903</v>
      </c>
      <c r="AT139" s="1805" t="s">
        <v>903</v>
      </c>
      <c r="AU139" s="1805" t="s">
        <v>903</v>
      </c>
      <c r="AV139" s="1805" t="s">
        <v>903</v>
      </c>
      <c r="AW139" s="1805" t="s">
        <v>903</v>
      </c>
      <c r="AX139" s="1805" t="s">
        <v>903</v>
      </c>
      <c r="AY139" s="1805" t="s">
        <v>903</v>
      </c>
      <c r="AZ139" s="1805" t="s">
        <v>903</v>
      </c>
      <c r="BA139" s="1805" t="s">
        <v>903</v>
      </c>
      <c r="BB139" s="1805" t="s">
        <v>903</v>
      </c>
      <c r="BC139" s="1805" t="s">
        <v>903</v>
      </c>
      <c r="BD139" s="1805" t="s">
        <v>903</v>
      </c>
      <c r="BE139" s="1805" t="s">
        <v>903</v>
      </c>
      <c r="BF139" s="1805" t="s">
        <v>903</v>
      </c>
      <c r="BG139" s="1805" t="s">
        <v>903</v>
      </c>
      <c r="BH139" s="1805" t="s">
        <v>903</v>
      </c>
      <c r="BI139" s="1805"/>
      <c r="BJ139" s="1805" t="s">
        <v>903</v>
      </c>
      <c r="BK139" s="1835"/>
      <c r="BL139" s="1835"/>
      <c r="BM139" s="1835"/>
      <c r="BN139" s="1805"/>
      <c r="BO139" s="1836" t="s">
        <v>1008</v>
      </c>
      <c r="BP139" s="1796">
        <v>133</v>
      </c>
    </row>
    <row r="140" spans="1:68">
      <c r="A140" s="1797">
        <v>134</v>
      </c>
      <c r="B140" s="1837" t="s">
        <v>1009</v>
      </c>
      <c r="C140" s="276" t="s">
        <v>892</v>
      </c>
      <c r="D140" s="1805" t="s">
        <v>903</v>
      </c>
      <c r="E140" s="1805" t="s">
        <v>903</v>
      </c>
      <c r="F140" s="1805" t="s">
        <v>903</v>
      </c>
      <c r="G140" s="1805" t="s">
        <v>903</v>
      </c>
      <c r="H140" s="1805" t="s">
        <v>903</v>
      </c>
      <c r="I140" s="1805" t="s">
        <v>903</v>
      </c>
      <c r="J140" s="1805" t="s">
        <v>903</v>
      </c>
      <c r="K140" s="1805" t="s">
        <v>903</v>
      </c>
      <c r="L140" s="1805" t="s">
        <v>903</v>
      </c>
      <c r="M140" s="1805" t="s">
        <v>903</v>
      </c>
      <c r="N140" s="1805" t="s">
        <v>903</v>
      </c>
      <c r="O140" s="1805" t="s">
        <v>903</v>
      </c>
      <c r="P140" s="1805" t="s">
        <v>903</v>
      </c>
      <c r="Q140" s="1805" t="s">
        <v>903</v>
      </c>
      <c r="R140" s="1805" t="s">
        <v>903</v>
      </c>
      <c r="S140" s="1805" t="s">
        <v>903</v>
      </c>
      <c r="T140" s="1805" t="s">
        <v>903</v>
      </c>
      <c r="U140" s="1805" t="s">
        <v>903</v>
      </c>
      <c r="V140" s="1805" t="s">
        <v>903</v>
      </c>
      <c r="W140" s="1805" t="s">
        <v>903</v>
      </c>
      <c r="X140" s="1805" t="s">
        <v>903</v>
      </c>
      <c r="Y140" s="1805" t="s">
        <v>903</v>
      </c>
      <c r="Z140" s="1805" t="s">
        <v>903</v>
      </c>
      <c r="AA140" s="1805" t="s">
        <v>903</v>
      </c>
      <c r="AB140" s="1805" t="s">
        <v>903</v>
      </c>
      <c r="AC140" s="1805" t="s">
        <v>903</v>
      </c>
      <c r="AD140" s="1805" t="s">
        <v>903</v>
      </c>
      <c r="AE140" s="1805" t="s">
        <v>903</v>
      </c>
      <c r="AF140" s="1805" t="s">
        <v>903</v>
      </c>
      <c r="AG140" s="1805" t="s">
        <v>903</v>
      </c>
      <c r="AH140" s="1805" t="s">
        <v>903</v>
      </c>
      <c r="AI140" s="1805" t="s">
        <v>903</v>
      </c>
      <c r="AJ140" s="1805" t="s">
        <v>903</v>
      </c>
      <c r="AK140" s="1805" t="s">
        <v>903</v>
      </c>
      <c r="AL140" s="1805" t="s">
        <v>903</v>
      </c>
      <c r="AM140" s="1805" t="s">
        <v>903</v>
      </c>
      <c r="AN140" s="1805" t="s">
        <v>903</v>
      </c>
      <c r="AO140" s="1805" t="s">
        <v>903</v>
      </c>
      <c r="AP140" s="1805" t="s">
        <v>903</v>
      </c>
      <c r="AQ140" s="1805" t="s">
        <v>903</v>
      </c>
      <c r="AR140" s="1805" t="s">
        <v>903</v>
      </c>
      <c r="AS140" s="1805" t="s">
        <v>903</v>
      </c>
      <c r="AT140" s="1805" t="s">
        <v>903</v>
      </c>
      <c r="AU140" s="1805" t="s">
        <v>903</v>
      </c>
      <c r="AV140" s="1805" t="s">
        <v>903</v>
      </c>
      <c r="AW140" s="1805" t="s">
        <v>903</v>
      </c>
      <c r="AX140" s="1805" t="s">
        <v>903</v>
      </c>
      <c r="AY140" s="1805" t="s">
        <v>903</v>
      </c>
      <c r="AZ140" s="1805" t="s">
        <v>903</v>
      </c>
      <c r="BA140" s="1805" t="s">
        <v>903</v>
      </c>
      <c r="BB140" s="1805" t="s">
        <v>903</v>
      </c>
      <c r="BC140" s="1805" t="s">
        <v>903</v>
      </c>
      <c r="BD140" s="1805" t="s">
        <v>903</v>
      </c>
      <c r="BE140" s="1805" t="s">
        <v>903</v>
      </c>
      <c r="BF140" s="1805" t="s">
        <v>903</v>
      </c>
      <c r="BG140" s="1805" t="s">
        <v>903</v>
      </c>
      <c r="BH140" s="1805" t="s">
        <v>903</v>
      </c>
      <c r="BI140" s="1805"/>
      <c r="BJ140" s="1805" t="s">
        <v>903</v>
      </c>
      <c r="BK140" s="1818"/>
      <c r="BL140" s="1818"/>
      <c r="BM140" s="1818"/>
      <c r="BN140" s="1805"/>
      <c r="BO140" s="1838" t="s">
        <v>1009</v>
      </c>
      <c r="BP140" s="1808">
        <v>134</v>
      </c>
    </row>
    <row r="141" spans="1:68">
      <c r="A141" s="1809">
        <v>135</v>
      </c>
      <c r="B141" s="1839" t="s">
        <v>1010</v>
      </c>
      <c r="C141" s="276" t="s">
        <v>892</v>
      </c>
      <c r="D141" s="1840" t="s">
        <v>903</v>
      </c>
      <c r="E141" s="1840" t="s">
        <v>903</v>
      </c>
      <c r="F141" s="1840" t="s">
        <v>903</v>
      </c>
      <c r="G141" s="1840" t="s">
        <v>903</v>
      </c>
      <c r="H141" s="1840" t="s">
        <v>903</v>
      </c>
      <c r="I141" s="1840" t="s">
        <v>903</v>
      </c>
      <c r="J141" s="1840" t="s">
        <v>903</v>
      </c>
      <c r="K141" s="1840" t="s">
        <v>903</v>
      </c>
      <c r="L141" s="1840" t="s">
        <v>903</v>
      </c>
      <c r="M141" s="1840" t="s">
        <v>903</v>
      </c>
      <c r="N141" s="1840" t="s">
        <v>903</v>
      </c>
      <c r="O141" s="1840" t="s">
        <v>903</v>
      </c>
      <c r="P141" s="1840" t="s">
        <v>903</v>
      </c>
      <c r="Q141" s="1840" t="s">
        <v>903</v>
      </c>
      <c r="R141" s="1840" t="s">
        <v>903</v>
      </c>
      <c r="S141" s="1840" t="s">
        <v>903</v>
      </c>
      <c r="T141" s="1840" t="s">
        <v>903</v>
      </c>
      <c r="U141" s="1840" t="s">
        <v>903</v>
      </c>
      <c r="V141" s="1840" t="s">
        <v>903</v>
      </c>
      <c r="W141" s="1840" t="s">
        <v>903</v>
      </c>
      <c r="X141" s="1840" t="s">
        <v>903</v>
      </c>
      <c r="Y141" s="1840" t="s">
        <v>903</v>
      </c>
      <c r="Z141" s="1840" t="s">
        <v>903</v>
      </c>
      <c r="AA141" s="1840" t="s">
        <v>903</v>
      </c>
      <c r="AB141" s="1840" t="s">
        <v>903</v>
      </c>
      <c r="AC141" s="1840" t="s">
        <v>903</v>
      </c>
      <c r="AD141" s="1840" t="s">
        <v>903</v>
      </c>
      <c r="AE141" s="1840" t="s">
        <v>903</v>
      </c>
      <c r="AF141" s="1840" t="s">
        <v>903</v>
      </c>
      <c r="AG141" s="1840" t="s">
        <v>903</v>
      </c>
      <c r="AH141" s="1840" t="s">
        <v>903</v>
      </c>
      <c r="AI141" s="1840" t="s">
        <v>903</v>
      </c>
      <c r="AJ141" s="1840" t="s">
        <v>903</v>
      </c>
      <c r="AK141" s="1840" t="s">
        <v>903</v>
      </c>
      <c r="AL141" s="1840" t="s">
        <v>903</v>
      </c>
      <c r="AM141" s="1840" t="s">
        <v>903</v>
      </c>
      <c r="AN141" s="1840" t="s">
        <v>903</v>
      </c>
      <c r="AO141" s="1840" t="s">
        <v>903</v>
      </c>
      <c r="AP141" s="1840" t="s">
        <v>903</v>
      </c>
      <c r="AQ141" s="1840" t="s">
        <v>903</v>
      </c>
      <c r="AR141" s="1840" t="s">
        <v>903</v>
      </c>
      <c r="AS141" s="1840" t="s">
        <v>903</v>
      </c>
      <c r="AT141" s="1840" t="s">
        <v>903</v>
      </c>
      <c r="AU141" s="1840" t="s">
        <v>903</v>
      </c>
      <c r="AV141" s="1840" t="s">
        <v>903</v>
      </c>
      <c r="AW141" s="1840" t="s">
        <v>903</v>
      </c>
      <c r="AX141" s="1840" t="s">
        <v>903</v>
      </c>
      <c r="AY141" s="1840" t="s">
        <v>903</v>
      </c>
      <c r="AZ141" s="1840" t="s">
        <v>903</v>
      </c>
      <c r="BA141" s="1840" t="s">
        <v>903</v>
      </c>
      <c r="BB141" s="1840" t="s">
        <v>903</v>
      </c>
      <c r="BC141" s="1840" t="s">
        <v>903</v>
      </c>
      <c r="BD141" s="1840" t="s">
        <v>903</v>
      </c>
      <c r="BE141" s="1840" t="s">
        <v>903</v>
      </c>
      <c r="BF141" s="1840" t="s">
        <v>903</v>
      </c>
      <c r="BG141" s="1840" t="s">
        <v>903</v>
      </c>
      <c r="BH141" s="1840" t="s">
        <v>903</v>
      </c>
      <c r="BI141" s="1840"/>
      <c r="BJ141" s="1840" t="s">
        <v>903</v>
      </c>
      <c r="BK141" s="1841"/>
      <c r="BL141" s="1841"/>
      <c r="BM141" s="1841"/>
      <c r="BN141" s="1840"/>
      <c r="BO141" s="1842" t="s">
        <v>1010</v>
      </c>
      <c r="BP141" s="1843">
        <v>135</v>
      </c>
    </row>
    <row r="142" spans="1:68">
      <c r="A142" s="1844">
        <v>136</v>
      </c>
      <c r="B142" s="1845" t="s">
        <v>1011</v>
      </c>
      <c r="C142" s="276" t="s">
        <v>892</v>
      </c>
      <c r="D142" s="1846" t="s">
        <v>903</v>
      </c>
      <c r="E142" s="1846" t="s">
        <v>903</v>
      </c>
      <c r="F142" s="1846" t="s">
        <v>903</v>
      </c>
      <c r="G142" s="1846" t="s">
        <v>903</v>
      </c>
      <c r="H142" s="1846" t="s">
        <v>903</v>
      </c>
      <c r="I142" s="1846" t="s">
        <v>903</v>
      </c>
      <c r="J142" s="1846" t="s">
        <v>903</v>
      </c>
      <c r="K142" s="1846" t="s">
        <v>903</v>
      </c>
      <c r="L142" s="1846" t="s">
        <v>903</v>
      </c>
      <c r="M142" s="1846" t="s">
        <v>903</v>
      </c>
      <c r="N142" s="1846" t="s">
        <v>903</v>
      </c>
      <c r="O142" s="1846" t="s">
        <v>903</v>
      </c>
      <c r="P142" s="1846" t="s">
        <v>903</v>
      </c>
      <c r="Q142" s="1846" t="s">
        <v>903</v>
      </c>
      <c r="R142" s="1846" t="s">
        <v>903</v>
      </c>
      <c r="S142" s="1846" t="s">
        <v>903</v>
      </c>
      <c r="T142" s="1846" t="s">
        <v>903</v>
      </c>
      <c r="U142" s="1846" t="s">
        <v>903</v>
      </c>
      <c r="V142" s="1846" t="s">
        <v>903</v>
      </c>
      <c r="W142" s="1846" t="s">
        <v>903</v>
      </c>
      <c r="X142" s="1846" t="s">
        <v>903</v>
      </c>
      <c r="Y142" s="1846" t="s">
        <v>903</v>
      </c>
      <c r="Z142" s="1846" t="s">
        <v>903</v>
      </c>
      <c r="AA142" s="1846" t="s">
        <v>903</v>
      </c>
      <c r="AB142" s="1846" t="s">
        <v>903</v>
      </c>
      <c r="AC142" s="1846" t="s">
        <v>903</v>
      </c>
      <c r="AD142" s="1846" t="s">
        <v>903</v>
      </c>
      <c r="AE142" s="1846" t="s">
        <v>903</v>
      </c>
      <c r="AF142" s="1846" t="s">
        <v>903</v>
      </c>
      <c r="AG142" s="1846" t="s">
        <v>903</v>
      </c>
      <c r="AH142" s="1846" t="s">
        <v>903</v>
      </c>
      <c r="AI142" s="1846" t="s">
        <v>903</v>
      </c>
      <c r="AJ142" s="1846" t="s">
        <v>903</v>
      </c>
      <c r="AK142" s="1846" t="s">
        <v>903</v>
      </c>
      <c r="AL142" s="1846" t="s">
        <v>903</v>
      </c>
      <c r="AM142" s="1846" t="s">
        <v>903</v>
      </c>
      <c r="AN142" s="1846" t="s">
        <v>903</v>
      </c>
      <c r="AO142" s="1846" t="s">
        <v>903</v>
      </c>
      <c r="AP142" s="1846" t="s">
        <v>903</v>
      </c>
      <c r="AQ142" s="1846" t="s">
        <v>903</v>
      </c>
      <c r="AR142" s="1846" t="s">
        <v>903</v>
      </c>
      <c r="AS142" s="1846" t="s">
        <v>903</v>
      </c>
      <c r="AT142" s="1846" t="s">
        <v>903</v>
      </c>
      <c r="AU142" s="1846" t="s">
        <v>903</v>
      </c>
      <c r="AV142" s="1846" t="s">
        <v>903</v>
      </c>
      <c r="AW142" s="1846" t="s">
        <v>903</v>
      </c>
      <c r="AX142" s="1846" t="s">
        <v>903</v>
      </c>
      <c r="AY142" s="1846" t="s">
        <v>903</v>
      </c>
      <c r="AZ142" s="1846" t="s">
        <v>903</v>
      </c>
      <c r="BA142" s="1846" t="s">
        <v>903</v>
      </c>
      <c r="BB142" s="1846" t="s">
        <v>903</v>
      </c>
      <c r="BC142" s="1846" t="s">
        <v>903</v>
      </c>
      <c r="BD142" s="1846" t="s">
        <v>903</v>
      </c>
      <c r="BE142" s="1846" t="s">
        <v>903</v>
      </c>
      <c r="BF142" s="1846" t="s">
        <v>903</v>
      </c>
      <c r="BG142" s="1846" t="s">
        <v>903</v>
      </c>
      <c r="BH142" s="1846" t="s">
        <v>903</v>
      </c>
      <c r="BI142" s="1846"/>
      <c r="BJ142" s="1846" t="s">
        <v>903</v>
      </c>
      <c r="BK142" s="1847"/>
      <c r="BL142" s="1847"/>
      <c r="BM142" s="1847"/>
      <c r="BN142" s="1846"/>
      <c r="BO142" s="1848" t="s">
        <v>1011</v>
      </c>
      <c r="BP142" s="1849">
        <v>136</v>
      </c>
    </row>
    <row r="143" spans="1:68">
      <c r="A143" s="1850">
        <v>137</v>
      </c>
      <c r="B143" s="1851" t="s">
        <v>1012</v>
      </c>
      <c r="C143" s="276" t="s">
        <v>892</v>
      </c>
      <c r="D143" s="1852" t="s">
        <v>903</v>
      </c>
      <c r="E143" s="1852" t="s">
        <v>903</v>
      </c>
      <c r="F143" s="1852" t="s">
        <v>903</v>
      </c>
      <c r="G143" s="1852" t="s">
        <v>903</v>
      </c>
      <c r="H143" s="1852" t="s">
        <v>903</v>
      </c>
      <c r="I143" s="1852" t="s">
        <v>903</v>
      </c>
      <c r="J143" s="1852" t="s">
        <v>903</v>
      </c>
      <c r="K143" s="1852" t="s">
        <v>903</v>
      </c>
      <c r="L143" s="1852" t="s">
        <v>903</v>
      </c>
      <c r="M143" s="1852" t="s">
        <v>903</v>
      </c>
      <c r="N143" s="1852" t="s">
        <v>903</v>
      </c>
      <c r="O143" s="1852" t="s">
        <v>903</v>
      </c>
      <c r="P143" s="1852" t="s">
        <v>903</v>
      </c>
      <c r="Q143" s="1852" t="s">
        <v>903</v>
      </c>
      <c r="R143" s="1852" t="s">
        <v>903</v>
      </c>
      <c r="S143" s="1852" t="s">
        <v>903</v>
      </c>
      <c r="T143" s="1852" t="s">
        <v>903</v>
      </c>
      <c r="U143" s="1852" t="s">
        <v>903</v>
      </c>
      <c r="V143" s="1852" t="s">
        <v>903</v>
      </c>
      <c r="W143" s="1852" t="s">
        <v>903</v>
      </c>
      <c r="X143" s="1852" t="s">
        <v>903</v>
      </c>
      <c r="Y143" s="1852" t="s">
        <v>903</v>
      </c>
      <c r="Z143" s="1852" t="s">
        <v>903</v>
      </c>
      <c r="AA143" s="1852" t="s">
        <v>903</v>
      </c>
      <c r="AB143" s="1852" t="s">
        <v>903</v>
      </c>
      <c r="AC143" s="1852" t="s">
        <v>903</v>
      </c>
      <c r="AD143" s="1852" t="s">
        <v>903</v>
      </c>
      <c r="AE143" s="1852" t="s">
        <v>903</v>
      </c>
      <c r="AF143" s="1852" t="s">
        <v>903</v>
      </c>
      <c r="AG143" s="1852" t="s">
        <v>903</v>
      </c>
      <c r="AH143" s="1852" t="s">
        <v>903</v>
      </c>
      <c r="AI143" s="1852" t="s">
        <v>903</v>
      </c>
      <c r="AJ143" s="1852" t="s">
        <v>903</v>
      </c>
      <c r="AK143" s="1852" t="s">
        <v>903</v>
      </c>
      <c r="AL143" s="1852" t="s">
        <v>903</v>
      </c>
      <c r="AM143" s="1852" t="s">
        <v>903</v>
      </c>
      <c r="AN143" s="1852" t="s">
        <v>903</v>
      </c>
      <c r="AO143" s="1852" t="s">
        <v>903</v>
      </c>
      <c r="AP143" s="1852" t="s">
        <v>903</v>
      </c>
      <c r="AQ143" s="1852" t="s">
        <v>903</v>
      </c>
      <c r="AR143" s="1852" t="s">
        <v>903</v>
      </c>
      <c r="AS143" s="1852" t="s">
        <v>903</v>
      </c>
      <c r="AT143" s="1852" t="s">
        <v>903</v>
      </c>
      <c r="AU143" s="1852" t="s">
        <v>903</v>
      </c>
      <c r="AV143" s="1852" t="s">
        <v>903</v>
      </c>
      <c r="AW143" s="1852" t="s">
        <v>903</v>
      </c>
      <c r="AX143" s="1852" t="s">
        <v>903</v>
      </c>
      <c r="AY143" s="1852" t="s">
        <v>903</v>
      </c>
      <c r="AZ143" s="1852" t="s">
        <v>903</v>
      </c>
      <c r="BA143" s="1852" t="s">
        <v>903</v>
      </c>
      <c r="BB143" s="1852" t="s">
        <v>903</v>
      </c>
      <c r="BC143" s="1852" t="s">
        <v>903</v>
      </c>
      <c r="BD143" s="1852" t="s">
        <v>903</v>
      </c>
      <c r="BE143" s="1852" t="s">
        <v>903</v>
      </c>
      <c r="BF143" s="1852" t="s">
        <v>903</v>
      </c>
      <c r="BG143" s="1852" t="s">
        <v>903</v>
      </c>
      <c r="BH143" s="1852" t="s">
        <v>903</v>
      </c>
      <c r="BI143" s="1852"/>
      <c r="BJ143" s="1852" t="s">
        <v>903</v>
      </c>
      <c r="BK143" s="1853"/>
      <c r="BL143" s="1853"/>
      <c r="BM143" s="1853"/>
      <c r="BN143" s="1852"/>
      <c r="BO143" s="1854" t="s">
        <v>1012</v>
      </c>
      <c r="BP143" s="1855">
        <v>137</v>
      </c>
    </row>
    <row r="144" spans="1:68">
      <c r="A144" s="1856">
        <v>138</v>
      </c>
      <c r="B144" s="1857" t="s">
        <v>1013</v>
      </c>
      <c r="C144" s="276" t="s">
        <v>892</v>
      </c>
      <c r="D144" s="1217" t="s">
        <v>903</v>
      </c>
      <c r="E144" s="1217" t="s">
        <v>903</v>
      </c>
      <c r="F144" s="1217" t="s">
        <v>903</v>
      </c>
      <c r="G144" s="1217" t="s">
        <v>903</v>
      </c>
      <c r="H144" s="1217" t="s">
        <v>903</v>
      </c>
      <c r="I144" s="1217" t="s">
        <v>903</v>
      </c>
      <c r="J144" s="1217" t="s">
        <v>903</v>
      </c>
      <c r="K144" s="1217" t="s">
        <v>903</v>
      </c>
      <c r="L144" s="1217" t="s">
        <v>903</v>
      </c>
      <c r="M144" s="1217" t="s">
        <v>903</v>
      </c>
      <c r="N144" s="1217" t="s">
        <v>903</v>
      </c>
      <c r="O144" s="1217" t="s">
        <v>903</v>
      </c>
      <c r="P144" s="1217" t="s">
        <v>903</v>
      </c>
      <c r="Q144" s="1217" t="s">
        <v>903</v>
      </c>
      <c r="R144" s="1217" t="s">
        <v>903</v>
      </c>
      <c r="S144" s="1217" t="s">
        <v>903</v>
      </c>
      <c r="T144" s="1217" t="s">
        <v>903</v>
      </c>
      <c r="U144" s="1217" t="s">
        <v>903</v>
      </c>
      <c r="V144" s="1217" t="s">
        <v>903</v>
      </c>
      <c r="W144" s="1217" t="s">
        <v>903</v>
      </c>
      <c r="X144" s="1217" t="s">
        <v>903</v>
      </c>
      <c r="Y144" s="1217" t="s">
        <v>903</v>
      </c>
      <c r="Z144" s="1217" t="s">
        <v>903</v>
      </c>
      <c r="AA144" s="1217" t="s">
        <v>903</v>
      </c>
      <c r="AB144" s="1217" t="s">
        <v>903</v>
      </c>
      <c r="AC144" s="1217" t="s">
        <v>903</v>
      </c>
      <c r="AD144" s="1217" t="s">
        <v>903</v>
      </c>
      <c r="AE144" s="1217" t="s">
        <v>903</v>
      </c>
      <c r="AF144" s="1217" t="s">
        <v>903</v>
      </c>
      <c r="AG144" s="1217" t="s">
        <v>903</v>
      </c>
      <c r="AH144" s="1217" t="s">
        <v>903</v>
      </c>
      <c r="AI144" s="1217" t="s">
        <v>903</v>
      </c>
      <c r="AJ144" s="1217" t="s">
        <v>903</v>
      </c>
      <c r="AK144" s="1217" t="s">
        <v>903</v>
      </c>
      <c r="AL144" s="1217" t="s">
        <v>903</v>
      </c>
      <c r="AM144" s="1217" t="s">
        <v>903</v>
      </c>
      <c r="AN144" s="1217" t="s">
        <v>903</v>
      </c>
      <c r="AO144" s="1217" t="s">
        <v>903</v>
      </c>
      <c r="AP144" s="1217" t="s">
        <v>903</v>
      </c>
      <c r="AQ144" s="1217" t="s">
        <v>903</v>
      </c>
      <c r="AR144" s="1217" t="s">
        <v>903</v>
      </c>
      <c r="AS144" s="1217" t="s">
        <v>903</v>
      </c>
      <c r="AT144" s="1217" t="s">
        <v>903</v>
      </c>
      <c r="AU144" s="1217" t="s">
        <v>903</v>
      </c>
      <c r="AV144" s="1217" t="s">
        <v>903</v>
      </c>
      <c r="AW144" s="1217" t="s">
        <v>903</v>
      </c>
      <c r="AX144" s="1217" t="s">
        <v>903</v>
      </c>
      <c r="AY144" s="1217" t="s">
        <v>903</v>
      </c>
      <c r="AZ144" s="1217" t="s">
        <v>903</v>
      </c>
      <c r="BA144" s="1217" t="s">
        <v>903</v>
      </c>
      <c r="BB144" s="1217" t="s">
        <v>903</v>
      </c>
      <c r="BC144" s="1217" t="s">
        <v>903</v>
      </c>
      <c r="BD144" s="1217" t="s">
        <v>903</v>
      </c>
      <c r="BE144" s="1217" t="s">
        <v>903</v>
      </c>
      <c r="BF144" s="1217" t="s">
        <v>903</v>
      </c>
      <c r="BG144" s="1217" t="s">
        <v>903</v>
      </c>
      <c r="BH144" s="1217" t="s">
        <v>903</v>
      </c>
      <c r="BI144" s="1217"/>
      <c r="BJ144" s="1217" t="s">
        <v>903</v>
      </c>
      <c r="BK144" s="1858"/>
      <c r="BL144" s="1858"/>
      <c r="BM144" s="1858"/>
      <c r="BN144" s="1217"/>
      <c r="BO144" s="1859" t="s">
        <v>1013</v>
      </c>
      <c r="BP144" s="1849">
        <v>138</v>
      </c>
    </row>
    <row r="145" spans="1:68">
      <c r="A145" s="1856">
        <v>139</v>
      </c>
      <c r="B145" s="1860" t="s">
        <v>1014</v>
      </c>
      <c r="C145" s="276" t="s">
        <v>938</v>
      </c>
      <c r="D145" s="1522"/>
      <c r="E145" s="1522"/>
      <c r="F145" s="1522"/>
      <c r="G145" s="1522"/>
      <c r="H145" s="1522"/>
      <c r="I145" s="1522"/>
      <c r="J145" s="1522"/>
      <c r="K145" s="1522"/>
      <c r="L145" s="1522"/>
      <c r="M145" s="1522"/>
      <c r="N145" s="1522"/>
      <c r="O145" s="1522"/>
      <c r="P145" s="1522"/>
      <c r="Q145" s="1522"/>
      <c r="R145" s="1522"/>
      <c r="S145" s="1522"/>
      <c r="T145" s="1522"/>
      <c r="U145" s="1522"/>
      <c r="V145" s="1522"/>
      <c r="W145" s="1522"/>
      <c r="X145" s="1522"/>
      <c r="Y145" s="1522"/>
      <c r="Z145" s="1522"/>
      <c r="AA145" s="1522"/>
      <c r="AB145" s="1522"/>
      <c r="AC145" s="1522"/>
      <c r="AD145" s="1522"/>
      <c r="AE145" s="1522"/>
      <c r="AF145" s="1522"/>
      <c r="AG145" s="1522"/>
      <c r="AH145" s="1522"/>
      <c r="AI145" s="1522"/>
      <c r="AJ145" s="1522"/>
      <c r="AK145" s="1522"/>
      <c r="AL145" s="1522"/>
      <c r="AM145" s="1522"/>
      <c r="AN145" s="1522"/>
      <c r="AO145" s="1522"/>
      <c r="AP145" s="1522"/>
      <c r="AQ145" s="1522"/>
      <c r="AR145" s="1522"/>
      <c r="AS145" s="1522"/>
      <c r="AT145" s="1522"/>
      <c r="AU145" s="1522"/>
      <c r="AV145" s="1522"/>
      <c r="AW145" s="1522"/>
      <c r="AX145" s="1522"/>
      <c r="AY145" s="1522"/>
      <c r="AZ145" s="1522"/>
      <c r="BA145" s="1522"/>
      <c r="BB145" s="1522"/>
      <c r="BC145" s="1522"/>
      <c r="BD145" s="1522"/>
      <c r="BE145" s="1522"/>
      <c r="BF145" s="1522"/>
      <c r="BG145" s="1522"/>
      <c r="BH145" s="1522"/>
      <c r="BI145" s="1522"/>
      <c r="BJ145" s="1522"/>
      <c r="BK145" s="1861"/>
      <c r="BL145" s="1861"/>
      <c r="BM145" s="1861"/>
      <c r="BN145" s="1522"/>
      <c r="BO145" s="1862" t="s">
        <v>1014</v>
      </c>
      <c r="BP145" s="1849">
        <v>139</v>
      </c>
    </row>
    <row r="146" spans="1:68">
      <c r="A146" s="1856">
        <v>140</v>
      </c>
      <c r="B146" s="1863" t="s">
        <v>1015</v>
      </c>
      <c r="C146" s="276" t="s">
        <v>892</v>
      </c>
      <c r="D146" s="1864" t="s">
        <v>903</v>
      </c>
      <c r="E146" s="1864" t="s">
        <v>903</v>
      </c>
      <c r="F146" s="1864" t="s">
        <v>903</v>
      </c>
      <c r="G146" s="1864" t="s">
        <v>903</v>
      </c>
      <c r="H146" s="1864" t="s">
        <v>903</v>
      </c>
      <c r="I146" s="1864" t="s">
        <v>903</v>
      </c>
      <c r="J146" s="1864" t="s">
        <v>903</v>
      </c>
      <c r="K146" s="1864" t="s">
        <v>903</v>
      </c>
      <c r="L146" s="1864" t="s">
        <v>903</v>
      </c>
      <c r="M146" s="1864" t="s">
        <v>903</v>
      </c>
      <c r="N146" s="1864" t="s">
        <v>903</v>
      </c>
      <c r="O146" s="1864" t="s">
        <v>903</v>
      </c>
      <c r="P146" s="1864" t="s">
        <v>903</v>
      </c>
      <c r="Q146" s="1864" t="s">
        <v>903</v>
      </c>
      <c r="R146" s="1864" t="s">
        <v>903</v>
      </c>
      <c r="S146" s="1864" t="s">
        <v>903</v>
      </c>
      <c r="T146" s="1864" t="s">
        <v>903</v>
      </c>
      <c r="U146" s="1864" t="s">
        <v>903</v>
      </c>
      <c r="V146" s="1864" t="s">
        <v>903</v>
      </c>
      <c r="W146" s="1864" t="s">
        <v>903</v>
      </c>
      <c r="X146" s="1864" t="s">
        <v>903</v>
      </c>
      <c r="Y146" s="1864" t="s">
        <v>903</v>
      </c>
      <c r="Z146" s="1864" t="s">
        <v>903</v>
      </c>
      <c r="AA146" s="1864" t="s">
        <v>903</v>
      </c>
      <c r="AB146" s="1864" t="s">
        <v>903</v>
      </c>
      <c r="AC146" s="1864" t="s">
        <v>903</v>
      </c>
      <c r="AD146" s="1864" t="s">
        <v>903</v>
      </c>
      <c r="AE146" s="1864" t="s">
        <v>903</v>
      </c>
      <c r="AF146" s="1864" t="s">
        <v>903</v>
      </c>
      <c r="AG146" s="1864" t="s">
        <v>903</v>
      </c>
      <c r="AH146" s="1864" t="s">
        <v>903</v>
      </c>
      <c r="AI146" s="1864" t="s">
        <v>903</v>
      </c>
      <c r="AJ146" s="1864" t="s">
        <v>903</v>
      </c>
      <c r="AK146" s="1864" t="s">
        <v>903</v>
      </c>
      <c r="AL146" s="1864" t="s">
        <v>903</v>
      </c>
      <c r="AM146" s="1864" t="s">
        <v>903</v>
      </c>
      <c r="AN146" s="1864" t="s">
        <v>903</v>
      </c>
      <c r="AO146" s="1864" t="s">
        <v>903</v>
      </c>
      <c r="AP146" s="1864" t="s">
        <v>903</v>
      </c>
      <c r="AQ146" s="1864" t="s">
        <v>903</v>
      </c>
      <c r="AR146" s="1864" t="s">
        <v>903</v>
      </c>
      <c r="AS146" s="1864" t="s">
        <v>903</v>
      </c>
      <c r="AT146" s="1864" t="s">
        <v>903</v>
      </c>
      <c r="AU146" s="1864" t="s">
        <v>903</v>
      </c>
      <c r="AV146" s="1864" t="s">
        <v>903</v>
      </c>
      <c r="AW146" s="1864" t="s">
        <v>903</v>
      </c>
      <c r="AX146" s="1864" t="s">
        <v>903</v>
      </c>
      <c r="AY146" s="1864" t="s">
        <v>903</v>
      </c>
      <c r="AZ146" s="1864" t="s">
        <v>903</v>
      </c>
      <c r="BA146" s="1864" t="s">
        <v>903</v>
      </c>
      <c r="BB146" s="1864" t="s">
        <v>903</v>
      </c>
      <c r="BC146" s="1864" t="s">
        <v>903</v>
      </c>
      <c r="BD146" s="1864" t="s">
        <v>903</v>
      </c>
      <c r="BE146" s="1864" t="s">
        <v>903</v>
      </c>
      <c r="BF146" s="1864" t="s">
        <v>903</v>
      </c>
      <c r="BG146" s="1864" t="s">
        <v>903</v>
      </c>
      <c r="BH146" s="1864" t="s">
        <v>903</v>
      </c>
      <c r="BI146" s="1864"/>
      <c r="BJ146" s="1864" t="s">
        <v>903</v>
      </c>
      <c r="BK146" s="1858"/>
      <c r="BL146" s="1858"/>
      <c r="BM146" s="1858"/>
      <c r="BN146" s="1864"/>
      <c r="BO146" s="1865" t="s">
        <v>1015</v>
      </c>
      <c r="BP146" s="1866">
        <v>140</v>
      </c>
    </row>
    <row r="147" spans="1:68">
      <c r="A147" s="1867">
        <v>141</v>
      </c>
      <c r="B147" s="1868" t="s">
        <v>1016</v>
      </c>
      <c r="C147" s="276" t="s">
        <v>892</v>
      </c>
      <c r="D147" s="1869" t="s">
        <v>903</v>
      </c>
      <c r="E147" s="1869" t="s">
        <v>903</v>
      </c>
      <c r="F147" s="1869" t="s">
        <v>903</v>
      </c>
      <c r="G147" s="1869" t="s">
        <v>903</v>
      </c>
      <c r="H147" s="1869" t="s">
        <v>903</v>
      </c>
      <c r="I147" s="1869" t="s">
        <v>903</v>
      </c>
      <c r="J147" s="1869" t="s">
        <v>903</v>
      </c>
      <c r="K147" s="1869" t="s">
        <v>903</v>
      </c>
      <c r="L147" s="1869" t="s">
        <v>903</v>
      </c>
      <c r="M147" s="1869" t="s">
        <v>903</v>
      </c>
      <c r="N147" s="1869" t="s">
        <v>903</v>
      </c>
      <c r="O147" s="1869" t="s">
        <v>903</v>
      </c>
      <c r="P147" s="1869" t="s">
        <v>903</v>
      </c>
      <c r="Q147" s="1869" t="s">
        <v>903</v>
      </c>
      <c r="R147" s="1869" t="s">
        <v>903</v>
      </c>
      <c r="S147" s="1869" t="s">
        <v>903</v>
      </c>
      <c r="T147" s="1869" t="s">
        <v>903</v>
      </c>
      <c r="U147" s="1869" t="s">
        <v>903</v>
      </c>
      <c r="V147" s="1869" t="s">
        <v>903</v>
      </c>
      <c r="W147" s="1869" t="s">
        <v>903</v>
      </c>
      <c r="X147" s="1869" t="s">
        <v>903</v>
      </c>
      <c r="Y147" s="1869" t="s">
        <v>903</v>
      </c>
      <c r="Z147" s="1869" t="s">
        <v>903</v>
      </c>
      <c r="AA147" s="1869" t="s">
        <v>903</v>
      </c>
      <c r="AB147" s="1869" t="s">
        <v>903</v>
      </c>
      <c r="AC147" s="1869" t="s">
        <v>903</v>
      </c>
      <c r="AD147" s="1869" t="s">
        <v>903</v>
      </c>
      <c r="AE147" s="1869" t="s">
        <v>903</v>
      </c>
      <c r="AF147" s="1869" t="s">
        <v>903</v>
      </c>
      <c r="AG147" s="1869" t="s">
        <v>903</v>
      </c>
      <c r="AH147" s="1869" t="s">
        <v>903</v>
      </c>
      <c r="AI147" s="1869" t="s">
        <v>903</v>
      </c>
      <c r="AJ147" s="1869" t="s">
        <v>903</v>
      </c>
      <c r="AK147" s="1869" t="s">
        <v>903</v>
      </c>
      <c r="AL147" s="1869" t="s">
        <v>903</v>
      </c>
      <c r="AM147" s="1869" t="s">
        <v>903</v>
      </c>
      <c r="AN147" s="1869" t="s">
        <v>903</v>
      </c>
      <c r="AO147" s="1869" t="s">
        <v>903</v>
      </c>
      <c r="AP147" s="1869" t="s">
        <v>903</v>
      </c>
      <c r="AQ147" s="1869" t="s">
        <v>903</v>
      </c>
      <c r="AR147" s="1869" t="s">
        <v>903</v>
      </c>
      <c r="AS147" s="1869" t="s">
        <v>903</v>
      </c>
      <c r="AT147" s="1869" t="s">
        <v>903</v>
      </c>
      <c r="AU147" s="1869" t="s">
        <v>903</v>
      </c>
      <c r="AV147" s="1869" t="s">
        <v>903</v>
      </c>
      <c r="AW147" s="1869" t="s">
        <v>903</v>
      </c>
      <c r="AX147" s="1869" t="s">
        <v>903</v>
      </c>
      <c r="AY147" s="1869" t="s">
        <v>903</v>
      </c>
      <c r="AZ147" s="1869" t="s">
        <v>903</v>
      </c>
      <c r="BA147" s="1869" t="s">
        <v>903</v>
      </c>
      <c r="BB147" s="1869" t="s">
        <v>903</v>
      </c>
      <c r="BC147" s="1869" t="s">
        <v>903</v>
      </c>
      <c r="BD147" s="1869" t="s">
        <v>903</v>
      </c>
      <c r="BE147" s="1869" t="s">
        <v>903</v>
      </c>
      <c r="BF147" s="1869" t="s">
        <v>903</v>
      </c>
      <c r="BG147" s="1869" t="s">
        <v>903</v>
      </c>
      <c r="BH147" s="1869" t="s">
        <v>903</v>
      </c>
      <c r="BI147" s="1869"/>
      <c r="BJ147" s="1869" t="s">
        <v>903</v>
      </c>
      <c r="BK147" s="1870"/>
      <c r="BL147" s="1870"/>
      <c r="BM147" s="1870"/>
      <c r="BN147" s="1869"/>
      <c r="BO147" s="1871" t="s">
        <v>1016</v>
      </c>
      <c r="BP147" s="1872">
        <v>141</v>
      </c>
    </row>
    <row r="148" spans="1:68">
      <c r="A148" s="1873">
        <v>142</v>
      </c>
      <c r="B148" s="1874" t="s">
        <v>1017</v>
      </c>
      <c r="C148" s="276" t="s">
        <v>892</v>
      </c>
      <c r="D148" s="1875" t="s">
        <v>903</v>
      </c>
      <c r="E148" s="1875" t="s">
        <v>903</v>
      </c>
      <c r="F148" s="1875" t="s">
        <v>903</v>
      </c>
      <c r="G148" s="1875" t="s">
        <v>903</v>
      </c>
      <c r="H148" s="1875" t="s">
        <v>903</v>
      </c>
      <c r="I148" s="1875" t="s">
        <v>903</v>
      </c>
      <c r="J148" s="1875" t="s">
        <v>903</v>
      </c>
      <c r="K148" s="1875" t="s">
        <v>903</v>
      </c>
      <c r="L148" s="1875" t="s">
        <v>903</v>
      </c>
      <c r="M148" s="1875" t="s">
        <v>903</v>
      </c>
      <c r="N148" s="1875" t="s">
        <v>903</v>
      </c>
      <c r="O148" s="1875" t="s">
        <v>903</v>
      </c>
      <c r="P148" s="1875" t="s">
        <v>903</v>
      </c>
      <c r="Q148" s="1875" t="s">
        <v>903</v>
      </c>
      <c r="R148" s="1875" t="s">
        <v>903</v>
      </c>
      <c r="S148" s="1875" t="s">
        <v>903</v>
      </c>
      <c r="T148" s="1875" t="s">
        <v>903</v>
      </c>
      <c r="U148" s="1875" t="s">
        <v>903</v>
      </c>
      <c r="V148" s="1875" t="s">
        <v>903</v>
      </c>
      <c r="W148" s="1875" t="s">
        <v>903</v>
      </c>
      <c r="X148" s="1875" t="s">
        <v>903</v>
      </c>
      <c r="Y148" s="1875" t="s">
        <v>903</v>
      </c>
      <c r="Z148" s="1875" t="s">
        <v>903</v>
      </c>
      <c r="AA148" s="1875" t="s">
        <v>903</v>
      </c>
      <c r="AB148" s="1875" t="s">
        <v>903</v>
      </c>
      <c r="AC148" s="1875" t="s">
        <v>903</v>
      </c>
      <c r="AD148" s="1875" t="s">
        <v>903</v>
      </c>
      <c r="AE148" s="1875" t="s">
        <v>903</v>
      </c>
      <c r="AF148" s="1875" t="s">
        <v>903</v>
      </c>
      <c r="AG148" s="1875" t="s">
        <v>903</v>
      </c>
      <c r="AH148" s="1875" t="s">
        <v>903</v>
      </c>
      <c r="AI148" s="1875" t="s">
        <v>903</v>
      </c>
      <c r="AJ148" s="1875" t="s">
        <v>903</v>
      </c>
      <c r="AK148" s="1875" t="s">
        <v>903</v>
      </c>
      <c r="AL148" s="1875" t="s">
        <v>903</v>
      </c>
      <c r="AM148" s="1875" t="s">
        <v>903</v>
      </c>
      <c r="AN148" s="1875" t="s">
        <v>903</v>
      </c>
      <c r="AO148" s="1875" t="s">
        <v>903</v>
      </c>
      <c r="AP148" s="1875" t="s">
        <v>903</v>
      </c>
      <c r="AQ148" s="1875" t="s">
        <v>903</v>
      </c>
      <c r="AR148" s="1875" t="s">
        <v>903</v>
      </c>
      <c r="AS148" s="1875" t="s">
        <v>903</v>
      </c>
      <c r="AT148" s="1875" t="s">
        <v>903</v>
      </c>
      <c r="AU148" s="1875" t="s">
        <v>903</v>
      </c>
      <c r="AV148" s="1875" t="s">
        <v>903</v>
      </c>
      <c r="AW148" s="1875" t="s">
        <v>903</v>
      </c>
      <c r="AX148" s="1875" t="s">
        <v>903</v>
      </c>
      <c r="AY148" s="1875" t="s">
        <v>903</v>
      </c>
      <c r="AZ148" s="1875" t="s">
        <v>903</v>
      </c>
      <c r="BA148" s="1875" t="s">
        <v>903</v>
      </c>
      <c r="BB148" s="1875" t="s">
        <v>903</v>
      </c>
      <c r="BC148" s="1875" t="s">
        <v>903</v>
      </c>
      <c r="BD148" s="1875" t="s">
        <v>903</v>
      </c>
      <c r="BE148" s="1875" t="s">
        <v>903</v>
      </c>
      <c r="BF148" s="1875" t="s">
        <v>903</v>
      </c>
      <c r="BG148" s="1875" t="s">
        <v>903</v>
      </c>
      <c r="BH148" s="1875" t="s">
        <v>903</v>
      </c>
      <c r="BI148" s="1875"/>
      <c r="BJ148" s="1875" t="s">
        <v>903</v>
      </c>
      <c r="BK148" s="1876"/>
      <c r="BL148" s="1876"/>
      <c r="BM148" s="1876"/>
      <c r="BN148" s="1875"/>
      <c r="BO148" s="1877" t="s">
        <v>1017</v>
      </c>
      <c r="BP148" s="1878">
        <v>142</v>
      </c>
    </row>
    <row r="149" spans="1:68">
      <c r="A149" s="1879">
        <v>143</v>
      </c>
      <c r="B149" s="1857" t="s">
        <v>1013</v>
      </c>
      <c r="C149" s="276" t="s">
        <v>892</v>
      </c>
      <c r="D149" s="1875" t="s">
        <v>903</v>
      </c>
      <c r="E149" s="1875" t="s">
        <v>903</v>
      </c>
      <c r="F149" s="1875" t="s">
        <v>903</v>
      </c>
      <c r="G149" s="1875" t="s">
        <v>903</v>
      </c>
      <c r="H149" s="1875" t="s">
        <v>903</v>
      </c>
      <c r="I149" s="1875" t="s">
        <v>903</v>
      </c>
      <c r="J149" s="1875" t="s">
        <v>903</v>
      </c>
      <c r="K149" s="1875" t="s">
        <v>903</v>
      </c>
      <c r="L149" s="1875" t="s">
        <v>903</v>
      </c>
      <c r="M149" s="1875" t="s">
        <v>903</v>
      </c>
      <c r="N149" s="1875" t="s">
        <v>903</v>
      </c>
      <c r="O149" s="1875" t="s">
        <v>903</v>
      </c>
      <c r="P149" s="1875" t="s">
        <v>903</v>
      </c>
      <c r="Q149" s="1875" t="s">
        <v>903</v>
      </c>
      <c r="R149" s="1875" t="s">
        <v>903</v>
      </c>
      <c r="S149" s="1875" t="s">
        <v>903</v>
      </c>
      <c r="T149" s="1875" t="s">
        <v>903</v>
      </c>
      <c r="U149" s="1875" t="s">
        <v>903</v>
      </c>
      <c r="V149" s="1875" t="s">
        <v>903</v>
      </c>
      <c r="W149" s="1875" t="s">
        <v>903</v>
      </c>
      <c r="X149" s="1875" t="s">
        <v>903</v>
      </c>
      <c r="Y149" s="1875" t="s">
        <v>903</v>
      </c>
      <c r="Z149" s="1875" t="s">
        <v>903</v>
      </c>
      <c r="AA149" s="1875" t="s">
        <v>903</v>
      </c>
      <c r="AB149" s="1875" t="s">
        <v>903</v>
      </c>
      <c r="AC149" s="1875" t="s">
        <v>903</v>
      </c>
      <c r="AD149" s="1875" t="s">
        <v>903</v>
      </c>
      <c r="AE149" s="1875" t="s">
        <v>903</v>
      </c>
      <c r="AF149" s="1875" t="s">
        <v>903</v>
      </c>
      <c r="AG149" s="1875" t="s">
        <v>903</v>
      </c>
      <c r="AH149" s="1875" t="s">
        <v>903</v>
      </c>
      <c r="AI149" s="1875" t="s">
        <v>903</v>
      </c>
      <c r="AJ149" s="1875" t="s">
        <v>903</v>
      </c>
      <c r="AK149" s="1875" t="s">
        <v>903</v>
      </c>
      <c r="AL149" s="1875" t="s">
        <v>903</v>
      </c>
      <c r="AM149" s="1875" t="s">
        <v>903</v>
      </c>
      <c r="AN149" s="1875" t="s">
        <v>903</v>
      </c>
      <c r="AO149" s="1875" t="s">
        <v>903</v>
      </c>
      <c r="AP149" s="1875" t="s">
        <v>903</v>
      </c>
      <c r="AQ149" s="1875" t="s">
        <v>903</v>
      </c>
      <c r="AR149" s="1875" t="s">
        <v>903</v>
      </c>
      <c r="AS149" s="1875" t="s">
        <v>903</v>
      </c>
      <c r="AT149" s="1875" t="s">
        <v>903</v>
      </c>
      <c r="AU149" s="1875" t="s">
        <v>903</v>
      </c>
      <c r="AV149" s="1875" t="s">
        <v>903</v>
      </c>
      <c r="AW149" s="1875" t="s">
        <v>903</v>
      </c>
      <c r="AX149" s="1875" t="s">
        <v>903</v>
      </c>
      <c r="AY149" s="1875" t="s">
        <v>903</v>
      </c>
      <c r="AZ149" s="1875" t="s">
        <v>903</v>
      </c>
      <c r="BA149" s="1875" t="s">
        <v>903</v>
      </c>
      <c r="BB149" s="1875" t="s">
        <v>903</v>
      </c>
      <c r="BC149" s="1875" t="s">
        <v>903</v>
      </c>
      <c r="BD149" s="1875" t="s">
        <v>903</v>
      </c>
      <c r="BE149" s="1875" t="s">
        <v>903</v>
      </c>
      <c r="BF149" s="1875" t="s">
        <v>903</v>
      </c>
      <c r="BG149" s="1875" t="s">
        <v>903</v>
      </c>
      <c r="BH149" s="1875" t="s">
        <v>903</v>
      </c>
      <c r="BI149" s="1875"/>
      <c r="BJ149" s="1875" t="s">
        <v>903</v>
      </c>
      <c r="BK149" s="1876"/>
      <c r="BL149" s="1876"/>
      <c r="BM149" s="1876"/>
      <c r="BN149" s="1875"/>
      <c r="BO149" s="1859" t="s">
        <v>1013</v>
      </c>
      <c r="BP149" s="1872">
        <v>143</v>
      </c>
    </row>
    <row r="150" spans="1:68">
      <c r="A150" s="1873">
        <v>144</v>
      </c>
      <c r="B150" s="1880" t="s">
        <v>1018</v>
      </c>
      <c r="C150" s="276" t="s">
        <v>938</v>
      </c>
      <c r="D150" s="1881"/>
      <c r="E150" s="1881"/>
      <c r="F150" s="1881"/>
      <c r="G150" s="1881"/>
      <c r="H150" s="1881"/>
      <c r="I150" s="1881"/>
      <c r="J150" s="1881"/>
      <c r="K150" s="1881"/>
      <c r="L150" s="1881"/>
      <c r="M150" s="1881"/>
      <c r="N150" s="1881"/>
      <c r="O150" s="1881"/>
      <c r="P150" s="1881"/>
      <c r="Q150" s="1881"/>
      <c r="R150" s="1881"/>
      <c r="S150" s="1881"/>
      <c r="T150" s="1881"/>
      <c r="U150" s="1881"/>
      <c r="V150" s="1881"/>
      <c r="W150" s="1881"/>
      <c r="X150" s="1881"/>
      <c r="Y150" s="1881"/>
      <c r="Z150" s="1881"/>
      <c r="AA150" s="1881"/>
      <c r="AB150" s="1881"/>
      <c r="AC150" s="1881"/>
      <c r="AD150" s="1881"/>
      <c r="AE150" s="1881"/>
      <c r="AF150" s="1881"/>
      <c r="AG150" s="1881"/>
      <c r="AH150" s="1881"/>
      <c r="AI150" s="1881"/>
      <c r="AJ150" s="1881"/>
      <c r="AK150" s="1881"/>
      <c r="AL150" s="1881"/>
      <c r="AM150" s="1881"/>
      <c r="AN150" s="1881"/>
      <c r="AO150" s="1881"/>
      <c r="AP150" s="1881"/>
      <c r="AQ150" s="1881"/>
      <c r="AR150" s="1881"/>
      <c r="AS150" s="1881"/>
      <c r="AT150" s="1881"/>
      <c r="AU150" s="1881"/>
      <c r="AV150" s="1881"/>
      <c r="AW150" s="1881"/>
      <c r="AX150" s="1881"/>
      <c r="AY150" s="1881"/>
      <c r="AZ150" s="1881"/>
      <c r="BA150" s="1881"/>
      <c r="BB150" s="1881"/>
      <c r="BC150" s="1881"/>
      <c r="BD150" s="1881"/>
      <c r="BE150" s="1881"/>
      <c r="BF150" s="1881"/>
      <c r="BG150" s="1881"/>
      <c r="BH150" s="1881"/>
      <c r="BI150" s="1881"/>
      <c r="BJ150" s="1881"/>
      <c r="BK150" s="1882"/>
      <c r="BL150" s="1882"/>
      <c r="BM150" s="1882"/>
      <c r="BN150" s="1881"/>
      <c r="BO150" s="1883" t="s">
        <v>1018</v>
      </c>
      <c r="BP150" s="1872">
        <v>144</v>
      </c>
    </row>
    <row r="151" spans="1:68">
      <c r="A151" s="1873">
        <v>145</v>
      </c>
      <c r="B151" s="1874" t="s">
        <v>1019</v>
      </c>
      <c r="C151" s="276" t="s">
        <v>892</v>
      </c>
      <c r="D151" s="1875" t="s">
        <v>903</v>
      </c>
      <c r="E151" s="1875" t="s">
        <v>903</v>
      </c>
      <c r="F151" s="1875" t="s">
        <v>903</v>
      </c>
      <c r="G151" s="1875" t="s">
        <v>903</v>
      </c>
      <c r="H151" s="1875" t="s">
        <v>903</v>
      </c>
      <c r="I151" s="1875" t="s">
        <v>903</v>
      </c>
      <c r="J151" s="1875" t="s">
        <v>903</v>
      </c>
      <c r="K151" s="1875" t="s">
        <v>903</v>
      </c>
      <c r="L151" s="1875" t="s">
        <v>903</v>
      </c>
      <c r="M151" s="1875" t="s">
        <v>903</v>
      </c>
      <c r="N151" s="1875" t="s">
        <v>903</v>
      </c>
      <c r="O151" s="1875" t="s">
        <v>903</v>
      </c>
      <c r="P151" s="1875" t="s">
        <v>903</v>
      </c>
      <c r="Q151" s="1875" t="s">
        <v>903</v>
      </c>
      <c r="R151" s="1875" t="s">
        <v>903</v>
      </c>
      <c r="S151" s="1875" t="s">
        <v>903</v>
      </c>
      <c r="T151" s="1875" t="s">
        <v>903</v>
      </c>
      <c r="U151" s="1875" t="s">
        <v>903</v>
      </c>
      <c r="V151" s="1875" t="s">
        <v>903</v>
      </c>
      <c r="W151" s="1875" t="s">
        <v>903</v>
      </c>
      <c r="X151" s="1875" t="s">
        <v>903</v>
      </c>
      <c r="Y151" s="1875" t="s">
        <v>903</v>
      </c>
      <c r="Z151" s="1875" t="s">
        <v>903</v>
      </c>
      <c r="AA151" s="1875" t="s">
        <v>903</v>
      </c>
      <c r="AB151" s="1875" t="s">
        <v>903</v>
      </c>
      <c r="AC151" s="1875" t="s">
        <v>903</v>
      </c>
      <c r="AD151" s="1875" t="s">
        <v>903</v>
      </c>
      <c r="AE151" s="1875" t="s">
        <v>903</v>
      </c>
      <c r="AF151" s="1875" t="s">
        <v>903</v>
      </c>
      <c r="AG151" s="1875" t="s">
        <v>903</v>
      </c>
      <c r="AH151" s="1875" t="s">
        <v>903</v>
      </c>
      <c r="AI151" s="1875" t="s">
        <v>903</v>
      </c>
      <c r="AJ151" s="1875" t="s">
        <v>903</v>
      </c>
      <c r="AK151" s="1875" t="s">
        <v>903</v>
      </c>
      <c r="AL151" s="1875" t="s">
        <v>903</v>
      </c>
      <c r="AM151" s="1875" t="s">
        <v>903</v>
      </c>
      <c r="AN151" s="1875" t="s">
        <v>903</v>
      </c>
      <c r="AO151" s="1875" t="s">
        <v>903</v>
      </c>
      <c r="AP151" s="1875" t="s">
        <v>903</v>
      </c>
      <c r="AQ151" s="1875" t="s">
        <v>903</v>
      </c>
      <c r="AR151" s="1875" t="s">
        <v>903</v>
      </c>
      <c r="AS151" s="1875" t="s">
        <v>903</v>
      </c>
      <c r="AT151" s="1875" t="s">
        <v>903</v>
      </c>
      <c r="AU151" s="1875" t="s">
        <v>903</v>
      </c>
      <c r="AV151" s="1875" t="s">
        <v>903</v>
      </c>
      <c r="AW151" s="1875" t="s">
        <v>903</v>
      </c>
      <c r="AX151" s="1875" t="s">
        <v>903</v>
      </c>
      <c r="AY151" s="1875" t="s">
        <v>903</v>
      </c>
      <c r="AZ151" s="1875" t="s">
        <v>903</v>
      </c>
      <c r="BA151" s="1875" t="s">
        <v>903</v>
      </c>
      <c r="BB151" s="1875" t="s">
        <v>903</v>
      </c>
      <c r="BC151" s="1875" t="s">
        <v>903</v>
      </c>
      <c r="BD151" s="1875" t="s">
        <v>903</v>
      </c>
      <c r="BE151" s="1875" t="s">
        <v>903</v>
      </c>
      <c r="BF151" s="1875" t="s">
        <v>903</v>
      </c>
      <c r="BG151" s="1875" t="s">
        <v>903</v>
      </c>
      <c r="BH151" s="1875" t="s">
        <v>903</v>
      </c>
      <c r="BI151" s="1875"/>
      <c r="BJ151" s="1875" t="s">
        <v>903</v>
      </c>
      <c r="BK151" s="1876"/>
      <c r="BL151" s="1876"/>
      <c r="BM151" s="1876"/>
      <c r="BN151" s="1875"/>
      <c r="BO151" s="1877" t="s">
        <v>1019</v>
      </c>
      <c r="BP151" s="1878">
        <v>145</v>
      </c>
    </row>
    <row r="152" spans="1:68">
      <c r="A152" s="1879">
        <v>146</v>
      </c>
      <c r="B152" s="1884" t="s">
        <v>918</v>
      </c>
      <c r="C152" s="276" t="s">
        <v>896</v>
      </c>
      <c r="D152" s="1885" t="s">
        <v>903</v>
      </c>
      <c r="E152" s="1885" t="s">
        <v>903</v>
      </c>
      <c r="F152" s="1885" t="s">
        <v>903</v>
      </c>
      <c r="G152" s="1885" t="s">
        <v>903</v>
      </c>
      <c r="H152" s="1885" t="s">
        <v>903</v>
      </c>
      <c r="I152" s="1885" t="s">
        <v>903</v>
      </c>
      <c r="J152" s="1885" t="s">
        <v>903</v>
      </c>
      <c r="K152" s="1885" t="s">
        <v>903</v>
      </c>
      <c r="L152" s="1885" t="s">
        <v>903</v>
      </c>
      <c r="M152" s="1885" t="s">
        <v>903</v>
      </c>
      <c r="N152" s="1885" t="s">
        <v>903</v>
      </c>
      <c r="O152" s="1885" t="s">
        <v>903</v>
      </c>
      <c r="P152" s="1885" t="s">
        <v>903</v>
      </c>
      <c r="Q152" s="1885" t="s">
        <v>903</v>
      </c>
      <c r="R152" s="1885" t="s">
        <v>903</v>
      </c>
      <c r="S152" s="1885" t="s">
        <v>903</v>
      </c>
      <c r="T152" s="1885" t="s">
        <v>903</v>
      </c>
      <c r="U152" s="1885" t="s">
        <v>903</v>
      </c>
      <c r="V152" s="1885" t="s">
        <v>903</v>
      </c>
      <c r="W152" s="1885" t="s">
        <v>903</v>
      </c>
      <c r="X152" s="1885" t="s">
        <v>903</v>
      </c>
      <c r="Y152" s="1885" t="s">
        <v>903</v>
      </c>
      <c r="Z152" s="1885" t="s">
        <v>903</v>
      </c>
      <c r="AA152" s="1885" t="s">
        <v>903</v>
      </c>
      <c r="AB152" s="1885" t="s">
        <v>903</v>
      </c>
      <c r="AC152" s="1885" t="s">
        <v>903</v>
      </c>
      <c r="AD152" s="1885" t="s">
        <v>903</v>
      </c>
      <c r="AE152" s="1885" t="s">
        <v>903</v>
      </c>
      <c r="AF152" s="1885" t="s">
        <v>903</v>
      </c>
      <c r="AG152" s="1885" t="s">
        <v>903</v>
      </c>
      <c r="AH152" s="1885" t="s">
        <v>903</v>
      </c>
      <c r="AI152" s="1885" t="s">
        <v>903</v>
      </c>
      <c r="AJ152" s="1885" t="s">
        <v>903</v>
      </c>
      <c r="AK152" s="1885" t="s">
        <v>903</v>
      </c>
      <c r="AL152" s="1885" t="s">
        <v>903</v>
      </c>
      <c r="AM152" s="1885" t="s">
        <v>903</v>
      </c>
      <c r="AN152" s="1885" t="s">
        <v>903</v>
      </c>
      <c r="AO152" s="1885" t="s">
        <v>903</v>
      </c>
      <c r="AP152" s="1885" t="s">
        <v>903</v>
      </c>
      <c r="AQ152" s="1885" t="s">
        <v>903</v>
      </c>
      <c r="AR152" s="1885" t="s">
        <v>903</v>
      </c>
      <c r="AS152" s="1885" t="s">
        <v>903</v>
      </c>
      <c r="AT152" s="1885" t="s">
        <v>903</v>
      </c>
      <c r="AU152" s="1885" t="s">
        <v>903</v>
      </c>
      <c r="AV152" s="1885" t="s">
        <v>903</v>
      </c>
      <c r="AW152" s="1885" t="s">
        <v>903</v>
      </c>
      <c r="AX152" s="1885" t="s">
        <v>903</v>
      </c>
      <c r="AY152" s="1885" t="s">
        <v>903</v>
      </c>
      <c r="AZ152" s="1885" t="s">
        <v>903</v>
      </c>
      <c r="BA152" s="1885" t="s">
        <v>903</v>
      </c>
      <c r="BB152" s="1885" t="s">
        <v>903</v>
      </c>
      <c r="BC152" s="1885" t="s">
        <v>903</v>
      </c>
      <c r="BD152" s="1885" t="s">
        <v>903</v>
      </c>
      <c r="BE152" s="1885" t="s">
        <v>903</v>
      </c>
      <c r="BF152" s="1885" t="s">
        <v>903</v>
      </c>
      <c r="BG152" s="1885" t="s">
        <v>903</v>
      </c>
      <c r="BH152" s="1885" t="s">
        <v>903</v>
      </c>
      <c r="BI152" s="1885"/>
      <c r="BJ152" s="1885" t="s">
        <v>903</v>
      </c>
      <c r="BK152" s="1886"/>
      <c r="BL152" s="1886"/>
      <c r="BM152" s="1886"/>
      <c r="BN152" s="1885"/>
      <c r="BO152" s="1887" t="s">
        <v>918</v>
      </c>
      <c r="BP152" s="1888">
        <v>146</v>
      </c>
    </row>
    <row r="153" spans="1:68">
      <c r="A153" s="1889">
        <v>147</v>
      </c>
      <c r="B153" s="1890" t="s">
        <v>1020</v>
      </c>
      <c r="C153" s="276" t="s">
        <v>896</v>
      </c>
      <c r="D153" s="1891" t="s">
        <v>903</v>
      </c>
      <c r="E153" s="1891" t="s">
        <v>903</v>
      </c>
      <c r="F153" s="1891" t="s">
        <v>903</v>
      </c>
      <c r="G153" s="1891" t="s">
        <v>903</v>
      </c>
      <c r="H153" s="1891" t="s">
        <v>903</v>
      </c>
      <c r="I153" s="1891" t="s">
        <v>903</v>
      </c>
      <c r="J153" s="1891" t="s">
        <v>903</v>
      </c>
      <c r="K153" s="1891" t="s">
        <v>903</v>
      </c>
      <c r="L153" s="1891" t="s">
        <v>903</v>
      </c>
      <c r="M153" s="1891" t="s">
        <v>903</v>
      </c>
      <c r="N153" s="1891" t="s">
        <v>903</v>
      </c>
      <c r="O153" s="1891" t="s">
        <v>903</v>
      </c>
      <c r="P153" s="1891" t="s">
        <v>903</v>
      </c>
      <c r="Q153" s="1891" t="s">
        <v>903</v>
      </c>
      <c r="R153" s="1891" t="s">
        <v>903</v>
      </c>
      <c r="S153" s="1891" t="s">
        <v>903</v>
      </c>
      <c r="T153" s="1891" t="s">
        <v>903</v>
      </c>
      <c r="U153" s="1891">
        <v>341201627.54082996</v>
      </c>
      <c r="V153" s="1891" t="s">
        <v>903</v>
      </c>
      <c r="W153" s="1891" t="s">
        <v>903</v>
      </c>
      <c r="X153" s="1891">
        <v>319896847.03331</v>
      </c>
      <c r="Y153" s="1891">
        <v>341201627.54082996</v>
      </c>
      <c r="Z153" s="1891">
        <v>351294116.47918004</v>
      </c>
      <c r="AA153" s="1891">
        <v>356351168.27334994</v>
      </c>
      <c r="AB153" s="1891">
        <v>347601943.40645999</v>
      </c>
      <c r="AC153" s="1891">
        <v>335340335.52886999</v>
      </c>
      <c r="AD153" s="1891">
        <v>351294116.47918004</v>
      </c>
      <c r="AE153" s="1891">
        <v>422188690.51353002</v>
      </c>
      <c r="AF153" s="1891">
        <v>371485884.59142995</v>
      </c>
      <c r="AG153" s="1891">
        <v>388024969.58424008</v>
      </c>
      <c r="AH153" s="1891">
        <v>412113081.74985999</v>
      </c>
      <c r="AI153" s="1891">
        <v>422188690.51353002</v>
      </c>
      <c r="AJ153" s="1891">
        <v>546431824.19614017</v>
      </c>
      <c r="AK153" s="1891">
        <v>448428123.25701988</v>
      </c>
      <c r="AL153" s="1891">
        <v>519174968.96491039</v>
      </c>
      <c r="AM153" s="1891">
        <v>465180840.29044992</v>
      </c>
      <c r="AN153" s="1891">
        <v>546431824.19614017</v>
      </c>
      <c r="AO153" s="1891" t="s">
        <v>903</v>
      </c>
      <c r="AP153" s="1891" t="s">
        <v>903</v>
      </c>
      <c r="AQ153" s="1891" t="s">
        <v>903</v>
      </c>
      <c r="AR153" s="1891" t="s">
        <v>903</v>
      </c>
      <c r="AS153" s="1891" t="s">
        <v>903</v>
      </c>
      <c r="AT153" s="1891" t="s">
        <v>903</v>
      </c>
      <c r="AU153" s="1891" t="s">
        <v>903</v>
      </c>
      <c r="AV153" s="1891" t="s">
        <v>903</v>
      </c>
      <c r="AW153" s="1891" t="s">
        <v>903</v>
      </c>
      <c r="AX153" s="1891" t="s">
        <v>903</v>
      </c>
      <c r="AY153" s="1891" t="s">
        <v>903</v>
      </c>
      <c r="AZ153" s="1891" t="s">
        <v>903</v>
      </c>
      <c r="BA153" s="1891" t="s">
        <v>903</v>
      </c>
      <c r="BB153" s="1891" t="s">
        <v>903</v>
      </c>
      <c r="BC153" s="1891" t="s">
        <v>903</v>
      </c>
      <c r="BD153" s="1891" t="s">
        <v>903</v>
      </c>
      <c r="BE153" s="1891" t="s">
        <v>903</v>
      </c>
      <c r="BF153" s="1891" t="s">
        <v>903</v>
      </c>
      <c r="BG153" s="1891" t="s">
        <v>903</v>
      </c>
      <c r="BH153" s="1891" t="s">
        <v>903</v>
      </c>
      <c r="BI153" s="1891"/>
      <c r="BJ153" s="1891" t="s">
        <v>903</v>
      </c>
      <c r="BK153" s="1892"/>
      <c r="BL153" s="1892"/>
      <c r="BM153" s="1892"/>
      <c r="BN153" s="1891"/>
      <c r="BO153" s="1893" t="s">
        <v>1020</v>
      </c>
      <c r="BP153" s="1894">
        <v>147</v>
      </c>
    </row>
    <row r="154" spans="1:68">
      <c r="A154" s="1895">
        <v>148</v>
      </c>
      <c r="B154" s="1896" t="s">
        <v>1021</v>
      </c>
      <c r="C154" s="276" t="s">
        <v>892</v>
      </c>
      <c r="D154" s="1897" t="s">
        <v>903</v>
      </c>
      <c r="E154" s="1897" t="s">
        <v>903</v>
      </c>
      <c r="F154" s="1897" t="s">
        <v>903</v>
      </c>
      <c r="G154" s="1897" t="s">
        <v>903</v>
      </c>
      <c r="H154" s="1897" t="s">
        <v>903</v>
      </c>
      <c r="I154" s="1897" t="s">
        <v>903</v>
      </c>
      <c r="J154" s="1897" t="s">
        <v>903</v>
      </c>
      <c r="K154" s="1897" t="s">
        <v>903</v>
      </c>
      <c r="L154" s="1897" t="s">
        <v>903</v>
      </c>
      <c r="M154" s="1897" t="s">
        <v>903</v>
      </c>
      <c r="N154" s="1897" t="s">
        <v>903</v>
      </c>
      <c r="O154" s="1897" t="s">
        <v>903</v>
      </c>
      <c r="P154" s="1897" t="s">
        <v>903</v>
      </c>
      <c r="Q154" s="1897" t="s">
        <v>903</v>
      </c>
      <c r="R154" s="1897" t="s">
        <v>903</v>
      </c>
      <c r="S154" s="1897" t="s">
        <v>903</v>
      </c>
      <c r="T154" s="1897" t="s">
        <v>903</v>
      </c>
      <c r="U154" s="1897" t="s">
        <v>903</v>
      </c>
      <c r="V154" s="1897" t="s">
        <v>903</v>
      </c>
      <c r="W154" s="1897" t="s">
        <v>903</v>
      </c>
      <c r="X154" s="1897" t="s">
        <v>903</v>
      </c>
      <c r="Y154" s="1897" t="s">
        <v>903</v>
      </c>
      <c r="Z154" s="1897" t="s">
        <v>903</v>
      </c>
      <c r="AA154" s="1897" t="s">
        <v>903</v>
      </c>
      <c r="AB154" s="1897" t="s">
        <v>903</v>
      </c>
      <c r="AC154" s="1897" t="s">
        <v>903</v>
      </c>
      <c r="AD154" s="1897" t="s">
        <v>903</v>
      </c>
      <c r="AE154" s="1897" t="s">
        <v>903</v>
      </c>
      <c r="AF154" s="1897" t="s">
        <v>903</v>
      </c>
      <c r="AG154" s="1897" t="s">
        <v>903</v>
      </c>
      <c r="AH154" s="1897" t="s">
        <v>903</v>
      </c>
      <c r="AI154" s="1897" t="s">
        <v>903</v>
      </c>
      <c r="AJ154" s="1897" t="s">
        <v>903</v>
      </c>
      <c r="AK154" s="1897" t="s">
        <v>903</v>
      </c>
      <c r="AL154" s="1897" t="s">
        <v>903</v>
      </c>
      <c r="AM154" s="1897" t="s">
        <v>903</v>
      </c>
      <c r="AN154" s="1897" t="s">
        <v>903</v>
      </c>
      <c r="AO154" s="1897" t="s">
        <v>903</v>
      </c>
      <c r="AP154" s="1897" t="s">
        <v>903</v>
      </c>
      <c r="AQ154" s="1897" t="s">
        <v>903</v>
      </c>
      <c r="AR154" s="1897" t="s">
        <v>903</v>
      </c>
      <c r="AS154" s="1897" t="s">
        <v>903</v>
      </c>
      <c r="AT154" s="1897" t="s">
        <v>903</v>
      </c>
      <c r="AU154" s="1897" t="s">
        <v>903</v>
      </c>
      <c r="AV154" s="1897" t="s">
        <v>903</v>
      </c>
      <c r="AW154" s="1897" t="s">
        <v>903</v>
      </c>
      <c r="AX154" s="1897" t="s">
        <v>903</v>
      </c>
      <c r="AY154" s="1897" t="s">
        <v>903</v>
      </c>
      <c r="AZ154" s="1897" t="s">
        <v>903</v>
      </c>
      <c r="BA154" s="1897" t="s">
        <v>903</v>
      </c>
      <c r="BB154" s="1897" t="s">
        <v>903</v>
      </c>
      <c r="BC154" s="1897" t="s">
        <v>903</v>
      </c>
      <c r="BD154" s="1897" t="s">
        <v>903</v>
      </c>
      <c r="BE154" s="1897" t="s">
        <v>903</v>
      </c>
      <c r="BF154" s="1897" t="s">
        <v>903</v>
      </c>
      <c r="BG154" s="1897" t="s">
        <v>903</v>
      </c>
      <c r="BH154" s="1897" t="s">
        <v>903</v>
      </c>
      <c r="BI154" s="1897"/>
      <c r="BJ154" s="1897" t="s">
        <v>903</v>
      </c>
      <c r="BK154" s="1898"/>
      <c r="BL154" s="1898"/>
      <c r="BM154" s="1898"/>
      <c r="BN154" s="1897"/>
      <c r="BO154" s="1899" t="s">
        <v>1021</v>
      </c>
      <c r="BP154" s="1900">
        <v>148</v>
      </c>
    </row>
    <row r="155" spans="1:68">
      <c r="A155" s="1901">
        <v>149</v>
      </c>
      <c r="B155" s="1902" t="s">
        <v>918</v>
      </c>
      <c r="C155" s="276" t="s">
        <v>896</v>
      </c>
      <c r="D155" s="1903" t="s">
        <v>903</v>
      </c>
      <c r="E155" s="1903" t="s">
        <v>903</v>
      </c>
      <c r="F155" s="1903" t="s">
        <v>903</v>
      </c>
      <c r="G155" s="1903" t="s">
        <v>903</v>
      </c>
      <c r="H155" s="1903" t="s">
        <v>903</v>
      </c>
      <c r="I155" s="1903" t="s">
        <v>903</v>
      </c>
      <c r="J155" s="1903" t="s">
        <v>903</v>
      </c>
      <c r="K155" s="1903" t="s">
        <v>903</v>
      </c>
      <c r="L155" s="1903" t="s">
        <v>903</v>
      </c>
      <c r="M155" s="1903" t="s">
        <v>903</v>
      </c>
      <c r="N155" s="1903" t="s">
        <v>903</v>
      </c>
      <c r="O155" s="1903" t="s">
        <v>903</v>
      </c>
      <c r="P155" s="1903" t="s">
        <v>903</v>
      </c>
      <c r="Q155" s="1903" t="s">
        <v>903</v>
      </c>
      <c r="R155" s="1903" t="s">
        <v>903</v>
      </c>
      <c r="S155" s="1903" t="s">
        <v>903</v>
      </c>
      <c r="T155" s="1903" t="s">
        <v>903</v>
      </c>
      <c r="U155" s="1903" t="s">
        <v>903</v>
      </c>
      <c r="V155" s="1903" t="s">
        <v>903</v>
      </c>
      <c r="W155" s="1903" t="s">
        <v>903</v>
      </c>
      <c r="X155" s="1903" t="s">
        <v>903</v>
      </c>
      <c r="Y155" s="1903" t="s">
        <v>903</v>
      </c>
      <c r="Z155" s="1903" t="s">
        <v>903</v>
      </c>
      <c r="AA155" s="1903" t="s">
        <v>903</v>
      </c>
      <c r="AB155" s="1903" t="s">
        <v>903</v>
      </c>
      <c r="AC155" s="1903" t="s">
        <v>903</v>
      </c>
      <c r="AD155" s="1903" t="s">
        <v>903</v>
      </c>
      <c r="AE155" s="1903" t="s">
        <v>903</v>
      </c>
      <c r="AF155" s="1903" t="s">
        <v>903</v>
      </c>
      <c r="AG155" s="1903" t="s">
        <v>903</v>
      </c>
      <c r="AH155" s="1903" t="s">
        <v>903</v>
      </c>
      <c r="AI155" s="1903" t="s">
        <v>903</v>
      </c>
      <c r="AJ155" s="1903" t="s">
        <v>903</v>
      </c>
      <c r="AK155" s="1903" t="s">
        <v>903</v>
      </c>
      <c r="AL155" s="1903" t="s">
        <v>903</v>
      </c>
      <c r="AM155" s="1903" t="s">
        <v>903</v>
      </c>
      <c r="AN155" s="1903" t="s">
        <v>903</v>
      </c>
      <c r="AO155" s="1903" t="s">
        <v>903</v>
      </c>
      <c r="AP155" s="1903" t="s">
        <v>903</v>
      </c>
      <c r="AQ155" s="1903" t="s">
        <v>903</v>
      </c>
      <c r="AR155" s="1903" t="s">
        <v>903</v>
      </c>
      <c r="AS155" s="1903" t="s">
        <v>903</v>
      </c>
      <c r="AT155" s="1903" t="s">
        <v>903</v>
      </c>
      <c r="AU155" s="1903" t="s">
        <v>903</v>
      </c>
      <c r="AV155" s="1903" t="s">
        <v>903</v>
      </c>
      <c r="AW155" s="1903" t="s">
        <v>903</v>
      </c>
      <c r="AX155" s="1903" t="s">
        <v>903</v>
      </c>
      <c r="AY155" s="1903" t="s">
        <v>903</v>
      </c>
      <c r="AZ155" s="1903" t="s">
        <v>903</v>
      </c>
      <c r="BA155" s="1903" t="s">
        <v>903</v>
      </c>
      <c r="BB155" s="1903" t="s">
        <v>903</v>
      </c>
      <c r="BC155" s="1903" t="s">
        <v>903</v>
      </c>
      <c r="BD155" s="1903" t="s">
        <v>903</v>
      </c>
      <c r="BE155" s="1903" t="s">
        <v>903</v>
      </c>
      <c r="BF155" s="1903" t="s">
        <v>903</v>
      </c>
      <c r="BG155" s="1903" t="s">
        <v>903</v>
      </c>
      <c r="BH155" s="1903" t="s">
        <v>903</v>
      </c>
      <c r="BI155" s="1903"/>
      <c r="BJ155" s="1903" t="s">
        <v>903</v>
      </c>
      <c r="BK155" s="1904"/>
      <c r="BL155" s="1904"/>
      <c r="BM155" s="1904"/>
      <c r="BN155" s="1903"/>
      <c r="BO155" s="1905" t="s">
        <v>918</v>
      </c>
      <c r="BP155" s="1906">
        <v>149</v>
      </c>
    </row>
    <row r="156" spans="1:68">
      <c r="A156" s="1907">
        <v>150</v>
      </c>
      <c r="B156" s="1908" t="s">
        <v>1020</v>
      </c>
      <c r="C156" s="276" t="s">
        <v>896</v>
      </c>
      <c r="D156" s="1909" t="s">
        <v>903</v>
      </c>
      <c r="E156" s="1909" t="s">
        <v>903</v>
      </c>
      <c r="F156" s="1909" t="s">
        <v>903</v>
      </c>
      <c r="G156" s="1909" t="s">
        <v>903</v>
      </c>
      <c r="H156" s="1909" t="s">
        <v>903</v>
      </c>
      <c r="I156" s="1909" t="s">
        <v>903</v>
      </c>
      <c r="J156" s="1909" t="s">
        <v>903</v>
      </c>
      <c r="K156" s="1909" t="s">
        <v>903</v>
      </c>
      <c r="L156" s="1909" t="s">
        <v>903</v>
      </c>
      <c r="M156" s="1909" t="s">
        <v>903</v>
      </c>
      <c r="N156" s="1909" t="s">
        <v>903</v>
      </c>
      <c r="O156" s="1909" t="s">
        <v>903</v>
      </c>
      <c r="P156" s="1909" t="s">
        <v>903</v>
      </c>
      <c r="Q156" s="1909" t="s">
        <v>903</v>
      </c>
      <c r="R156" s="1909" t="s">
        <v>903</v>
      </c>
      <c r="S156" s="1909" t="s">
        <v>903</v>
      </c>
      <c r="T156" s="1909" t="s">
        <v>903</v>
      </c>
      <c r="U156" s="1909">
        <v>121990074.4455</v>
      </c>
      <c r="V156" s="1909" t="s">
        <v>903</v>
      </c>
      <c r="W156" s="1909" t="s">
        <v>903</v>
      </c>
      <c r="X156" s="1909">
        <v>107184724.21350001</v>
      </c>
      <c r="Y156" s="1909">
        <v>121990074.4455</v>
      </c>
      <c r="Z156" s="1909">
        <v>137465674.03983998</v>
      </c>
      <c r="AA156" s="1909">
        <v>127172425.45821197</v>
      </c>
      <c r="AB156" s="1909">
        <v>131863795.42966001</v>
      </c>
      <c r="AC156" s="1909">
        <v>134203874.61156</v>
      </c>
      <c r="AD156" s="1909">
        <v>137465674.03983998</v>
      </c>
      <c r="AE156" s="1909">
        <v>145635892.15387994</v>
      </c>
      <c r="AF156" s="1909">
        <v>143024810.85427999</v>
      </c>
      <c r="AG156" s="1909">
        <v>145155289.75591999</v>
      </c>
      <c r="AH156" s="1909">
        <v>142818561.3504</v>
      </c>
      <c r="AI156" s="1909">
        <v>145635892.15387994</v>
      </c>
      <c r="AJ156" s="1909">
        <v>153202428.76376</v>
      </c>
      <c r="AK156" s="1909">
        <v>147024181.90829998</v>
      </c>
      <c r="AL156" s="1909">
        <v>148921123.54089999</v>
      </c>
      <c r="AM156" s="1909">
        <v>147284332.20254999</v>
      </c>
      <c r="AN156" s="1909">
        <v>153202428.76376</v>
      </c>
      <c r="AO156" s="1909" t="s">
        <v>903</v>
      </c>
      <c r="AP156" s="1909" t="s">
        <v>903</v>
      </c>
      <c r="AQ156" s="1909" t="s">
        <v>903</v>
      </c>
      <c r="AR156" s="1909" t="s">
        <v>903</v>
      </c>
      <c r="AS156" s="1909" t="s">
        <v>903</v>
      </c>
      <c r="AT156" s="1909" t="s">
        <v>903</v>
      </c>
      <c r="AU156" s="1909" t="s">
        <v>903</v>
      </c>
      <c r="AV156" s="1909" t="s">
        <v>903</v>
      </c>
      <c r="AW156" s="1909" t="s">
        <v>903</v>
      </c>
      <c r="AX156" s="1909" t="s">
        <v>903</v>
      </c>
      <c r="AY156" s="1909" t="s">
        <v>903</v>
      </c>
      <c r="AZ156" s="1909" t="s">
        <v>903</v>
      </c>
      <c r="BA156" s="1909" t="s">
        <v>903</v>
      </c>
      <c r="BB156" s="1909" t="s">
        <v>903</v>
      </c>
      <c r="BC156" s="1909" t="s">
        <v>903</v>
      </c>
      <c r="BD156" s="1909" t="s">
        <v>903</v>
      </c>
      <c r="BE156" s="1909" t="s">
        <v>903</v>
      </c>
      <c r="BF156" s="1909" t="s">
        <v>903</v>
      </c>
      <c r="BG156" s="1909" t="s">
        <v>903</v>
      </c>
      <c r="BH156" s="1909" t="s">
        <v>903</v>
      </c>
      <c r="BI156" s="1909"/>
      <c r="BJ156" s="1909" t="s">
        <v>903</v>
      </c>
      <c r="BK156" s="112"/>
      <c r="BL156" s="112"/>
      <c r="BM156" s="112"/>
      <c r="BN156" s="1909"/>
      <c r="BO156" s="1910" t="s">
        <v>1020</v>
      </c>
      <c r="BP156" s="1911">
        <v>150</v>
      </c>
    </row>
    <row r="157" spans="1:68">
      <c r="A157" s="1912">
        <v>151</v>
      </c>
      <c r="B157" s="1913" t="s">
        <v>1022</v>
      </c>
      <c r="C157" s="276" t="s">
        <v>892</v>
      </c>
      <c r="D157" s="1914" t="s">
        <v>903</v>
      </c>
      <c r="E157" s="1914" t="s">
        <v>903</v>
      </c>
      <c r="F157" s="1914" t="s">
        <v>903</v>
      </c>
      <c r="G157" s="1914" t="s">
        <v>903</v>
      </c>
      <c r="H157" s="1914" t="s">
        <v>903</v>
      </c>
      <c r="I157" s="1914" t="s">
        <v>903</v>
      </c>
      <c r="J157" s="1914" t="s">
        <v>903</v>
      </c>
      <c r="K157" s="1914" t="s">
        <v>903</v>
      </c>
      <c r="L157" s="1914" t="s">
        <v>903</v>
      </c>
      <c r="M157" s="1914" t="s">
        <v>903</v>
      </c>
      <c r="N157" s="1914" t="s">
        <v>903</v>
      </c>
      <c r="O157" s="1914" t="s">
        <v>903</v>
      </c>
      <c r="P157" s="1914" t="s">
        <v>903</v>
      </c>
      <c r="Q157" s="1914" t="s">
        <v>903</v>
      </c>
      <c r="R157" s="1914" t="s">
        <v>903</v>
      </c>
      <c r="S157" s="1914" t="s">
        <v>903</v>
      </c>
      <c r="T157" s="1914" t="s">
        <v>903</v>
      </c>
      <c r="U157" s="1914" t="s">
        <v>903</v>
      </c>
      <c r="V157" s="1914" t="s">
        <v>903</v>
      </c>
      <c r="W157" s="1914" t="s">
        <v>903</v>
      </c>
      <c r="X157" s="1914" t="s">
        <v>903</v>
      </c>
      <c r="Y157" s="1914" t="s">
        <v>903</v>
      </c>
      <c r="Z157" s="1914" t="s">
        <v>903</v>
      </c>
      <c r="AA157" s="1914" t="s">
        <v>903</v>
      </c>
      <c r="AB157" s="1914" t="s">
        <v>903</v>
      </c>
      <c r="AC157" s="1914" t="s">
        <v>903</v>
      </c>
      <c r="AD157" s="1914" t="s">
        <v>903</v>
      </c>
      <c r="AE157" s="1914" t="s">
        <v>903</v>
      </c>
      <c r="AF157" s="1914" t="s">
        <v>903</v>
      </c>
      <c r="AG157" s="1914" t="s">
        <v>903</v>
      </c>
      <c r="AH157" s="1914" t="s">
        <v>903</v>
      </c>
      <c r="AI157" s="1914" t="s">
        <v>903</v>
      </c>
      <c r="AJ157" s="1914" t="s">
        <v>903</v>
      </c>
      <c r="AK157" s="1914" t="s">
        <v>903</v>
      </c>
      <c r="AL157" s="1914" t="s">
        <v>903</v>
      </c>
      <c r="AM157" s="1914" t="s">
        <v>903</v>
      </c>
      <c r="AN157" s="1914" t="s">
        <v>903</v>
      </c>
      <c r="AO157" s="1914" t="s">
        <v>903</v>
      </c>
      <c r="AP157" s="1914" t="s">
        <v>903</v>
      </c>
      <c r="AQ157" s="1914" t="s">
        <v>903</v>
      </c>
      <c r="AR157" s="1914" t="s">
        <v>903</v>
      </c>
      <c r="AS157" s="1914" t="s">
        <v>903</v>
      </c>
      <c r="AT157" s="1914" t="s">
        <v>903</v>
      </c>
      <c r="AU157" s="1914" t="s">
        <v>903</v>
      </c>
      <c r="AV157" s="1914" t="s">
        <v>903</v>
      </c>
      <c r="AW157" s="1914" t="s">
        <v>903</v>
      </c>
      <c r="AX157" s="1914" t="s">
        <v>903</v>
      </c>
      <c r="AY157" s="1914" t="s">
        <v>903</v>
      </c>
      <c r="AZ157" s="1914" t="s">
        <v>903</v>
      </c>
      <c r="BA157" s="1914" t="s">
        <v>903</v>
      </c>
      <c r="BB157" s="1914" t="s">
        <v>903</v>
      </c>
      <c r="BC157" s="1914" t="s">
        <v>903</v>
      </c>
      <c r="BD157" s="1914" t="s">
        <v>903</v>
      </c>
      <c r="BE157" s="1914" t="s">
        <v>903</v>
      </c>
      <c r="BF157" s="1914" t="s">
        <v>903</v>
      </c>
      <c r="BG157" s="1914" t="s">
        <v>903</v>
      </c>
      <c r="BH157" s="1914" t="s">
        <v>903</v>
      </c>
      <c r="BI157" s="1914"/>
      <c r="BJ157" s="1914" t="s">
        <v>903</v>
      </c>
      <c r="BK157" s="1915"/>
      <c r="BL157" s="1915"/>
      <c r="BM157" s="1915"/>
      <c r="BN157" s="1914"/>
      <c r="BO157" s="1916" t="s">
        <v>1022</v>
      </c>
      <c r="BP157" s="1917">
        <v>151</v>
      </c>
    </row>
    <row r="158" spans="1:68">
      <c r="A158" s="1918">
        <v>152</v>
      </c>
      <c r="B158" s="1919" t="s">
        <v>918</v>
      </c>
      <c r="C158" s="276" t="s">
        <v>896</v>
      </c>
      <c r="D158" s="1920" t="s">
        <v>903</v>
      </c>
      <c r="E158" s="1920" t="s">
        <v>903</v>
      </c>
      <c r="F158" s="1920" t="s">
        <v>903</v>
      </c>
      <c r="G158" s="1920" t="s">
        <v>903</v>
      </c>
      <c r="H158" s="1920" t="s">
        <v>903</v>
      </c>
      <c r="I158" s="1920" t="s">
        <v>903</v>
      </c>
      <c r="J158" s="1920" t="s">
        <v>903</v>
      </c>
      <c r="K158" s="1920" t="s">
        <v>903</v>
      </c>
      <c r="L158" s="1920" t="s">
        <v>903</v>
      </c>
      <c r="M158" s="1920" t="s">
        <v>903</v>
      </c>
      <c r="N158" s="1920" t="s">
        <v>903</v>
      </c>
      <c r="O158" s="1920" t="s">
        <v>903</v>
      </c>
      <c r="P158" s="1920" t="s">
        <v>903</v>
      </c>
      <c r="Q158" s="1920" t="s">
        <v>903</v>
      </c>
      <c r="R158" s="1920" t="s">
        <v>903</v>
      </c>
      <c r="S158" s="1920" t="s">
        <v>903</v>
      </c>
      <c r="T158" s="1920" t="s">
        <v>903</v>
      </c>
      <c r="U158" s="1920" t="s">
        <v>903</v>
      </c>
      <c r="V158" s="1920" t="s">
        <v>903</v>
      </c>
      <c r="W158" s="1920" t="s">
        <v>903</v>
      </c>
      <c r="X158" s="1920" t="s">
        <v>903</v>
      </c>
      <c r="Y158" s="1920" t="s">
        <v>903</v>
      </c>
      <c r="Z158" s="1920" t="s">
        <v>903</v>
      </c>
      <c r="AA158" s="1920" t="s">
        <v>903</v>
      </c>
      <c r="AB158" s="1920" t="s">
        <v>903</v>
      </c>
      <c r="AC158" s="1920" t="s">
        <v>903</v>
      </c>
      <c r="AD158" s="1920" t="s">
        <v>903</v>
      </c>
      <c r="AE158" s="1920" t="s">
        <v>903</v>
      </c>
      <c r="AF158" s="1920" t="s">
        <v>903</v>
      </c>
      <c r="AG158" s="1920" t="s">
        <v>903</v>
      </c>
      <c r="AH158" s="1920" t="s">
        <v>903</v>
      </c>
      <c r="AI158" s="1920" t="s">
        <v>903</v>
      </c>
      <c r="AJ158" s="1920" t="s">
        <v>903</v>
      </c>
      <c r="AK158" s="1920" t="s">
        <v>903</v>
      </c>
      <c r="AL158" s="1920" t="s">
        <v>903</v>
      </c>
      <c r="AM158" s="1920" t="s">
        <v>903</v>
      </c>
      <c r="AN158" s="1920" t="s">
        <v>903</v>
      </c>
      <c r="AO158" s="1920" t="s">
        <v>903</v>
      </c>
      <c r="AP158" s="1920" t="s">
        <v>903</v>
      </c>
      <c r="AQ158" s="1920" t="s">
        <v>903</v>
      </c>
      <c r="AR158" s="1920" t="s">
        <v>903</v>
      </c>
      <c r="AS158" s="1920" t="s">
        <v>903</v>
      </c>
      <c r="AT158" s="1920" t="s">
        <v>903</v>
      </c>
      <c r="AU158" s="1920" t="s">
        <v>903</v>
      </c>
      <c r="AV158" s="1920" t="s">
        <v>903</v>
      </c>
      <c r="AW158" s="1920" t="s">
        <v>903</v>
      </c>
      <c r="AX158" s="1920" t="s">
        <v>903</v>
      </c>
      <c r="AY158" s="1920" t="s">
        <v>903</v>
      </c>
      <c r="AZ158" s="1920" t="s">
        <v>903</v>
      </c>
      <c r="BA158" s="1920" t="s">
        <v>903</v>
      </c>
      <c r="BB158" s="1920" t="s">
        <v>903</v>
      </c>
      <c r="BC158" s="1920" t="s">
        <v>903</v>
      </c>
      <c r="BD158" s="1920" t="s">
        <v>903</v>
      </c>
      <c r="BE158" s="1920" t="s">
        <v>903</v>
      </c>
      <c r="BF158" s="1920" t="s">
        <v>903</v>
      </c>
      <c r="BG158" s="1920" t="s">
        <v>903</v>
      </c>
      <c r="BH158" s="1920" t="s">
        <v>903</v>
      </c>
      <c r="BI158" s="1920"/>
      <c r="BJ158" s="1920" t="s">
        <v>903</v>
      </c>
      <c r="BK158" s="1921"/>
      <c r="BL158" s="1921"/>
      <c r="BM158" s="1921"/>
      <c r="BN158" s="1920"/>
      <c r="BO158" s="1922" t="s">
        <v>918</v>
      </c>
      <c r="BP158" s="1923">
        <v>152</v>
      </c>
    </row>
    <row r="159" spans="1:68">
      <c r="A159" s="1924">
        <v>153</v>
      </c>
      <c r="B159" s="1925" t="s">
        <v>1020</v>
      </c>
      <c r="C159" s="276" t="s">
        <v>896</v>
      </c>
      <c r="D159" s="1926" t="s">
        <v>903</v>
      </c>
      <c r="E159" s="1926" t="s">
        <v>903</v>
      </c>
      <c r="F159" s="1926" t="s">
        <v>903</v>
      </c>
      <c r="G159" s="1926" t="s">
        <v>903</v>
      </c>
      <c r="H159" s="1926" t="s">
        <v>903</v>
      </c>
      <c r="I159" s="1926" t="s">
        <v>903</v>
      </c>
      <c r="J159" s="1926" t="s">
        <v>903</v>
      </c>
      <c r="K159" s="1926" t="s">
        <v>903</v>
      </c>
      <c r="L159" s="1926" t="s">
        <v>903</v>
      </c>
      <c r="M159" s="1926" t="s">
        <v>903</v>
      </c>
      <c r="N159" s="1926" t="s">
        <v>903</v>
      </c>
      <c r="O159" s="1926" t="s">
        <v>903</v>
      </c>
      <c r="P159" s="1926" t="s">
        <v>903</v>
      </c>
      <c r="Q159" s="1926" t="s">
        <v>903</v>
      </c>
      <c r="R159" s="1926" t="s">
        <v>903</v>
      </c>
      <c r="S159" s="1926" t="s">
        <v>903</v>
      </c>
      <c r="T159" s="1926" t="s">
        <v>903</v>
      </c>
      <c r="U159" s="1926">
        <v>463191701.98632997</v>
      </c>
      <c r="V159" s="1926" t="s">
        <v>903</v>
      </c>
      <c r="W159" s="1926" t="s">
        <v>903</v>
      </c>
      <c r="X159" s="1926">
        <v>427081571.24681002</v>
      </c>
      <c r="Y159" s="1926">
        <v>463191701.98632997</v>
      </c>
      <c r="Z159" s="1926">
        <v>488759790.51902002</v>
      </c>
      <c r="AA159" s="1926">
        <v>483523593.7315619</v>
      </c>
      <c r="AB159" s="1926">
        <v>479465738.83612001</v>
      </c>
      <c r="AC159" s="1926">
        <v>469544210.14042997</v>
      </c>
      <c r="AD159" s="1926">
        <v>488759790.51902002</v>
      </c>
      <c r="AE159" s="1926">
        <v>567824582.6674099</v>
      </c>
      <c r="AF159" s="1926">
        <v>514510695.44570994</v>
      </c>
      <c r="AG159" s="1926">
        <v>533180259.34016007</v>
      </c>
      <c r="AH159" s="1926">
        <v>554931643.10026002</v>
      </c>
      <c r="AI159" s="1926">
        <v>567824582.6674099</v>
      </c>
      <c r="AJ159" s="1926">
        <v>699634252.95990014</v>
      </c>
      <c r="AK159" s="1926">
        <v>595452305.16531992</v>
      </c>
      <c r="AL159" s="1926">
        <v>668096092.50581038</v>
      </c>
      <c r="AM159" s="1926">
        <v>612465172.49299991</v>
      </c>
      <c r="AN159" s="1926">
        <v>699634252.95990014</v>
      </c>
      <c r="AO159" s="1926" t="s">
        <v>903</v>
      </c>
      <c r="AP159" s="1926" t="s">
        <v>903</v>
      </c>
      <c r="AQ159" s="1926" t="s">
        <v>903</v>
      </c>
      <c r="AR159" s="1926" t="s">
        <v>903</v>
      </c>
      <c r="AS159" s="1926" t="s">
        <v>903</v>
      </c>
      <c r="AT159" s="1926" t="s">
        <v>903</v>
      </c>
      <c r="AU159" s="1926" t="s">
        <v>903</v>
      </c>
      <c r="AV159" s="1926" t="s">
        <v>903</v>
      </c>
      <c r="AW159" s="1926" t="s">
        <v>903</v>
      </c>
      <c r="AX159" s="1926" t="s">
        <v>903</v>
      </c>
      <c r="AY159" s="1926" t="s">
        <v>903</v>
      </c>
      <c r="AZ159" s="1926" t="s">
        <v>903</v>
      </c>
      <c r="BA159" s="1926" t="s">
        <v>903</v>
      </c>
      <c r="BB159" s="1926" t="s">
        <v>903</v>
      </c>
      <c r="BC159" s="1926" t="s">
        <v>903</v>
      </c>
      <c r="BD159" s="1926" t="s">
        <v>903</v>
      </c>
      <c r="BE159" s="1926" t="s">
        <v>903</v>
      </c>
      <c r="BF159" s="1926" t="s">
        <v>903</v>
      </c>
      <c r="BG159" s="1926" t="s">
        <v>903</v>
      </c>
      <c r="BH159" s="1926" t="s">
        <v>903</v>
      </c>
      <c r="BI159" s="1926"/>
      <c r="BJ159" s="1926" t="s">
        <v>903</v>
      </c>
      <c r="BK159" s="1927"/>
      <c r="BL159" s="1927"/>
      <c r="BM159" s="1927"/>
      <c r="BN159" s="1926"/>
      <c r="BO159" s="1928" t="s">
        <v>1020</v>
      </c>
      <c r="BP159" s="1929">
        <v>153</v>
      </c>
    </row>
    <row r="160" spans="1:68">
      <c r="A160" s="1930">
        <v>154</v>
      </c>
      <c r="B160" s="1931" t="s">
        <v>1023</v>
      </c>
      <c r="C160" s="276" t="s">
        <v>892</v>
      </c>
      <c r="D160" s="1932" t="s">
        <v>903</v>
      </c>
      <c r="E160" s="1932" t="s">
        <v>903</v>
      </c>
      <c r="F160" s="1932" t="s">
        <v>903</v>
      </c>
      <c r="G160" s="1932" t="s">
        <v>903</v>
      </c>
      <c r="H160" s="1932" t="s">
        <v>903</v>
      </c>
      <c r="I160" s="1932" t="s">
        <v>903</v>
      </c>
      <c r="J160" s="1932" t="s">
        <v>903</v>
      </c>
      <c r="K160" s="1932" t="s">
        <v>903</v>
      </c>
      <c r="L160" s="1932" t="s">
        <v>903</v>
      </c>
      <c r="M160" s="1932" t="s">
        <v>903</v>
      </c>
      <c r="N160" s="1932" t="s">
        <v>903</v>
      </c>
      <c r="O160" s="1932" t="s">
        <v>903</v>
      </c>
      <c r="P160" s="1932" t="s">
        <v>903</v>
      </c>
      <c r="Q160" s="1932" t="s">
        <v>903</v>
      </c>
      <c r="R160" s="1932" t="s">
        <v>903</v>
      </c>
      <c r="S160" s="1932" t="s">
        <v>903</v>
      </c>
      <c r="T160" s="1932" t="s">
        <v>903</v>
      </c>
      <c r="U160" s="1932" t="s">
        <v>903</v>
      </c>
      <c r="V160" s="1932" t="s">
        <v>903</v>
      </c>
      <c r="W160" s="1932" t="s">
        <v>903</v>
      </c>
      <c r="X160" s="1932" t="s">
        <v>903</v>
      </c>
      <c r="Y160" s="1932" t="s">
        <v>903</v>
      </c>
      <c r="Z160" s="1932" t="s">
        <v>903</v>
      </c>
      <c r="AA160" s="1932" t="s">
        <v>903</v>
      </c>
      <c r="AB160" s="1932" t="s">
        <v>903</v>
      </c>
      <c r="AC160" s="1932" t="s">
        <v>903</v>
      </c>
      <c r="AD160" s="1932" t="s">
        <v>903</v>
      </c>
      <c r="AE160" s="1932" t="s">
        <v>903</v>
      </c>
      <c r="AF160" s="1932" t="s">
        <v>903</v>
      </c>
      <c r="AG160" s="1932" t="s">
        <v>903</v>
      </c>
      <c r="AH160" s="1932" t="s">
        <v>903</v>
      </c>
      <c r="AI160" s="1932" t="s">
        <v>903</v>
      </c>
      <c r="AJ160" s="1932" t="s">
        <v>903</v>
      </c>
      <c r="AK160" s="1932" t="s">
        <v>903</v>
      </c>
      <c r="AL160" s="1932" t="s">
        <v>903</v>
      </c>
      <c r="AM160" s="1932" t="s">
        <v>903</v>
      </c>
      <c r="AN160" s="1932" t="s">
        <v>903</v>
      </c>
      <c r="AO160" s="1932" t="s">
        <v>903</v>
      </c>
      <c r="AP160" s="1932" t="s">
        <v>903</v>
      </c>
      <c r="AQ160" s="1932" t="s">
        <v>903</v>
      </c>
      <c r="AR160" s="1932" t="s">
        <v>903</v>
      </c>
      <c r="AS160" s="1932" t="s">
        <v>903</v>
      </c>
      <c r="AT160" s="1932" t="s">
        <v>903</v>
      </c>
      <c r="AU160" s="1932" t="s">
        <v>903</v>
      </c>
      <c r="AV160" s="1932" t="s">
        <v>903</v>
      </c>
      <c r="AW160" s="1932" t="s">
        <v>903</v>
      </c>
      <c r="AX160" s="1932" t="s">
        <v>903</v>
      </c>
      <c r="AY160" s="1932" t="s">
        <v>903</v>
      </c>
      <c r="AZ160" s="1932" t="s">
        <v>903</v>
      </c>
      <c r="BA160" s="1932" t="s">
        <v>903</v>
      </c>
      <c r="BB160" s="1932" t="s">
        <v>903</v>
      </c>
      <c r="BC160" s="1932" t="s">
        <v>903</v>
      </c>
      <c r="BD160" s="1932" t="s">
        <v>903</v>
      </c>
      <c r="BE160" s="1932" t="s">
        <v>903</v>
      </c>
      <c r="BF160" s="1932" t="s">
        <v>903</v>
      </c>
      <c r="BG160" s="1932" t="s">
        <v>903</v>
      </c>
      <c r="BH160" s="1932" t="s">
        <v>903</v>
      </c>
      <c r="BI160" s="1932"/>
      <c r="BJ160" s="1932" t="s">
        <v>903</v>
      </c>
      <c r="BK160" s="1933"/>
      <c r="BL160" s="1933"/>
      <c r="BM160" s="1933"/>
      <c r="BN160" s="1932"/>
      <c r="BO160" s="1934" t="s">
        <v>1023</v>
      </c>
      <c r="BP160" s="1935">
        <v>154</v>
      </c>
    </row>
    <row r="161" spans="1:68">
      <c r="A161" s="1936">
        <v>155</v>
      </c>
      <c r="B161" s="1937" t="s">
        <v>1024</v>
      </c>
      <c r="C161" s="276" t="s">
        <v>896</v>
      </c>
      <c r="D161" s="1938" t="s">
        <v>903</v>
      </c>
      <c r="E161" s="1938" t="s">
        <v>903</v>
      </c>
      <c r="F161" s="1938" t="s">
        <v>903</v>
      </c>
      <c r="G161" s="1938" t="s">
        <v>903</v>
      </c>
      <c r="H161" s="1938" t="s">
        <v>903</v>
      </c>
      <c r="I161" s="1938" t="s">
        <v>903</v>
      </c>
      <c r="J161" s="1938" t="s">
        <v>903</v>
      </c>
      <c r="K161" s="1938" t="s">
        <v>903</v>
      </c>
      <c r="L161" s="1938" t="s">
        <v>903</v>
      </c>
      <c r="M161" s="1938" t="s">
        <v>903</v>
      </c>
      <c r="N161" s="1938" t="s">
        <v>903</v>
      </c>
      <c r="O161" s="1938" t="s">
        <v>903</v>
      </c>
      <c r="P161" s="1938" t="s">
        <v>903</v>
      </c>
      <c r="Q161" s="1938" t="s">
        <v>903</v>
      </c>
      <c r="R161" s="1938" t="s">
        <v>903</v>
      </c>
      <c r="S161" s="1938" t="s">
        <v>903</v>
      </c>
      <c r="T161" s="1938" t="s">
        <v>903</v>
      </c>
      <c r="U161" s="1938" t="s">
        <v>903</v>
      </c>
      <c r="V161" s="1938" t="s">
        <v>903</v>
      </c>
      <c r="W161" s="1938" t="s">
        <v>903</v>
      </c>
      <c r="X161" s="1938" t="s">
        <v>903</v>
      </c>
      <c r="Y161" s="1938" t="s">
        <v>903</v>
      </c>
      <c r="Z161" s="1938" t="s">
        <v>903</v>
      </c>
      <c r="AA161" s="1938" t="s">
        <v>903</v>
      </c>
      <c r="AB161" s="1938" t="s">
        <v>903</v>
      </c>
      <c r="AC161" s="1938" t="s">
        <v>903</v>
      </c>
      <c r="AD161" s="1938" t="s">
        <v>903</v>
      </c>
      <c r="AE161" s="1938" t="s">
        <v>903</v>
      </c>
      <c r="AF161" s="1938" t="s">
        <v>903</v>
      </c>
      <c r="AG161" s="1938" t="s">
        <v>903</v>
      </c>
      <c r="AH161" s="1938" t="s">
        <v>903</v>
      </c>
      <c r="AI161" s="1938" t="s">
        <v>903</v>
      </c>
      <c r="AJ161" s="1938" t="s">
        <v>903</v>
      </c>
      <c r="AK161" s="1938" t="s">
        <v>903</v>
      </c>
      <c r="AL161" s="1938" t="s">
        <v>903</v>
      </c>
      <c r="AM161" s="1938" t="s">
        <v>903</v>
      </c>
      <c r="AN161" s="1938" t="s">
        <v>903</v>
      </c>
      <c r="AO161" s="1938" t="s">
        <v>903</v>
      </c>
      <c r="AP161" s="1938" t="s">
        <v>903</v>
      </c>
      <c r="AQ161" s="1938" t="s">
        <v>903</v>
      </c>
      <c r="AR161" s="1938" t="s">
        <v>903</v>
      </c>
      <c r="AS161" s="1938" t="s">
        <v>903</v>
      </c>
      <c r="AT161" s="1938" t="s">
        <v>903</v>
      </c>
      <c r="AU161" s="1938" t="s">
        <v>903</v>
      </c>
      <c r="AV161" s="1938" t="s">
        <v>903</v>
      </c>
      <c r="AW161" s="1938" t="s">
        <v>903</v>
      </c>
      <c r="AX161" s="1938" t="s">
        <v>903</v>
      </c>
      <c r="AY161" s="1938" t="s">
        <v>903</v>
      </c>
      <c r="AZ161" s="1938" t="s">
        <v>903</v>
      </c>
      <c r="BA161" s="1938" t="s">
        <v>903</v>
      </c>
      <c r="BB161" s="1938" t="s">
        <v>903</v>
      </c>
      <c r="BC161" s="1938" t="s">
        <v>903</v>
      </c>
      <c r="BD161" s="1938" t="s">
        <v>903</v>
      </c>
      <c r="BE161" s="1938" t="s">
        <v>903</v>
      </c>
      <c r="BF161" s="1938" t="s">
        <v>903</v>
      </c>
      <c r="BG161" s="1938" t="s">
        <v>903</v>
      </c>
      <c r="BH161" s="1938" t="s">
        <v>903</v>
      </c>
      <c r="BI161" s="1938"/>
      <c r="BJ161" s="1938" t="s">
        <v>903</v>
      </c>
      <c r="BK161" s="112"/>
      <c r="BL161" s="112"/>
      <c r="BM161" s="112"/>
      <c r="BN161" s="1938"/>
      <c r="BO161" s="1939" t="s">
        <v>1024</v>
      </c>
      <c r="BP161" s="1940">
        <v>155</v>
      </c>
    </row>
    <row r="162" spans="1:68">
      <c r="A162" s="1941">
        <v>156</v>
      </c>
      <c r="B162" s="1942" t="s">
        <v>1025</v>
      </c>
      <c r="C162" s="276" t="s">
        <v>896</v>
      </c>
      <c r="D162" s="1943" t="s">
        <v>903</v>
      </c>
      <c r="E162" s="1943" t="s">
        <v>903</v>
      </c>
      <c r="F162" s="1943" t="s">
        <v>903</v>
      </c>
      <c r="G162" s="1943" t="s">
        <v>903</v>
      </c>
      <c r="H162" s="1943" t="s">
        <v>903</v>
      </c>
      <c r="I162" s="1943" t="s">
        <v>903</v>
      </c>
      <c r="J162" s="1943" t="s">
        <v>903</v>
      </c>
      <c r="K162" s="1943" t="s">
        <v>903</v>
      </c>
      <c r="L162" s="1943" t="s">
        <v>903</v>
      </c>
      <c r="M162" s="1943" t="s">
        <v>903</v>
      </c>
      <c r="N162" s="1943" t="s">
        <v>903</v>
      </c>
      <c r="O162" s="1943" t="s">
        <v>903</v>
      </c>
      <c r="P162" s="1943" t="s">
        <v>903</v>
      </c>
      <c r="Q162" s="1943" t="s">
        <v>903</v>
      </c>
      <c r="R162" s="1943" t="s">
        <v>903</v>
      </c>
      <c r="S162" s="1943" t="s">
        <v>903</v>
      </c>
      <c r="T162" s="1943" t="s">
        <v>903</v>
      </c>
      <c r="U162" s="1943" t="s">
        <v>903</v>
      </c>
      <c r="V162" s="1943" t="s">
        <v>903</v>
      </c>
      <c r="W162" s="1943" t="s">
        <v>903</v>
      </c>
      <c r="X162" s="1943" t="s">
        <v>903</v>
      </c>
      <c r="Y162" s="1943" t="s">
        <v>903</v>
      </c>
      <c r="Z162" s="1943" t="s">
        <v>903</v>
      </c>
      <c r="AA162" s="1943" t="s">
        <v>903</v>
      </c>
      <c r="AB162" s="1943" t="s">
        <v>903</v>
      </c>
      <c r="AC162" s="1943" t="s">
        <v>903</v>
      </c>
      <c r="AD162" s="1943" t="s">
        <v>903</v>
      </c>
      <c r="AE162" s="1943" t="s">
        <v>903</v>
      </c>
      <c r="AF162" s="1943" t="s">
        <v>903</v>
      </c>
      <c r="AG162" s="1943" t="s">
        <v>903</v>
      </c>
      <c r="AH162" s="1943" t="s">
        <v>903</v>
      </c>
      <c r="AI162" s="1943" t="s">
        <v>903</v>
      </c>
      <c r="AJ162" s="1943" t="s">
        <v>903</v>
      </c>
      <c r="AK162" s="1943" t="s">
        <v>903</v>
      </c>
      <c r="AL162" s="1943" t="s">
        <v>903</v>
      </c>
      <c r="AM162" s="1943" t="s">
        <v>903</v>
      </c>
      <c r="AN162" s="1943" t="s">
        <v>903</v>
      </c>
      <c r="AO162" s="1943" t="s">
        <v>903</v>
      </c>
      <c r="AP162" s="1943" t="s">
        <v>903</v>
      </c>
      <c r="AQ162" s="1943" t="s">
        <v>903</v>
      </c>
      <c r="AR162" s="1943" t="s">
        <v>903</v>
      </c>
      <c r="AS162" s="1943" t="s">
        <v>903</v>
      </c>
      <c r="AT162" s="1943" t="s">
        <v>903</v>
      </c>
      <c r="AU162" s="1943" t="s">
        <v>903</v>
      </c>
      <c r="AV162" s="1943" t="s">
        <v>903</v>
      </c>
      <c r="AW162" s="1943" t="s">
        <v>903</v>
      </c>
      <c r="AX162" s="1943" t="s">
        <v>903</v>
      </c>
      <c r="AY162" s="1943" t="s">
        <v>903</v>
      </c>
      <c r="AZ162" s="1943" t="s">
        <v>903</v>
      </c>
      <c r="BA162" s="1943" t="s">
        <v>903</v>
      </c>
      <c r="BB162" s="1943" t="s">
        <v>903</v>
      </c>
      <c r="BC162" s="1943" t="s">
        <v>903</v>
      </c>
      <c r="BD162" s="1943" t="s">
        <v>903</v>
      </c>
      <c r="BE162" s="1943" t="s">
        <v>903</v>
      </c>
      <c r="BF162" s="1943" t="s">
        <v>903</v>
      </c>
      <c r="BG162" s="1943" t="s">
        <v>903</v>
      </c>
      <c r="BH162" s="1943" t="s">
        <v>903</v>
      </c>
      <c r="BI162" s="1943"/>
      <c r="BJ162" s="1943" t="s">
        <v>903</v>
      </c>
      <c r="BK162" s="1944"/>
      <c r="BL162" s="1944"/>
      <c r="BM162" s="1944"/>
      <c r="BN162" s="1943"/>
      <c r="BO162" s="1945" t="s">
        <v>1025</v>
      </c>
      <c r="BP162" s="1946">
        <v>156</v>
      </c>
    </row>
    <row r="163" spans="1:68">
      <c r="A163" s="1947">
        <v>157</v>
      </c>
      <c r="B163" s="1948" t="s">
        <v>1026</v>
      </c>
      <c r="C163" s="276" t="s">
        <v>892</v>
      </c>
      <c r="D163" s="1949" t="s">
        <v>903</v>
      </c>
      <c r="E163" s="1949" t="s">
        <v>903</v>
      </c>
      <c r="F163" s="1949" t="s">
        <v>903</v>
      </c>
      <c r="G163" s="1949" t="s">
        <v>903</v>
      </c>
      <c r="H163" s="1949" t="s">
        <v>903</v>
      </c>
      <c r="I163" s="1949" t="s">
        <v>903</v>
      </c>
      <c r="J163" s="1949" t="s">
        <v>903</v>
      </c>
      <c r="K163" s="1949" t="s">
        <v>903</v>
      </c>
      <c r="L163" s="1949" t="s">
        <v>903</v>
      </c>
      <c r="M163" s="1949" t="s">
        <v>903</v>
      </c>
      <c r="N163" s="1949" t="s">
        <v>903</v>
      </c>
      <c r="O163" s="1949" t="s">
        <v>903</v>
      </c>
      <c r="P163" s="1949" t="s">
        <v>903</v>
      </c>
      <c r="Q163" s="1949" t="s">
        <v>903</v>
      </c>
      <c r="R163" s="1949" t="s">
        <v>903</v>
      </c>
      <c r="S163" s="1949" t="s">
        <v>903</v>
      </c>
      <c r="T163" s="1949" t="s">
        <v>903</v>
      </c>
      <c r="U163" s="1949" t="s">
        <v>903</v>
      </c>
      <c r="V163" s="1949" t="s">
        <v>903</v>
      </c>
      <c r="W163" s="1949" t="s">
        <v>903</v>
      </c>
      <c r="X163" s="1949" t="s">
        <v>903</v>
      </c>
      <c r="Y163" s="1949" t="s">
        <v>903</v>
      </c>
      <c r="Z163" s="1949" t="s">
        <v>903</v>
      </c>
      <c r="AA163" s="1949" t="s">
        <v>903</v>
      </c>
      <c r="AB163" s="1949" t="s">
        <v>903</v>
      </c>
      <c r="AC163" s="1949" t="s">
        <v>903</v>
      </c>
      <c r="AD163" s="1949" t="s">
        <v>903</v>
      </c>
      <c r="AE163" s="1949" t="s">
        <v>903</v>
      </c>
      <c r="AF163" s="1949" t="s">
        <v>903</v>
      </c>
      <c r="AG163" s="1949" t="s">
        <v>903</v>
      </c>
      <c r="AH163" s="1949" t="s">
        <v>903</v>
      </c>
      <c r="AI163" s="1949" t="s">
        <v>903</v>
      </c>
      <c r="AJ163" s="1949" t="s">
        <v>903</v>
      </c>
      <c r="AK163" s="1949" t="s">
        <v>903</v>
      </c>
      <c r="AL163" s="1949" t="s">
        <v>903</v>
      </c>
      <c r="AM163" s="1949" t="s">
        <v>903</v>
      </c>
      <c r="AN163" s="1949" t="s">
        <v>903</v>
      </c>
      <c r="AO163" s="1949" t="s">
        <v>903</v>
      </c>
      <c r="AP163" s="1949" t="s">
        <v>903</v>
      </c>
      <c r="AQ163" s="1949" t="s">
        <v>903</v>
      </c>
      <c r="AR163" s="1949" t="s">
        <v>903</v>
      </c>
      <c r="AS163" s="1949" t="s">
        <v>903</v>
      </c>
      <c r="AT163" s="1949" t="s">
        <v>903</v>
      </c>
      <c r="AU163" s="1949" t="s">
        <v>903</v>
      </c>
      <c r="AV163" s="1949" t="s">
        <v>903</v>
      </c>
      <c r="AW163" s="1949" t="s">
        <v>903</v>
      </c>
      <c r="AX163" s="1949" t="s">
        <v>903</v>
      </c>
      <c r="AY163" s="1949" t="s">
        <v>903</v>
      </c>
      <c r="AZ163" s="1949" t="s">
        <v>903</v>
      </c>
      <c r="BA163" s="1949" t="s">
        <v>903</v>
      </c>
      <c r="BB163" s="1949" t="s">
        <v>903</v>
      </c>
      <c r="BC163" s="1949" t="s">
        <v>903</v>
      </c>
      <c r="BD163" s="1949" t="s">
        <v>903</v>
      </c>
      <c r="BE163" s="1949" t="s">
        <v>903</v>
      </c>
      <c r="BF163" s="1949" t="s">
        <v>903</v>
      </c>
      <c r="BG163" s="1949" t="s">
        <v>903</v>
      </c>
      <c r="BH163" s="1949" t="s">
        <v>903</v>
      </c>
      <c r="BI163" s="1949"/>
      <c r="BJ163" s="1949" t="s">
        <v>903</v>
      </c>
      <c r="BK163" s="1950"/>
      <c r="BL163" s="1950"/>
      <c r="BM163" s="1950"/>
      <c r="BN163" s="1949"/>
      <c r="BO163" s="1951" t="s">
        <v>1026</v>
      </c>
      <c r="BP163" s="1952">
        <v>157</v>
      </c>
    </row>
    <row r="164" spans="1:68">
      <c r="A164" s="1953">
        <v>158</v>
      </c>
      <c r="B164" s="1954" t="s">
        <v>915</v>
      </c>
      <c r="C164" s="276" t="s">
        <v>896</v>
      </c>
      <c r="D164" s="1955" t="s">
        <v>903</v>
      </c>
      <c r="E164" s="1955" t="s">
        <v>903</v>
      </c>
      <c r="F164" s="1955" t="s">
        <v>903</v>
      </c>
      <c r="G164" s="1955" t="s">
        <v>903</v>
      </c>
      <c r="H164" s="1955" t="s">
        <v>903</v>
      </c>
      <c r="I164" s="1955" t="s">
        <v>903</v>
      </c>
      <c r="J164" s="1955" t="s">
        <v>903</v>
      </c>
      <c r="K164" s="1955" t="s">
        <v>903</v>
      </c>
      <c r="L164" s="1955" t="s">
        <v>903</v>
      </c>
      <c r="M164" s="1955" t="s">
        <v>903</v>
      </c>
      <c r="N164" s="1955" t="s">
        <v>903</v>
      </c>
      <c r="O164" s="1955" t="s">
        <v>903</v>
      </c>
      <c r="P164" s="1955" t="s">
        <v>903</v>
      </c>
      <c r="Q164" s="1955" t="s">
        <v>903</v>
      </c>
      <c r="R164" s="1955" t="s">
        <v>903</v>
      </c>
      <c r="S164" s="1955" t="s">
        <v>903</v>
      </c>
      <c r="T164" s="1955" t="s">
        <v>903</v>
      </c>
      <c r="U164" s="1955" t="s">
        <v>903</v>
      </c>
      <c r="V164" s="1955" t="s">
        <v>903</v>
      </c>
      <c r="W164" s="1955" t="s">
        <v>903</v>
      </c>
      <c r="X164" s="1955" t="s">
        <v>903</v>
      </c>
      <c r="Y164" s="1955" t="s">
        <v>903</v>
      </c>
      <c r="Z164" s="1955" t="s">
        <v>903</v>
      </c>
      <c r="AA164" s="1955" t="s">
        <v>903</v>
      </c>
      <c r="AB164" s="1955" t="s">
        <v>903</v>
      </c>
      <c r="AC164" s="1955" t="s">
        <v>903</v>
      </c>
      <c r="AD164" s="1955" t="s">
        <v>903</v>
      </c>
      <c r="AE164" s="1955" t="s">
        <v>903</v>
      </c>
      <c r="AF164" s="1955" t="s">
        <v>903</v>
      </c>
      <c r="AG164" s="1955" t="s">
        <v>903</v>
      </c>
      <c r="AH164" s="1955" t="s">
        <v>903</v>
      </c>
      <c r="AI164" s="1955" t="s">
        <v>903</v>
      </c>
      <c r="AJ164" s="1955" t="s">
        <v>903</v>
      </c>
      <c r="AK164" s="1955" t="s">
        <v>903</v>
      </c>
      <c r="AL164" s="1955" t="s">
        <v>903</v>
      </c>
      <c r="AM164" s="1955" t="s">
        <v>903</v>
      </c>
      <c r="AN164" s="1955" t="s">
        <v>903</v>
      </c>
      <c r="AO164" s="1955" t="s">
        <v>903</v>
      </c>
      <c r="AP164" s="1955" t="s">
        <v>903</v>
      </c>
      <c r="AQ164" s="1955" t="s">
        <v>903</v>
      </c>
      <c r="AR164" s="1955" t="s">
        <v>903</v>
      </c>
      <c r="AS164" s="1955" t="s">
        <v>903</v>
      </c>
      <c r="AT164" s="1955" t="s">
        <v>903</v>
      </c>
      <c r="AU164" s="1955" t="s">
        <v>903</v>
      </c>
      <c r="AV164" s="1955" t="s">
        <v>903</v>
      </c>
      <c r="AW164" s="1955" t="s">
        <v>903</v>
      </c>
      <c r="AX164" s="1955" t="s">
        <v>903</v>
      </c>
      <c r="AY164" s="1955" t="s">
        <v>903</v>
      </c>
      <c r="AZ164" s="1955" t="s">
        <v>903</v>
      </c>
      <c r="BA164" s="1955" t="s">
        <v>903</v>
      </c>
      <c r="BB164" s="1955" t="s">
        <v>903</v>
      </c>
      <c r="BC164" s="1955" t="s">
        <v>903</v>
      </c>
      <c r="BD164" s="1955" t="s">
        <v>903</v>
      </c>
      <c r="BE164" s="1955" t="s">
        <v>903</v>
      </c>
      <c r="BF164" s="1955" t="s">
        <v>903</v>
      </c>
      <c r="BG164" s="1955" t="s">
        <v>903</v>
      </c>
      <c r="BH164" s="1955" t="s">
        <v>903</v>
      </c>
      <c r="BI164" s="1955"/>
      <c r="BJ164" s="1955" t="s">
        <v>903</v>
      </c>
      <c r="BK164" s="1956"/>
      <c r="BL164" s="1956"/>
      <c r="BM164" s="1956"/>
      <c r="BN164" s="1955"/>
      <c r="BO164" s="1957" t="s">
        <v>915</v>
      </c>
      <c r="BP164" s="1958">
        <v>158</v>
      </c>
    </row>
    <row r="165" spans="1:68">
      <c r="A165" s="1959">
        <v>159</v>
      </c>
      <c r="B165" s="1960" t="s">
        <v>906</v>
      </c>
      <c r="C165" s="276" t="s">
        <v>896</v>
      </c>
      <c r="D165" s="1961" t="s">
        <v>903</v>
      </c>
      <c r="E165" s="1961" t="s">
        <v>903</v>
      </c>
      <c r="F165" s="1961" t="s">
        <v>903</v>
      </c>
      <c r="G165" s="1961" t="s">
        <v>903</v>
      </c>
      <c r="H165" s="1961" t="s">
        <v>903</v>
      </c>
      <c r="I165" s="1961" t="s">
        <v>903</v>
      </c>
      <c r="J165" s="1961" t="s">
        <v>903</v>
      </c>
      <c r="K165" s="1961" t="s">
        <v>903</v>
      </c>
      <c r="L165" s="1961" t="s">
        <v>903</v>
      </c>
      <c r="M165" s="1961" t="s">
        <v>903</v>
      </c>
      <c r="N165" s="1961" t="s">
        <v>903</v>
      </c>
      <c r="O165" s="1961" t="s">
        <v>903</v>
      </c>
      <c r="P165" s="1961" t="s">
        <v>903</v>
      </c>
      <c r="Q165" s="1961" t="s">
        <v>903</v>
      </c>
      <c r="R165" s="1961" t="s">
        <v>903</v>
      </c>
      <c r="S165" s="1961" t="s">
        <v>903</v>
      </c>
      <c r="T165" s="1961" t="s">
        <v>903</v>
      </c>
      <c r="U165" s="1961" t="s">
        <v>903</v>
      </c>
      <c r="V165" s="1961" t="s">
        <v>903</v>
      </c>
      <c r="W165" s="1961" t="s">
        <v>903</v>
      </c>
      <c r="X165" s="1961" t="s">
        <v>903</v>
      </c>
      <c r="Y165" s="1961" t="s">
        <v>903</v>
      </c>
      <c r="Z165" s="1961" t="s">
        <v>903</v>
      </c>
      <c r="AA165" s="1961" t="s">
        <v>903</v>
      </c>
      <c r="AB165" s="1961" t="s">
        <v>903</v>
      </c>
      <c r="AC165" s="1961" t="s">
        <v>903</v>
      </c>
      <c r="AD165" s="1961" t="s">
        <v>903</v>
      </c>
      <c r="AE165" s="1961" t="s">
        <v>903</v>
      </c>
      <c r="AF165" s="1961" t="s">
        <v>903</v>
      </c>
      <c r="AG165" s="1961" t="s">
        <v>903</v>
      </c>
      <c r="AH165" s="1961" t="s">
        <v>903</v>
      </c>
      <c r="AI165" s="1961" t="s">
        <v>903</v>
      </c>
      <c r="AJ165" s="1961" t="s">
        <v>903</v>
      </c>
      <c r="AK165" s="1961" t="s">
        <v>903</v>
      </c>
      <c r="AL165" s="1961" t="s">
        <v>903</v>
      </c>
      <c r="AM165" s="1961" t="s">
        <v>903</v>
      </c>
      <c r="AN165" s="1961" t="s">
        <v>903</v>
      </c>
      <c r="AO165" s="1961" t="s">
        <v>903</v>
      </c>
      <c r="AP165" s="1961" t="s">
        <v>903</v>
      </c>
      <c r="AQ165" s="1961" t="s">
        <v>903</v>
      </c>
      <c r="AR165" s="1961" t="s">
        <v>903</v>
      </c>
      <c r="AS165" s="1961" t="s">
        <v>903</v>
      </c>
      <c r="AT165" s="1961" t="s">
        <v>903</v>
      </c>
      <c r="AU165" s="1961" t="s">
        <v>903</v>
      </c>
      <c r="AV165" s="1961" t="s">
        <v>903</v>
      </c>
      <c r="AW165" s="1961" t="s">
        <v>903</v>
      </c>
      <c r="AX165" s="1961" t="s">
        <v>903</v>
      </c>
      <c r="AY165" s="1961" t="s">
        <v>903</v>
      </c>
      <c r="AZ165" s="1961" t="s">
        <v>903</v>
      </c>
      <c r="BA165" s="1961" t="s">
        <v>903</v>
      </c>
      <c r="BB165" s="1961" t="s">
        <v>903</v>
      </c>
      <c r="BC165" s="1961" t="s">
        <v>903</v>
      </c>
      <c r="BD165" s="1961" t="s">
        <v>903</v>
      </c>
      <c r="BE165" s="1961" t="s">
        <v>903</v>
      </c>
      <c r="BF165" s="1961" t="s">
        <v>903</v>
      </c>
      <c r="BG165" s="1961" t="s">
        <v>903</v>
      </c>
      <c r="BH165" s="1961" t="s">
        <v>903</v>
      </c>
      <c r="BI165" s="1961"/>
      <c r="BJ165" s="1961" t="s">
        <v>903</v>
      </c>
      <c r="BK165" s="1962"/>
      <c r="BL165" s="1962"/>
      <c r="BM165" s="1962"/>
      <c r="BN165" s="1961"/>
      <c r="BO165" s="1963" t="s">
        <v>906</v>
      </c>
      <c r="BP165" s="1964">
        <v>159</v>
      </c>
    </row>
    <row r="166" spans="1:68">
      <c r="A166" s="1965">
        <v>160</v>
      </c>
      <c r="B166" s="1966" t="s">
        <v>1027</v>
      </c>
      <c r="C166" s="276" t="s">
        <v>892</v>
      </c>
      <c r="D166" s="1967" t="s">
        <v>903</v>
      </c>
      <c r="E166" s="1967" t="s">
        <v>903</v>
      </c>
      <c r="F166" s="1967" t="s">
        <v>903</v>
      </c>
      <c r="G166" s="1967" t="s">
        <v>903</v>
      </c>
      <c r="H166" s="1967" t="s">
        <v>903</v>
      </c>
      <c r="I166" s="1967" t="s">
        <v>903</v>
      </c>
      <c r="J166" s="1967" t="s">
        <v>903</v>
      </c>
      <c r="K166" s="1967" t="s">
        <v>903</v>
      </c>
      <c r="L166" s="1967" t="s">
        <v>903</v>
      </c>
      <c r="M166" s="1967" t="s">
        <v>903</v>
      </c>
      <c r="N166" s="1967" t="s">
        <v>903</v>
      </c>
      <c r="O166" s="1967" t="s">
        <v>903</v>
      </c>
      <c r="P166" s="1967" t="s">
        <v>903</v>
      </c>
      <c r="Q166" s="1967" t="s">
        <v>903</v>
      </c>
      <c r="R166" s="1967" t="s">
        <v>903</v>
      </c>
      <c r="S166" s="1967" t="s">
        <v>903</v>
      </c>
      <c r="T166" s="1967" t="s">
        <v>903</v>
      </c>
      <c r="U166" s="1967" t="s">
        <v>903</v>
      </c>
      <c r="V166" s="1967" t="s">
        <v>903</v>
      </c>
      <c r="W166" s="1967" t="s">
        <v>903</v>
      </c>
      <c r="X166" s="1967" t="s">
        <v>903</v>
      </c>
      <c r="Y166" s="1967" t="s">
        <v>903</v>
      </c>
      <c r="Z166" s="1967" t="s">
        <v>903</v>
      </c>
      <c r="AA166" s="1967" t="s">
        <v>903</v>
      </c>
      <c r="AB166" s="1967" t="s">
        <v>903</v>
      </c>
      <c r="AC166" s="1967" t="s">
        <v>903</v>
      </c>
      <c r="AD166" s="1967" t="s">
        <v>903</v>
      </c>
      <c r="AE166" s="1967" t="s">
        <v>903</v>
      </c>
      <c r="AF166" s="1967" t="s">
        <v>903</v>
      </c>
      <c r="AG166" s="1967" t="s">
        <v>903</v>
      </c>
      <c r="AH166" s="1967" t="s">
        <v>903</v>
      </c>
      <c r="AI166" s="1967" t="s">
        <v>903</v>
      </c>
      <c r="AJ166" s="1967" t="s">
        <v>903</v>
      </c>
      <c r="AK166" s="1967" t="s">
        <v>903</v>
      </c>
      <c r="AL166" s="1967" t="s">
        <v>903</v>
      </c>
      <c r="AM166" s="1967" t="s">
        <v>903</v>
      </c>
      <c r="AN166" s="1967" t="s">
        <v>903</v>
      </c>
      <c r="AO166" s="1967" t="s">
        <v>903</v>
      </c>
      <c r="AP166" s="1967" t="s">
        <v>903</v>
      </c>
      <c r="AQ166" s="1967" t="s">
        <v>903</v>
      </c>
      <c r="AR166" s="1967" t="s">
        <v>903</v>
      </c>
      <c r="AS166" s="1967" t="s">
        <v>903</v>
      </c>
      <c r="AT166" s="1967" t="s">
        <v>903</v>
      </c>
      <c r="AU166" s="1967" t="s">
        <v>903</v>
      </c>
      <c r="AV166" s="1967" t="s">
        <v>903</v>
      </c>
      <c r="AW166" s="1967" t="s">
        <v>903</v>
      </c>
      <c r="AX166" s="1967" t="s">
        <v>903</v>
      </c>
      <c r="AY166" s="1967" t="s">
        <v>903</v>
      </c>
      <c r="AZ166" s="1967" t="s">
        <v>903</v>
      </c>
      <c r="BA166" s="1967" t="s">
        <v>903</v>
      </c>
      <c r="BB166" s="1967" t="s">
        <v>903</v>
      </c>
      <c r="BC166" s="1967" t="s">
        <v>903</v>
      </c>
      <c r="BD166" s="1967" t="s">
        <v>903</v>
      </c>
      <c r="BE166" s="1967" t="s">
        <v>903</v>
      </c>
      <c r="BF166" s="1967" t="s">
        <v>903</v>
      </c>
      <c r="BG166" s="1967" t="s">
        <v>903</v>
      </c>
      <c r="BH166" s="1967" t="s">
        <v>903</v>
      </c>
      <c r="BI166" s="1967"/>
      <c r="BJ166" s="1967" t="s">
        <v>903</v>
      </c>
      <c r="BK166" s="1968"/>
      <c r="BL166" s="1968"/>
      <c r="BM166" s="1968"/>
      <c r="BN166" s="1967"/>
      <c r="BO166" s="1969" t="s">
        <v>1027</v>
      </c>
      <c r="BP166" s="1970">
        <v>160</v>
      </c>
    </row>
    <row r="167" spans="1:68">
      <c r="A167" s="1971">
        <v>161</v>
      </c>
      <c r="B167" s="1972" t="s">
        <v>917</v>
      </c>
      <c r="C167" s="276" t="s">
        <v>896</v>
      </c>
      <c r="D167" s="1973" t="s">
        <v>903</v>
      </c>
      <c r="E167" s="1973" t="s">
        <v>903</v>
      </c>
      <c r="F167" s="1973" t="s">
        <v>903</v>
      </c>
      <c r="G167" s="1973" t="s">
        <v>903</v>
      </c>
      <c r="H167" s="1973" t="s">
        <v>903</v>
      </c>
      <c r="I167" s="1973" t="s">
        <v>903</v>
      </c>
      <c r="J167" s="1973" t="s">
        <v>903</v>
      </c>
      <c r="K167" s="1973" t="s">
        <v>903</v>
      </c>
      <c r="L167" s="1973" t="s">
        <v>903</v>
      </c>
      <c r="M167" s="1973" t="s">
        <v>903</v>
      </c>
      <c r="N167" s="1973" t="s">
        <v>903</v>
      </c>
      <c r="O167" s="1973" t="s">
        <v>903</v>
      </c>
      <c r="P167" s="1973" t="s">
        <v>903</v>
      </c>
      <c r="Q167" s="1973" t="s">
        <v>903</v>
      </c>
      <c r="R167" s="1973" t="s">
        <v>903</v>
      </c>
      <c r="S167" s="1973" t="s">
        <v>903</v>
      </c>
      <c r="T167" s="1973" t="s">
        <v>903</v>
      </c>
      <c r="U167" s="1973" t="s">
        <v>903</v>
      </c>
      <c r="V167" s="1973" t="s">
        <v>903</v>
      </c>
      <c r="W167" s="1973" t="s">
        <v>903</v>
      </c>
      <c r="X167" s="1973" t="s">
        <v>903</v>
      </c>
      <c r="Y167" s="1973" t="s">
        <v>903</v>
      </c>
      <c r="Z167" s="1973" t="s">
        <v>903</v>
      </c>
      <c r="AA167" s="1973" t="s">
        <v>903</v>
      </c>
      <c r="AB167" s="1973" t="s">
        <v>903</v>
      </c>
      <c r="AC167" s="1973" t="s">
        <v>903</v>
      </c>
      <c r="AD167" s="1973" t="s">
        <v>903</v>
      </c>
      <c r="AE167" s="1973" t="s">
        <v>903</v>
      </c>
      <c r="AF167" s="1973" t="s">
        <v>903</v>
      </c>
      <c r="AG167" s="1973" t="s">
        <v>903</v>
      </c>
      <c r="AH167" s="1973" t="s">
        <v>903</v>
      </c>
      <c r="AI167" s="1973" t="s">
        <v>903</v>
      </c>
      <c r="AJ167" s="1973" t="s">
        <v>903</v>
      </c>
      <c r="AK167" s="1973" t="s">
        <v>903</v>
      </c>
      <c r="AL167" s="1973" t="s">
        <v>903</v>
      </c>
      <c r="AM167" s="1973" t="s">
        <v>903</v>
      </c>
      <c r="AN167" s="1973" t="s">
        <v>903</v>
      </c>
      <c r="AO167" s="1973" t="s">
        <v>903</v>
      </c>
      <c r="AP167" s="1973" t="s">
        <v>903</v>
      </c>
      <c r="AQ167" s="1973" t="s">
        <v>903</v>
      </c>
      <c r="AR167" s="1973" t="s">
        <v>903</v>
      </c>
      <c r="AS167" s="1973" t="s">
        <v>903</v>
      </c>
      <c r="AT167" s="1973" t="s">
        <v>903</v>
      </c>
      <c r="AU167" s="1973" t="s">
        <v>903</v>
      </c>
      <c r="AV167" s="1973" t="s">
        <v>903</v>
      </c>
      <c r="AW167" s="1973" t="s">
        <v>903</v>
      </c>
      <c r="AX167" s="1973" t="s">
        <v>903</v>
      </c>
      <c r="AY167" s="1973" t="s">
        <v>903</v>
      </c>
      <c r="AZ167" s="1973" t="s">
        <v>903</v>
      </c>
      <c r="BA167" s="1973" t="s">
        <v>903</v>
      </c>
      <c r="BB167" s="1973" t="s">
        <v>903</v>
      </c>
      <c r="BC167" s="1973" t="s">
        <v>903</v>
      </c>
      <c r="BD167" s="1973" t="s">
        <v>903</v>
      </c>
      <c r="BE167" s="1973" t="s">
        <v>903</v>
      </c>
      <c r="BF167" s="1973" t="s">
        <v>903</v>
      </c>
      <c r="BG167" s="1973" t="s">
        <v>903</v>
      </c>
      <c r="BH167" s="1973" t="s">
        <v>903</v>
      </c>
      <c r="BI167" s="1973"/>
      <c r="BJ167" s="1973" t="s">
        <v>903</v>
      </c>
      <c r="BK167" s="1974"/>
      <c r="BL167" s="1974"/>
      <c r="BM167" s="1974"/>
      <c r="BN167" s="1973"/>
      <c r="BO167" s="1975" t="s">
        <v>917</v>
      </c>
      <c r="BP167" s="1976">
        <v>161</v>
      </c>
    </row>
    <row r="168" spans="1:68">
      <c r="A168" s="1977">
        <v>162</v>
      </c>
      <c r="B168" s="1978" t="s">
        <v>918</v>
      </c>
      <c r="C168" s="276" t="s">
        <v>896</v>
      </c>
      <c r="D168" s="1979" t="s">
        <v>903</v>
      </c>
      <c r="E168" s="1979" t="s">
        <v>903</v>
      </c>
      <c r="F168" s="1979" t="s">
        <v>903</v>
      </c>
      <c r="G168" s="1979" t="s">
        <v>903</v>
      </c>
      <c r="H168" s="1979" t="s">
        <v>903</v>
      </c>
      <c r="I168" s="1979" t="s">
        <v>903</v>
      </c>
      <c r="J168" s="1979" t="s">
        <v>903</v>
      </c>
      <c r="K168" s="1979" t="s">
        <v>903</v>
      </c>
      <c r="L168" s="1979" t="s">
        <v>903</v>
      </c>
      <c r="M168" s="1979" t="s">
        <v>903</v>
      </c>
      <c r="N168" s="1979" t="s">
        <v>903</v>
      </c>
      <c r="O168" s="1979" t="s">
        <v>903</v>
      </c>
      <c r="P168" s="1979" t="s">
        <v>903</v>
      </c>
      <c r="Q168" s="1979" t="s">
        <v>903</v>
      </c>
      <c r="R168" s="1979" t="s">
        <v>903</v>
      </c>
      <c r="S168" s="1979" t="s">
        <v>903</v>
      </c>
      <c r="T168" s="1979" t="s">
        <v>903</v>
      </c>
      <c r="U168" s="1979" t="s">
        <v>903</v>
      </c>
      <c r="V168" s="1979" t="s">
        <v>903</v>
      </c>
      <c r="W168" s="1979" t="s">
        <v>903</v>
      </c>
      <c r="X168" s="1979" t="s">
        <v>903</v>
      </c>
      <c r="Y168" s="1979" t="s">
        <v>903</v>
      </c>
      <c r="Z168" s="1979" t="s">
        <v>903</v>
      </c>
      <c r="AA168" s="1979" t="s">
        <v>903</v>
      </c>
      <c r="AB168" s="1979" t="s">
        <v>903</v>
      </c>
      <c r="AC168" s="1979" t="s">
        <v>903</v>
      </c>
      <c r="AD168" s="1979" t="s">
        <v>903</v>
      </c>
      <c r="AE168" s="1979" t="s">
        <v>903</v>
      </c>
      <c r="AF168" s="1979" t="s">
        <v>903</v>
      </c>
      <c r="AG168" s="1979" t="s">
        <v>903</v>
      </c>
      <c r="AH168" s="1979" t="s">
        <v>903</v>
      </c>
      <c r="AI168" s="1979" t="s">
        <v>903</v>
      </c>
      <c r="AJ168" s="1979" t="s">
        <v>903</v>
      </c>
      <c r="AK168" s="1979" t="s">
        <v>903</v>
      </c>
      <c r="AL168" s="1979" t="s">
        <v>903</v>
      </c>
      <c r="AM168" s="1979" t="s">
        <v>903</v>
      </c>
      <c r="AN168" s="1979" t="s">
        <v>903</v>
      </c>
      <c r="AO168" s="1979" t="s">
        <v>903</v>
      </c>
      <c r="AP168" s="1979" t="s">
        <v>903</v>
      </c>
      <c r="AQ168" s="1979" t="s">
        <v>903</v>
      </c>
      <c r="AR168" s="1979" t="s">
        <v>903</v>
      </c>
      <c r="AS168" s="1979" t="s">
        <v>903</v>
      </c>
      <c r="AT168" s="1979" t="s">
        <v>903</v>
      </c>
      <c r="AU168" s="1979" t="s">
        <v>903</v>
      </c>
      <c r="AV168" s="1979" t="s">
        <v>903</v>
      </c>
      <c r="AW168" s="1979" t="s">
        <v>903</v>
      </c>
      <c r="AX168" s="1979" t="s">
        <v>903</v>
      </c>
      <c r="AY168" s="1979" t="s">
        <v>903</v>
      </c>
      <c r="AZ168" s="1979" t="s">
        <v>903</v>
      </c>
      <c r="BA168" s="1979" t="s">
        <v>903</v>
      </c>
      <c r="BB168" s="1979" t="s">
        <v>903</v>
      </c>
      <c r="BC168" s="1979" t="s">
        <v>903</v>
      </c>
      <c r="BD168" s="1979" t="s">
        <v>903</v>
      </c>
      <c r="BE168" s="1979" t="s">
        <v>903</v>
      </c>
      <c r="BF168" s="1979" t="s">
        <v>903</v>
      </c>
      <c r="BG168" s="1979" t="s">
        <v>903</v>
      </c>
      <c r="BH168" s="1979" t="s">
        <v>903</v>
      </c>
      <c r="BI168" s="1979"/>
      <c r="BJ168" s="1979" t="s">
        <v>903</v>
      </c>
      <c r="BK168" s="1980"/>
      <c r="BL168" s="1980"/>
      <c r="BM168" s="1980"/>
      <c r="BN168" s="1979"/>
      <c r="BO168" s="1981" t="s">
        <v>918</v>
      </c>
      <c r="BP168" s="1982">
        <v>162</v>
      </c>
    </row>
    <row r="169" spans="1:68">
      <c r="A169" s="1983">
        <v>163</v>
      </c>
      <c r="B169" s="1984" t="s">
        <v>1028</v>
      </c>
      <c r="C169" s="276" t="s">
        <v>892</v>
      </c>
      <c r="D169" s="1985" t="s">
        <v>903</v>
      </c>
      <c r="E169" s="1985" t="s">
        <v>903</v>
      </c>
      <c r="F169" s="1985" t="s">
        <v>903</v>
      </c>
      <c r="G169" s="1985" t="s">
        <v>903</v>
      </c>
      <c r="H169" s="1985" t="s">
        <v>903</v>
      </c>
      <c r="I169" s="1985" t="s">
        <v>903</v>
      </c>
      <c r="J169" s="1985" t="s">
        <v>903</v>
      </c>
      <c r="K169" s="1985" t="s">
        <v>903</v>
      </c>
      <c r="L169" s="1985" t="s">
        <v>903</v>
      </c>
      <c r="M169" s="1985" t="s">
        <v>903</v>
      </c>
      <c r="N169" s="1985" t="s">
        <v>903</v>
      </c>
      <c r="O169" s="1985" t="s">
        <v>903</v>
      </c>
      <c r="P169" s="1985" t="s">
        <v>903</v>
      </c>
      <c r="Q169" s="1985" t="s">
        <v>903</v>
      </c>
      <c r="R169" s="1985" t="s">
        <v>903</v>
      </c>
      <c r="S169" s="1985" t="s">
        <v>903</v>
      </c>
      <c r="T169" s="1985" t="s">
        <v>903</v>
      </c>
      <c r="U169" s="1985" t="s">
        <v>903</v>
      </c>
      <c r="V169" s="1985" t="s">
        <v>903</v>
      </c>
      <c r="W169" s="1985" t="s">
        <v>903</v>
      </c>
      <c r="X169" s="1985" t="s">
        <v>903</v>
      </c>
      <c r="Y169" s="1985" t="s">
        <v>903</v>
      </c>
      <c r="Z169" s="1985" t="s">
        <v>903</v>
      </c>
      <c r="AA169" s="1985" t="s">
        <v>903</v>
      </c>
      <c r="AB169" s="1985" t="s">
        <v>903</v>
      </c>
      <c r="AC169" s="1985" t="s">
        <v>903</v>
      </c>
      <c r="AD169" s="1985" t="s">
        <v>903</v>
      </c>
      <c r="AE169" s="1985" t="s">
        <v>903</v>
      </c>
      <c r="AF169" s="1985" t="s">
        <v>903</v>
      </c>
      <c r="AG169" s="1985" t="s">
        <v>903</v>
      </c>
      <c r="AH169" s="1985" t="s">
        <v>903</v>
      </c>
      <c r="AI169" s="1985" t="s">
        <v>903</v>
      </c>
      <c r="AJ169" s="1985" t="s">
        <v>903</v>
      </c>
      <c r="AK169" s="1985" t="s">
        <v>903</v>
      </c>
      <c r="AL169" s="1985" t="s">
        <v>903</v>
      </c>
      <c r="AM169" s="1985" t="s">
        <v>903</v>
      </c>
      <c r="AN169" s="1985" t="s">
        <v>903</v>
      </c>
      <c r="AO169" s="1985" t="s">
        <v>903</v>
      </c>
      <c r="AP169" s="1985" t="s">
        <v>903</v>
      </c>
      <c r="AQ169" s="1985" t="s">
        <v>903</v>
      </c>
      <c r="AR169" s="1985" t="s">
        <v>903</v>
      </c>
      <c r="AS169" s="1985" t="s">
        <v>903</v>
      </c>
      <c r="AT169" s="1985" t="s">
        <v>903</v>
      </c>
      <c r="AU169" s="1985" t="s">
        <v>903</v>
      </c>
      <c r="AV169" s="1985" t="s">
        <v>903</v>
      </c>
      <c r="AW169" s="1985" t="s">
        <v>903</v>
      </c>
      <c r="AX169" s="1985" t="s">
        <v>903</v>
      </c>
      <c r="AY169" s="1985" t="s">
        <v>903</v>
      </c>
      <c r="AZ169" s="1985" t="s">
        <v>903</v>
      </c>
      <c r="BA169" s="1985" t="s">
        <v>903</v>
      </c>
      <c r="BB169" s="1985" t="s">
        <v>903</v>
      </c>
      <c r="BC169" s="1985" t="s">
        <v>903</v>
      </c>
      <c r="BD169" s="1985" t="s">
        <v>903</v>
      </c>
      <c r="BE169" s="1985" t="s">
        <v>903</v>
      </c>
      <c r="BF169" s="1985" t="s">
        <v>903</v>
      </c>
      <c r="BG169" s="1985" t="s">
        <v>903</v>
      </c>
      <c r="BH169" s="1985" t="s">
        <v>903</v>
      </c>
      <c r="BI169" s="1985"/>
      <c r="BJ169" s="1985" t="s">
        <v>903</v>
      </c>
      <c r="BK169" s="1986"/>
      <c r="BL169" s="1986"/>
      <c r="BM169" s="1986"/>
      <c r="BN169" s="1985"/>
      <c r="BO169" s="1987" t="s">
        <v>1028</v>
      </c>
      <c r="BP169" s="1988">
        <v>163</v>
      </c>
    </row>
    <row r="170" spans="1:68">
      <c r="A170" s="1989">
        <v>164</v>
      </c>
      <c r="B170" s="1990" t="s">
        <v>917</v>
      </c>
      <c r="C170" s="276" t="s">
        <v>896</v>
      </c>
      <c r="D170" s="1991" t="s">
        <v>903</v>
      </c>
      <c r="E170" s="1991" t="s">
        <v>903</v>
      </c>
      <c r="F170" s="1991" t="s">
        <v>903</v>
      </c>
      <c r="G170" s="1991" t="s">
        <v>903</v>
      </c>
      <c r="H170" s="1991" t="s">
        <v>903</v>
      </c>
      <c r="I170" s="1991" t="s">
        <v>903</v>
      </c>
      <c r="J170" s="1991" t="s">
        <v>903</v>
      </c>
      <c r="K170" s="1991" t="s">
        <v>903</v>
      </c>
      <c r="L170" s="1991" t="s">
        <v>903</v>
      </c>
      <c r="M170" s="1991" t="s">
        <v>903</v>
      </c>
      <c r="N170" s="1991" t="s">
        <v>903</v>
      </c>
      <c r="O170" s="1991" t="s">
        <v>903</v>
      </c>
      <c r="P170" s="1991" t="s">
        <v>903</v>
      </c>
      <c r="Q170" s="1991" t="s">
        <v>903</v>
      </c>
      <c r="R170" s="1991" t="s">
        <v>903</v>
      </c>
      <c r="S170" s="1991" t="s">
        <v>903</v>
      </c>
      <c r="T170" s="1991" t="s">
        <v>903</v>
      </c>
      <c r="U170" s="1991" t="s">
        <v>903</v>
      </c>
      <c r="V170" s="1991" t="s">
        <v>903</v>
      </c>
      <c r="W170" s="1991" t="s">
        <v>903</v>
      </c>
      <c r="X170" s="1991" t="s">
        <v>903</v>
      </c>
      <c r="Y170" s="1991" t="s">
        <v>903</v>
      </c>
      <c r="Z170" s="1991" t="s">
        <v>903</v>
      </c>
      <c r="AA170" s="1991" t="s">
        <v>903</v>
      </c>
      <c r="AB170" s="1991" t="s">
        <v>903</v>
      </c>
      <c r="AC170" s="1991" t="s">
        <v>903</v>
      </c>
      <c r="AD170" s="1991" t="s">
        <v>903</v>
      </c>
      <c r="AE170" s="1991" t="s">
        <v>903</v>
      </c>
      <c r="AF170" s="1991" t="s">
        <v>903</v>
      </c>
      <c r="AG170" s="1991" t="s">
        <v>903</v>
      </c>
      <c r="AH170" s="1991" t="s">
        <v>903</v>
      </c>
      <c r="AI170" s="1991" t="s">
        <v>903</v>
      </c>
      <c r="AJ170" s="1991" t="s">
        <v>903</v>
      </c>
      <c r="AK170" s="1991" t="s">
        <v>903</v>
      </c>
      <c r="AL170" s="1991" t="s">
        <v>903</v>
      </c>
      <c r="AM170" s="1991" t="s">
        <v>903</v>
      </c>
      <c r="AN170" s="1991" t="s">
        <v>903</v>
      </c>
      <c r="AO170" s="1991" t="s">
        <v>903</v>
      </c>
      <c r="AP170" s="1991" t="s">
        <v>903</v>
      </c>
      <c r="AQ170" s="1991" t="s">
        <v>903</v>
      </c>
      <c r="AR170" s="1991" t="s">
        <v>903</v>
      </c>
      <c r="AS170" s="1991" t="s">
        <v>903</v>
      </c>
      <c r="AT170" s="1991" t="s">
        <v>903</v>
      </c>
      <c r="AU170" s="1991" t="s">
        <v>903</v>
      </c>
      <c r="AV170" s="1991" t="s">
        <v>903</v>
      </c>
      <c r="AW170" s="1991" t="s">
        <v>903</v>
      </c>
      <c r="AX170" s="1991" t="s">
        <v>903</v>
      </c>
      <c r="AY170" s="1991" t="s">
        <v>903</v>
      </c>
      <c r="AZ170" s="1991" t="s">
        <v>903</v>
      </c>
      <c r="BA170" s="1991" t="s">
        <v>903</v>
      </c>
      <c r="BB170" s="1991" t="s">
        <v>903</v>
      </c>
      <c r="BC170" s="1991" t="s">
        <v>903</v>
      </c>
      <c r="BD170" s="1991" t="s">
        <v>903</v>
      </c>
      <c r="BE170" s="1991" t="s">
        <v>903</v>
      </c>
      <c r="BF170" s="1991" t="s">
        <v>903</v>
      </c>
      <c r="BG170" s="1991" t="s">
        <v>903</v>
      </c>
      <c r="BH170" s="1991" t="s">
        <v>903</v>
      </c>
      <c r="BI170" s="1991"/>
      <c r="BJ170" s="1991" t="s">
        <v>903</v>
      </c>
      <c r="BK170" s="1992"/>
      <c r="BL170" s="1992"/>
      <c r="BM170" s="1992"/>
      <c r="BN170" s="1991"/>
      <c r="BO170" s="1993" t="s">
        <v>917</v>
      </c>
      <c r="BP170" s="1994">
        <v>164</v>
      </c>
    </row>
    <row r="171" spans="1:68">
      <c r="A171" s="1995">
        <v>165</v>
      </c>
      <c r="B171" s="1996" t="s">
        <v>918</v>
      </c>
      <c r="C171" s="276" t="s">
        <v>896</v>
      </c>
      <c r="D171" s="1997" t="s">
        <v>903</v>
      </c>
      <c r="E171" s="1997" t="s">
        <v>903</v>
      </c>
      <c r="F171" s="1997" t="s">
        <v>903</v>
      </c>
      <c r="G171" s="1997" t="s">
        <v>903</v>
      </c>
      <c r="H171" s="1997" t="s">
        <v>903</v>
      </c>
      <c r="I171" s="1997" t="s">
        <v>903</v>
      </c>
      <c r="J171" s="1997" t="s">
        <v>903</v>
      </c>
      <c r="K171" s="1997" t="s">
        <v>903</v>
      </c>
      <c r="L171" s="1997" t="s">
        <v>903</v>
      </c>
      <c r="M171" s="1997" t="s">
        <v>903</v>
      </c>
      <c r="N171" s="1997" t="s">
        <v>903</v>
      </c>
      <c r="O171" s="1997" t="s">
        <v>903</v>
      </c>
      <c r="P171" s="1997" t="s">
        <v>903</v>
      </c>
      <c r="Q171" s="1997" t="s">
        <v>903</v>
      </c>
      <c r="R171" s="1997" t="s">
        <v>903</v>
      </c>
      <c r="S171" s="1997" t="s">
        <v>903</v>
      </c>
      <c r="T171" s="1997" t="s">
        <v>903</v>
      </c>
      <c r="U171" s="1997" t="s">
        <v>903</v>
      </c>
      <c r="V171" s="1997" t="s">
        <v>903</v>
      </c>
      <c r="W171" s="1997" t="s">
        <v>903</v>
      </c>
      <c r="X171" s="1997" t="s">
        <v>903</v>
      </c>
      <c r="Y171" s="1997" t="s">
        <v>903</v>
      </c>
      <c r="Z171" s="1997" t="s">
        <v>903</v>
      </c>
      <c r="AA171" s="1997" t="s">
        <v>903</v>
      </c>
      <c r="AB171" s="1997" t="s">
        <v>903</v>
      </c>
      <c r="AC171" s="1997" t="s">
        <v>903</v>
      </c>
      <c r="AD171" s="1997" t="s">
        <v>903</v>
      </c>
      <c r="AE171" s="1997" t="s">
        <v>903</v>
      </c>
      <c r="AF171" s="1997" t="s">
        <v>903</v>
      </c>
      <c r="AG171" s="1997" t="s">
        <v>903</v>
      </c>
      <c r="AH171" s="1997" t="s">
        <v>903</v>
      </c>
      <c r="AI171" s="1997" t="s">
        <v>903</v>
      </c>
      <c r="AJ171" s="1997" t="s">
        <v>903</v>
      </c>
      <c r="AK171" s="1997" t="s">
        <v>903</v>
      </c>
      <c r="AL171" s="1997" t="s">
        <v>903</v>
      </c>
      <c r="AM171" s="1997" t="s">
        <v>903</v>
      </c>
      <c r="AN171" s="1997" t="s">
        <v>903</v>
      </c>
      <c r="AO171" s="1997" t="s">
        <v>903</v>
      </c>
      <c r="AP171" s="1997" t="s">
        <v>903</v>
      </c>
      <c r="AQ171" s="1997" t="s">
        <v>903</v>
      </c>
      <c r="AR171" s="1997" t="s">
        <v>903</v>
      </c>
      <c r="AS171" s="1997" t="s">
        <v>903</v>
      </c>
      <c r="AT171" s="1997" t="s">
        <v>903</v>
      </c>
      <c r="AU171" s="1997" t="s">
        <v>903</v>
      </c>
      <c r="AV171" s="1997" t="s">
        <v>903</v>
      </c>
      <c r="AW171" s="1997" t="s">
        <v>903</v>
      </c>
      <c r="AX171" s="1997" t="s">
        <v>903</v>
      </c>
      <c r="AY171" s="1997" t="s">
        <v>903</v>
      </c>
      <c r="AZ171" s="1997" t="s">
        <v>903</v>
      </c>
      <c r="BA171" s="1997" t="s">
        <v>903</v>
      </c>
      <c r="BB171" s="1997" t="s">
        <v>903</v>
      </c>
      <c r="BC171" s="1997" t="s">
        <v>903</v>
      </c>
      <c r="BD171" s="1997" t="s">
        <v>903</v>
      </c>
      <c r="BE171" s="1997" t="s">
        <v>903</v>
      </c>
      <c r="BF171" s="1997" t="s">
        <v>903</v>
      </c>
      <c r="BG171" s="1997" t="s">
        <v>903</v>
      </c>
      <c r="BH171" s="1997" t="s">
        <v>903</v>
      </c>
      <c r="BI171" s="1997"/>
      <c r="BJ171" s="1997" t="s">
        <v>903</v>
      </c>
      <c r="BK171" s="1998"/>
      <c r="BL171" s="1998"/>
      <c r="BM171" s="1998"/>
      <c r="BN171" s="1997"/>
      <c r="BO171" s="1999" t="s">
        <v>918</v>
      </c>
      <c r="BP171" s="2000">
        <v>165</v>
      </c>
    </row>
    <row r="172" spans="1:68">
      <c r="A172" s="2001">
        <v>166</v>
      </c>
      <c r="B172" s="2002" t="s">
        <v>1029</v>
      </c>
      <c r="C172" s="276" t="s">
        <v>892</v>
      </c>
      <c r="D172" s="2003" t="s">
        <v>903</v>
      </c>
      <c r="E172" s="2003" t="s">
        <v>903</v>
      </c>
      <c r="F172" s="2003" t="s">
        <v>903</v>
      </c>
      <c r="G172" s="2003" t="s">
        <v>903</v>
      </c>
      <c r="H172" s="2003" t="s">
        <v>903</v>
      </c>
      <c r="I172" s="2003" t="s">
        <v>903</v>
      </c>
      <c r="J172" s="2003" t="s">
        <v>903</v>
      </c>
      <c r="K172" s="2003" t="s">
        <v>903</v>
      </c>
      <c r="L172" s="2003" t="s">
        <v>903</v>
      </c>
      <c r="M172" s="2003" t="s">
        <v>903</v>
      </c>
      <c r="N172" s="2003" t="s">
        <v>903</v>
      </c>
      <c r="O172" s="2003" t="s">
        <v>903</v>
      </c>
      <c r="P172" s="2003" t="s">
        <v>903</v>
      </c>
      <c r="Q172" s="2003" t="s">
        <v>903</v>
      </c>
      <c r="R172" s="2003" t="s">
        <v>903</v>
      </c>
      <c r="S172" s="2003" t="s">
        <v>903</v>
      </c>
      <c r="T172" s="2003" t="s">
        <v>903</v>
      </c>
      <c r="U172" s="2003" t="s">
        <v>903</v>
      </c>
      <c r="V172" s="2003" t="s">
        <v>903</v>
      </c>
      <c r="W172" s="2003" t="s">
        <v>903</v>
      </c>
      <c r="X172" s="2003" t="s">
        <v>903</v>
      </c>
      <c r="Y172" s="2003" t="s">
        <v>903</v>
      </c>
      <c r="Z172" s="2003" t="s">
        <v>903</v>
      </c>
      <c r="AA172" s="2003" t="s">
        <v>903</v>
      </c>
      <c r="AB172" s="2003" t="s">
        <v>903</v>
      </c>
      <c r="AC172" s="2003" t="s">
        <v>903</v>
      </c>
      <c r="AD172" s="2003" t="s">
        <v>903</v>
      </c>
      <c r="AE172" s="2003" t="s">
        <v>903</v>
      </c>
      <c r="AF172" s="2003" t="s">
        <v>903</v>
      </c>
      <c r="AG172" s="2003" t="s">
        <v>903</v>
      </c>
      <c r="AH172" s="2003" t="s">
        <v>903</v>
      </c>
      <c r="AI172" s="2003" t="s">
        <v>903</v>
      </c>
      <c r="AJ172" s="2003" t="s">
        <v>903</v>
      </c>
      <c r="AK172" s="2003" t="s">
        <v>903</v>
      </c>
      <c r="AL172" s="2003" t="s">
        <v>903</v>
      </c>
      <c r="AM172" s="2003" t="s">
        <v>903</v>
      </c>
      <c r="AN172" s="2003" t="s">
        <v>903</v>
      </c>
      <c r="AO172" s="2003" t="s">
        <v>903</v>
      </c>
      <c r="AP172" s="2003" t="s">
        <v>903</v>
      </c>
      <c r="AQ172" s="2003" t="s">
        <v>903</v>
      </c>
      <c r="AR172" s="2003" t="s">
        <v>903</v>
      </c>
      <c r="AS172" s="2003" t="s">
        <v>903</v>
      </c>
      <c r="AT172" s="2003" t="s">
        <v>903</v>
      </c>
      <c r="AU172" s="2003" t="s">
        <v>903</v>
      </c>
      <c r="AV172" s="2003" t="s">
        <v>903</v>
      </c>
      <c r="AW172" s="2003" t="s">
        <v>903</v>
      </c>
      <c r="AX172" s="2003" t="s">
        <v>903</v>
      </c>
      <c r="AY172" s="2003" t="s">
        <v>903</v>
      </c>
      <c r="AZ172" s="2003" t="s">
        <v>903</v>
      </c>
      <c r="BA172" s="2003" t="s">
        <v>903</v>
      </c>
      <c r="BB172" s="2003" t="s">
        <v>903</v>
      </c>
      <c r="BC172" s="2003" t="s">
        <v>903</v>
      </c>
      <c r="BD172" s="2003" t="s">
        <v>903</v>
      </c>
      <c r="BE172" s="2003" t="s">
        <v>903</v>
      </c>
      <c r="BF172" s="2003" t="s">
        <v>903</v>
      </c>
      <c r="BG172" s="2003" t="s">
        <v>903</v>
      </c>
      <c r="BH172" s="2003" t="s">
        <v>903</v>
      </c>
      <c r="BI172" s="2003"/>
      <c r="BJ172" s="2003" t="s">
        <v>903</v>
      </c>
      <c r="BK172" s="1998"/>
      <c r="BL172" s="1998"/>
      <c r="BM172" s="1998"/>
      <c r="BN172" s="2003"/>
      <c r="BO172" s="2004" t="s">
        <v>1029</v>
      </c>
      <c r="BP172" s="2005">
        <v>166</v>
      </c>
    </row>
    <row r="173" spans="1:68">
      <c r="A173" s="2006">
        <v>167</v>
      </c>
      <c r="B173" s="2007" t="s">
        <v>917</v>
      </c>
      <c r="C173" s="276" t="s">
        <v>896</v>
      </c>
      <c r="D173" s="2008" t="s">
        <v>903</v>
      </c>
      <c r="E173" s="2008" t="s">
        <v>903</v>
      </c>
      <c r="F173" s="2008" t="s">
        <v>903</v>
      </c>
      <c r="G173" s="2008" t="s">
        <v>903</v>
      </c>
      <c r="H173" s="2008" t="s">
        <v>903</v>
      </c>
      <c r="I173" s="2008" t="s">
        <v>903</v>
      </c>
      <c r="J173" s="2008" t="s">
        <v>903</v>
      </c>
      <c r="K173" s="2008" t="s">
        <v>903</v>
      </c>
      <c r="L173" s="2008" t="s">
        <v>903</v>
      </c>
      <c r="M173" s="2008" t="s">
        <v>903</v>
      </c>
      <c r="N173" s="2008" t="s">
        <v>903</v>
      </c>
      <c r="O173" s="2008" t="s">
        <v>903</v>
      </c>
      <c r="P173" s="2008" t="s">
        <v>903</v>
      </c>
      <c r="Q173" s="2008" t="s">
        <v>903</v>
      </c>
      <c r="R173" s="2008" t="s">
        <v>903</v>
      </c>
      <c r="S173" s="2008" t="s">
        <v>903</v>
      </c>
      <c r="T173" s="2008" t="s">
        <v>903</v>
      </c>
      <c r="U173" s="2008" t="s">
        <v>903</v>
      </c>
      <c r="V173" s="2008" t="s">
        <v>903</v>
      </c>
      <c r="W173" s="2008" t="s">
        <v>903</v>
      </c>
      <c r="X173" s="2008" t="s">
        <v>903</v>
      </c>
      <c r="Y173" s="2008" t="s">
        <v>903</v>
      </c>
      <c r="Z173" s="2008" t="s">
        <v>903</v>
      </c>
      <c r="AA173" s="2008" t="s">
        <v>903</v>
      </c>
      <c r="AB173" s="2008" t="s">
        <v>903</v>
      </c>
      <c r="AC173" s="2008" t="s">
        <v>903</v>
      </c>
      <c r="AD173" s="2008" t="s">
        <v>903</v>
      </c>
      <c r="AE173" s="2008" t="s">
        <v>903</v>
      </c>
      <c r="AF173" s="2008" t="s">
        <v>903</v>
      </c>
      <c r="AG173" s="2008" t="s">
        <v>903</v>
      </c>
      <c r="AH173" s="2008" t="s">
        <v>903</v>
      </c>
      <c r="AI173" s="2008" t="s">
        <v>903</v>
      </c>
      <c r="AJ173" s="2008" t="s">
        <v>903</v>
      </c>
      <c r="AK173" s="2008" t="s">
        <v>903</v>
      </c>
      <c r="AL173" s="2008" t="s">
        <v>903</v>
      </c>
      <c r="AM173" s="2008" t="s">
        <v>903</v>
      </c>
      <c r="AN173" s="2008" t="s">
        <v>903</v>
      </c>
      <c r="AO173" s="2008" t="s">
        <v>903</v>
      </c>
      <c r="AP173" s="2008" t="s">
        <v>903</v>
      </c>
      <c r="AQ173" s="2008" t="s">
        <v>903</v>
      </c>
      <c r="AR173" s="2008" t="s">
        <v>903</v>
      </c>
      <c r="AS173" s="2008" t="s">
        <v>903</v>
      </c>
      <c r="AT173" s="2008" t="s">
        <v>903</v>
      </c>
      <c r="AU173" s="2008" t="s">
        <v>903</v>
      </c>
      <c r="AV173" s="2008" t="s">
        <v>903</v>
      </c>
      <c r="AW173" s="2008" t="s">
        <v>903</v>
      </c>
      <c r="AX173" s="2008" t="s">
        <v>903</v>
      </c>
      <c r="AY173" s="2008" t="s">
        <v>903</v>
      </c>
      <c r="AZ173" s="2008" t="s">
        <v>903</v>
      </c>
      <c r="BA173" s="2008" t="s">
        <v>903</v>
      </c>
      <c r="BB173" s="2008" t="s">
        <v>903</v>
      </c>
      <c r="BC173" s="2008" t="s">
        <v>903</v>
      </c>
      <c r="BD173" s="2008" t="s">
        <v>903</v>
      </c>
      <c r="BE173" s="2008" t="s">
        <v>903</v>
      </c>
      <c r="BF173" s="2008" t="s">
        <v>903</v>
      </c>
      <c r="BG173" s="2008" t="s">
        <v>903</v>
      </c>
      <c r="BH173" s="2008" t="s">
        <v>903</v>
      </c>
      <c r="BI173" s="2008"/>
      <c r="BJ173" s="2008" t="s">
        <v>903</v>
      </c>
      <c r="BK173" s="2009"/>
      <c r="BL173" s="2009"/>
      <c r="BM173" s="2009"/>
      <c r="BN173" s="2008"/>
      <c r="BO173" s="2010" t="s">
        <v>917</v>
      </c>
      <c r="BP173" s="2011">
        <v>167</v>
      </c>
    </row>
    <row r="174" spans="1:68">
      <c r="A174" s="2012">
        <v>168</v>
      </c>
      <c r="B174" s="2013" t="s">
        <v>918</v>
      </c>
      <c r="C174" s="276" t="s">
        <v>896</v>
      </c>
      <c r="D174" s="2014" t="s">
        <v>903</v>
      </c>
      <c r="E174" s="2014" t="s">
        <v>903</v>
      </c>
      <c r="F174" s="2014" t="s">
        <v>903</v>
      </c>
      <c r="G174" s="2014" t="s">
        <v>903</v>
      </c>
      <c r="H174" s="2014" t="s">
        <v>903</v>
      </c>
      <c r="I174" s="2014" t="s">
        <v>903</v>
      </c>
      <c r="J174" s="2014" t="s">
        <v>903</v>
      </c>
      <c r="K174" s="2014" t="s">
        <v>903</v>
      </c>
      <c r="L174" s="2014" t="s">
        <v>903</v>
      </c>
      <c r="M174" s="2014" t="s">
        <v>903</v>
      </c>
      <c r="N174" s="2014" t="s">
        <v>903</v>
      </c>
      <c r="O174" s="2014" t="s">
        <v>903</v>
      </c>
      <c r="P174" s="2014" t="s">
        <v>903</v>
      </c>
      <c r="Q174" s="2014" t="s">
        <v>903</v>
      </c>
      <c r="R174" s="2014" t="s">
        <v>903</v>
      </c>
      <c r="S174" s="2014" t="s">
        <v>903</v>
      </c>
      <c r="T174" s="2014" t="s">
        <v>903</v>
      </c>
      <c r="U174" s="2014" t="s">
        <v>903</v>
      </c>
      <c r="V174" s="2014" t="s">
        <v>903</v>
      </c>
      <c r="W174" s="2014" t="s">
        <v>903</v>
      </c>
      <c r="X174" s="2014" t="s">
        <v>903</v>
      </c>
      <c r="Y174" s="2014" t="s">
        <v>903</v>
      </c>
      <c r="Z174" s="2014" t="s">
        <v>903</v>
      </c>
      <c r="AA174" s="2014" t="s">
        <v>903</v>
      </c>
      <c r="AB174" s="2014" t="s">
        <v>903</v>
      </c>
      <c r="AC174" s="2014" t="s">
        <v>903</v>
      </c>
      <c r="AD174" s="2014" t="s">
        <v>903</v>
      </c>
      <c r="AE174" s="2014" t="s">
        <v>903</v>
      </c>
      <c r="AF174" s="2014" t="s">
        <v>903</v>
      </c>
      <c r="AG174" s="2014" t="s">
        <v>903</v>
      </c>
      <c r="AH174" s="2014" t="s">
        <v>903</v>
      </c>
      <c r="AI174" s="2014" t="s">
        <v>903</v>
      </c>
      <c r="AJ174" s="2014" t="s">
        <v>903</v>
      </c>
      <c r="AK174" s="2014" t="s">
        <v>903</v>
      </c>
      <c r="AL174" s="2014" t="s">
        <v>903</v>
      </c>
      <c r="AM174" s="2014" t="s">
        <v>903</v>
      </c>
      <c r="AN174" s="2014" t="s">
        <v>903</v>
      </c>
      <c r="AO174" s="2014" t="s">
        <v>903</v>
      </c>
      <c r="AP174" s="2014" t="s">
        <v>903</v>
      </c>
      <c r="AQ174" s="2014" t="s">
        <v>903</v>
      </c>
      <c r="AR174" s="2014" t="s">
        <v>903</v>
      </c>
      <c r="AS174" s="2014" t="s">
        <v>903</v>
      </c>
      <c r="AT174" s="2014" t="s">
        <v>903</v>
      </c>
      <c r="AU174" s="2014" t="s">
        <v>903</v>
      </c>
      <c r="AV174" s="2014" t="s">
        <v>903</v>
      </c>
      <c r="AW174" s="2014" t="s">
        <v>903</v>
      </c>
      <c r="AX174" s="2014" t="s">
        <v>903</v>
      </c>
      <c r="AY174" s="2014" t="s">
        <v>903</v>
      </c>
      <c r="AZ174" s="2014" t="s">
        <v>903</v>
      </c>
      <c r="BA174" s="2014" t="s">
        <v>903</v>
      </c>
      <c r="BB174" s="2014" t="s">
        <v>903</v>
      </c>
      <c r="BC174" s="2014" t="s">
        <v>903</v>
      </c>
      <c r="BD174" s="2014" t="s">
        <v>903</v>
      </c>
      <c r="BE174" s="2014" t="s">
        <v>903</v>
      </c>
      <c r="BF174" s="2014" t="s">
        <v>903</v>
      </c>
      <c r="BG174" s="2014" t="s">
        <v>903</v>
      </c>
      <c r="BH174" s="2014" t="s">
        <v>903</v>
      </c>
      <c r="BI174" s="2014"/>
      <c r="BJ174" s="2014" t="s">
        <v>903</v>
      </c>
      <c r="BK174" s="2015"/>
      <c r="BL174" s="2015"/>
      <c r="BM174" s="2015"/>
      <c r="BN174" s="2014"/>
      <c r="BO174" s="2016" t="s">
        <v>918</v>
      </c>
      <c r="BP174" s="2017">
        <v>168</v>
      </c>
    </row>
    <row r="175" spans="1:68">
      <c r="A175" s="2018">
        <v>169</v>
      </c>
      <c r="B175" s="2019" t="s">
        <v>1030</v>
      </c>
      <c r="C175" s="276" t="s">
        <v>938</v>
      </c>
      <c r="D175" s="2020"/>
      <c r="E175" s="2020"/>
      <c r="F175" s="2020"/>
      <c r="G175" s="2020"/>
      <c r="H175" s="2020"/>
      <c r="I175" s="2020"/>
      <c r="J175" s="2020"/>
      <c r="K175" s="2020"/>
      <c r="L175" s="2020"/>
      <c r="M175" s="2020"/>
      <c r="N175" s="2020"/>
      <c r="O175" s="2020"/>
      <c r="P175" s="2020"/>
      <c r="Q175" s="2020"/>
      <c r="R175" s="2020"/>
      <c r="S175" s="2020"/>
      <c r="T175" s="2020"/>
      <c r="U175" s="2020"/>
      <c r="V175" s="2020"/>
      <c r="W175" s="2020"/>
      <c r="X175" s="2020"/>
      <c r="Y175" s="2020"/>
      <c r="Z175" s="2020"/>
      <c r="AA175" s="2020"/>
      <c r="AB175" s="2020"/>
      <c r="AC175" s="2020"/>
      <c r="AD175" s="2020"/>
      <c r="AE175" s="2020"/>
      <c r="AF175" s="2020"/>
      <c r="AG175" s="2020"/>
      <c r="AH175" s="2020"/>
      <c r="AI175" s="2020"/>
      <c r="AJ175" s="2020"/>
      <c r="AK175" s="2020"/>
      <c r="AL175" s="2020"/>
      <c r="AM175" s="2020"/>
      <c r="AN175" s="2020"/>
      <c r="AO175" s="2020"/>
      <c r="AP175" s="2020"/>
      <c r="AQ175" s="2020"/>
      <c r="AR175" s="2020"/>
      <c r="AS175" s="2020"/>
      <c r="AT175" s="2020"/>
      <c r="AU175" s="2020"/>
      <c r="AV175" s="2020"/>
      <c r="AW175" s="2020"/>
      <c r="AX175" s="2020"/>
      <c r="AY175" s="2020"/>
      <c r="AZ175" s="2020"/>
      <c r="BA175" s="2020"/>
      <c r="BB175" s="2020"/>
      <c r="BC175" s="2020"/>
      <c r="BD175" s="2020"/>
      <c r="BE175" s="2020"/>
      <c r="BF175" s="2020"/>
      <c r="BG175" s="2020"/>
      <c r="BH175" s="2020"/>
      <c r="BI175" s="2020"/>
      <c r="BJ175" s="2020"/>
      <c r="BK175" s="2021"/>
      <c r="BL175" s="2021"/>
      <c r="BM175" s="2021"/>
      <c r="BN175" s="2020"/>
      <c r="BO175" s="2022" t="s">
        <v>1030</v>
      </c>
      <c r="BP175" s="2011">
        <v>169</v>
      </c>
    </row>
    <row r="176" spans="1:68">
      <c r="A176" s="2012">
        <v>170</v>
      </c>
      <c r="B176" s="2023" t="s">
        <v>1031</v>
      </c>
      <c r="C176" s="276" t="s">
        <v>892</v>
      </c>
      <c r="D176" s="2014" t="s">
        <v>903</v>
      </c>
      <c r="E176" s="2014" t="s">
        <v>903</v>
      </c>
      <c r="F176" s="2014" t="s">
        <v>903</v>
      </c>
      <c r="G176" s="2014" t="s">
        <v>903</v>
      </c>
      <c r="H176" s="2014" t="s">
        <v>903</v>
      </c>
      <c r="I176" s="2014" t="s">
        <v>903</v>
      </c>
      <c r="J176" s="2014" t="s">
        <v>903</v>
      </c>
      <c r="K176" s="2014" t="s">
        <v>903</v>
      </c>
      <c r="L176" s="2014" t="s">
        <v>903</v>
      </c>
      <c r="M176" s="2014" t="s">
        <v>903</v>
      </c>
      <c r="N176" s="2014" t="s">
        <v>903</v>
      </c>
      <c r="O176" s="2014" t="s">
        <v>903</v>
      </c>
      <c r="P176" s="2014" t="s">
        <v>903</v>
      </c>
      <c r="Q176" s="2014" t="s">
        <v>903</v>
      </c>
      <c r="R176" s="2014" t="s">
        <v>903</v>
      </c>
      <c r="S176" s="2014" t="s">
        <v>903</v>
      </c>
      <c r="T176" s="2014" t="s">
        <v>903</v>
      </c>
      <c r="U176" s="2014" t="s">
        <v>903</v>
      </c>
      <c r="V176" s="2014" t="s">
        <v>903</v>
      </c>
      <c r="W176" s="2014" t="s">
        <v>903</v>
      </c>
      <c r="X176" s="2014" t="s">
        <v>903</v>
      </c>
      <c r="Y176" s="2014" t="s">
        <v>903</v>
      </c>
      <c r="Z176" s="2014" t="s">
        <v>903</v>
      </c>
      <c r="AA176" s="2014" t="s">
        <v>903</v>
      </c>
      <c r="AB176" s="2014" t="s">
        <v>903</v>
      </c>
      <c r="AC176" s="2014" t="s">
        <v>903</v>
      </c>
      <c r="AD176" s="2014" t="s">
        <v>903</v>
      </c>
      <c r="AE176" s="2014" t="s">
        <v>903</v>
      </c>
      <c r="AF176" s="2014" t="s">
        <v>903</v>
      </c>
      <c r="AG176" s="2014" t="s">
        <v>903</v>
      </c>
      <c r="AH176" s="2014" t="s">
        <v>903</v>
      </c>
      <c r="AI176" s="2014" t="s">
        <v>903</v>
      </c>
      <c r="AJ176" s="2014" t="s">
        <v>903</v>
      </c>
      <c r="AK176" s="2014" t="s">
        <v>903</v>
      </c>
      <c r="AL176" s="2014" t="s">
        <v>903</v>
      </c>
      <c r="AM176" s="2014" t="s">
        <v>903</v>
      </c>
      <c r="AN176" s="2014" t="s">
        <v>903</v>
      </c>
      <c r="AO176" s="2014" t="s">
        <v>903</v>
      </c>
      <c r="AP176" s="2014" t="s">
        <v>903</v>
      </c>
      <c r="AQ176" s="2014" t="s">
        <v>903</v>
      </c>
      <c r="AR176" s="2014" t="s">
        <v>903</v>
      </c>
      <c r="AS176" s="2014" t="s">
        <v>903</v>
      </c>
      <c r="AT176" s="2014" t="s">
        <v>903</v>
      </c>
      <c r="AU176" s="2014" t="s">
        <v>903</v>
      </c>
      <c r="AV176" s="2014" t="s">
        <v>903</v>
      </c>
      <c r="AW176" s="2014" t="s">
        <v>903</v>
      </c>
      <c r="AX176" s="2014" t="s">
        <v>903</v>
      </c>
      <c r="AY176" s="2014" t="s">
        <v>903</v>
      </c>
      <c r="AZ176" s="2014" t="s">
        <v>903</v>
      </c>
      <c r="BA176" s="2014" t="s">
        <v>903</v>
      </c>
      <c r="BB176" s="2014" t="s">
        <v>903</v>
      </c>
      <c r="BC176" s="2014" t="s">
        <v>903</v>
      </c>
      <c r="BD176" s="2014" t="s">
        <v>903</v>
      </c>
      <c r="BE176" s="2014" t="s">
        <v>903</v>
      </c>
      <c r="BF176" s="2014" t="s">
        <v>903</v>
      </c>
      <c r="BG176" s="2014" t="s">
        <v>903</v>
      </c>
      <c r="BH176" s="2014" t="s">
        <v>903</v>
      </c>
      <c r="BI176" s="2014"/>
      <c r="BJ176" s="2014" t="s">
        <v>903</v>
      </c>
      <c r="BK176" s="2015"/>
      <c r="BL176" s="2015"/>
      <c r="BM176" s="2015"/>
      <c r="BN176" s="2014"/>
      <c r="BO176" s="2024" t="s">
        <v>1031</v>
      </c>
      <c r="BP176" s="2017">
        <v>170</v>
      </c>
    </row>
    <row r="177" spans="1:68">
      <c r="A177" s="2018">
        <v>171</v>
      </c>
      <c r="B177" s="2025" t="s">
        <v>925</v>
      </c>
      <c r="C177" s="276" t="s">
        <v>896</v>
      </c>
      <c r="D177" s="2026" t="s">
        <v>903</v>
      </c>
      <c r="E177" s="2026" t="s">
        <v>903</v>
      </c>
      <c r="F177" s="2026" t="s">
        <v>903</v>
      </c>
      <c r="G177" s="2026" t="s">
        <v>903</v>
      </c>
      <c r="H177" s="2026" t="s">
        <v>903</v>
      </c>
      <c r="I177" s="2026" t="s">
        <v>903</v>
      </c>
      <c r="J177" s="2026" t="s">
        <v>903</v>
      </c>
      <c r="K177" s="2026" t="s">
        <v>903</v>
      </c>
      <c r="L177" s="2026" t="s">
        <v>903</v>
      </c>
      <c r="M177" s="2026" t="s">
        <v>903</v>
      </c>
      <c r="N177" s="2026" t="s">
        <v>903</v>
      </c>
      <c r="O177" s="2026" t="s">
        <v>903</v>
      </c>
      <c r="P177" s="2026" t="s">
        <v>903</v>
      </c>
      <c r="Q177" s="2026" t="s">
        <v>903</v>
      </c>
      <c r="R177" s="2026" t="s">
        <v>903</v>
      </c>
      <c r="S177" s="2026" t="s">
        <v>903</v>
      </c>
      <c r="T177" s="2026" t="s">
        <v>903</v>
      </c>
      <c r="U177" s="2026" t="s">
        <v>903</v>
      </c>
      <c r="V177" s="2026" t="s">
        <v>903</v>
      </c>
      <c r="W177" s="2026" t="s">
        <v>903</v>
      </c>
      <c r="X177" s="2026" t="s">
        <v>903</v>
      </c>
      <c r="Y177" s="2026" t="s">
        <v>903</v>
      </c>
      <c r="Z177" s="2026" t="s">
        <v>903</v>
      </c>
      <c r="AA177" s="2026" t="s">
        <v>903</v>
      </c>
      <c r="AB177" s="2026" t="s">
        <v>903</v>
      </c>
      <c r="AC177" s="2026" t="s">
        <v>903</v>
      </c>
      <c r="AD177" s="2026" t="s">
        <v>903</v>
      </c>
      <c r="AE177" s="2026" t="s">
        <v>903</v>
      </c>
      <c r="AF177" s="2026" t="s">
        <v>903</v>
      </c>
      <c r="AG177" s="2026" t="s">
        <v>903</v>
      </c>
      <c r="AH177" s="2026" t="s">
        <v>903</v>
      </c>
      <c r="AI177" s="2026" t="s">
        <v>903</v>
      </c>
      <c r="AJ177" s="2026" t="s">
        <v>903</v>
      </c>
      <c r="AK177" s="2026" t="s">
        <v>903</v>
      </c>
      <c r="AL177" s="2026" t="s">
        <v>903</v>
      </c>
      <c r="AM177" s="2026" t="s">
        <v>903</v>
      </c>
      <c r="AN177" s="2026" t="s">
        <v>903</v>
      </c>
      <c r="AO177" s="2026" t="s">
        <v>903</v>
      </c>
      <c r="AP177" s="2026" t="s">
        <v>903</v>
      </c>
      <c r="AQ177" s="2026" t="s">
        <v>903</v>
      </c>
      <c r="AR177" s="2026" t="s">
        <v>903</v>
      </c>
      <c r="AS177" s="2026" t="s">
        <v>903</v>
      </c>
      <c r="AT177" s="2026" t="s">
        <v>903</v>
      </c>
      <c r="AU177" s="2026" t="s">
        <v>903</v>
      </c>
      <c r="AV177" s="2026" t="s">
        <v>903</v>
      </c>
      <c r="AW177" s="2026" t="s">
        <v>903</v>
      </c>
      <c r="AX177" s="2026" t="s">
        <v>903</v>
      </c>
      <c r="AY177" s="2026" t="s">
        <v>903</v>
      </c>
      <c r="AZ177" s="2026" t="s">
        <v>903</v>
      </c>
      <c r="BA177" s="2026" t="s">
        <v>903</v>
      </c>
      <c r="BB177" s="2026" t="s">
        <v>903</v>
      </c>
      <c r="BC177" s="2026" t="s">
        <v>903</v>
      </c>
      <c r="BD177" s="2026" t="s">
        <v>903</v>
      </c>
      <c r="BE177" s="2026" t="s">
        <v>903</v>
      </c>
      <c r="BF177" s="2026" t="s">
        <v>903</v>
      </c>
      <c r="BG177" s="2026" t="s">
        <v>903</v>
      </c>
      <c r="BH177" s="2026" t="s">
        <v>903</v>
      </c>
      <c r="BI177" s="2026"/>
      <c r="BJ177" s="2026" t="s">
        <v>903</v>
      </c>
      <c r="BK177" s="2027"/>
      <c r="BL177" s="2027"/>
      <c r="BM177" s="2027"/>
      <c r="BN177" s="2026"/>
      <c r="BO177" s="2028" t="s">
        <v>925</v>
      </c>
      <c r="BP177" s="2029">
        <v>171</v>
      </c>
    </row>
    <row r="178" spans="1:68">
      <c r="A178" s="2030">
        <v>172</v>
      </c>
      <c r="B178" s="2031" t="s">
        <v>1032</v>
      </c>
      <c r="C178" s="276" t="s">
        <v>896</v>
      </c>
      <c r="D178" s="2032" t="s">
        <v>903</v>
      </c>
      <c r="E178" s="2032" t="s">
        <v>903</v>
      </c>
      <c r="F178" s="2032" t="s">
        <v>903</v>
      </c>
      <c r="G178" s="2032" t="s">
        <v>903</v>
      </c>
      <c r="H178" s="2032" t="s">
        <v>903</v>
      </c>
      <c r="I178" s="2032" t="s">
        <v>903</v>
      </c>
      <c r="J178" s="2032" t="s">
        <v>903</v>
      </c>
      <c r="K178" s="2032" t="s">
        <v>903</v>
      </c>
      <c r="L178" s="2032" t="s">
        <v>903</v>
      </c>
      <c r="M178" s="2032" t="s">
        <v>903</v>
      </c>
      <c r="N178" s="2032" t="s">
        <v>903</v>
      </c>
      <c r="O178" s="2032" t="s">
        <v>903</v>
      </c>
      <c r="P178" s="2032" t="s">
        <v>903</v>
      </c>
      <c r="Q178" s="2032" t="s">
        <v>903</v>
      </c>
      <c r="R178" s="2032" t="s">
        <v>903</v>
      </c>
      <c r="S178" s="2032" t="s">
        <v>903</v>
      </c>
      <c r="T178" s="2032" t="s">
        <v>903</v>
      </c>
      <c r="U178" s="2032" t="s">
        <v>903</v>
      </c>
      <c r="V178" s="2032" t="s">
        <v>903</v>
      </c>
      <c r="W178" s="2032" t="s">
        <v>903</v>
      </c>
      <c r="X178" s="2032" t="s">
        <v>903</v>
      </c>
      <c r="Y178" s="2032" t="s">
        <v>903</v>
      </c>
      <c r="Z178" s="2032" t="s">
        <v>903</v>
      </c>
      <c r="AA178" s="2032" t="s">
        <v>903</v>
      </c>
      <c r="AB178" s="2032" t="s">
        <v>903</v>
      </c>
      <c r="AC178" s="2032" t="s">
        <v>903</v>
      </c>
      <c r="AD178" s="2032" t="s">
        <v>903</v>
      </c>
      <c r="AE178" s="2032" t="s">
        <v>903</v>
      </c>
      <c r="AF178" s="2032" t="s">
        <v>903</v>
      </c>
      <c r="AG178" s="2032" t="s">
        <v>903</v>
      </c>
      <c r="AH178" s="2032" t="s">
        <v>903</v>
      </c>
      <c r="AI178" s="2032" t="s">
        <v>903</v>
      </c>
      <c r="AJ178" s="2032" t="s">
        <v>903</v>
      </c>
      <c r="AK178" s="2032" t="s">
        <v>903</v>
      </c>
      <c r="AL178" s="2032" t="s">
        <v>903</v>
      </c>
      <c r="AM178" s="2032" t="s">
        <v>903</v>
      </c>
      <c r="AN178" s="2032" t="s">
        <v>903</v>
      </c>
      <c r="AO178" s="2032" t="s">
        <v>903</v>
      </c>
      <c r="AP178" s="2032" t="s">
        <v>903</v>
      </c>
      <c r="AQ178" s="2032" t="s">
        <v>903</v>
      </c>
      <c r="AR178" s="2032" t="s">
        <v>903</v>
      </c>
      <c r="AS178" s="2032" t="s">
        <v>903</v>
      </c>
      <c r="AT178" s="2032" t="s">
        <v>903</v>
      </c>
      <c r="AU178" s="2032" t="s">
        <v>903</v>
      </c>
      <c r="AV178" s="2032" t="s">
        <v>903</v>
      </c>
      <c r="AW178" s="2032" t="s">
        <v>903</v>
      </c>
      <c r="AX178" s="2032" t="s">
        <v>903</v>
      </c>
      <c r="AY178" s="2032" t="s">
        <v>903</v>
      </c>
      <c r="AZ178" s="2032" t="s">
        <v>903</v>
      </c>
      <c r="BA178" s="2032" t="s">
        <v>903</v>
      </c>
      <c r="BB178" s="2032" t="s">
        <v>903</v>
      </c>
      <c r="BC178" s="2032" t="s">
        <v>903</v>
      </c>
      <c r="BD178" s="2032" t="s">
        <v>903</v>
      </c>
      <c r="BE178" s="2032" t="s">
        <v>903</v>
      </c>
      <c r="BF178" s="2032" t="s">
        <v>903</v>
      </c>
      <c r="BG178" s="2032" t="s">
        <v>903</v>
      </c>
      <c r="BH178" s="2032" t="s">
        <v>903</v>
      </c>
      <c r="BI178" s="2032"/>
      <c r="BJ178" s="2032" t="s">
        <v>903</v>
      </c>
      <c r="BK178" s="2033"/>
      <c r="BL178" s="2033"/>
      <c r="BM178" s="2033"/>
      <c r="BN178" s="2032"/>
      <c r="BO178" s="2034" t="s">
        <v>1032</v>
      </c>
      <c r="BP178" s="2035">
        <v>172</v>
      </c>
    </row>
    <row r="179" spans="1:68">
      <c r="A179" s="2036">
        <v>173</v>
      </c>
      <c r="B179" s="2037" t="s">
        <v>914</v>
      </c>
      <c r="C179" s="276" t="s">
        <v>892</v>
      </c>
      <c r="D179" s="2038" t="s">
        <v>903</v>
      </c>
      <c r="E179" s="2038" t="s">
        <v>903</v>
      </c>
      <c r="F179" s="2038" t="s">
        <v>903</v>
      </c>
      <c r="G179" s="2038" t="s">
        <v>903</v>
      </c>
      <c r="H179" s="2038" t="s">
        <v>903</v>
      </c>
      <c r="I179" s="2038" t="s">
        <v>903</v>
      </c>
      <c r="J179" s="2038" t="s">
        <v>903</v>
      </c>
      <c r="K179" s="2038" t="s">
        <v>903</v>
      </c>
      <c r="L179" s="2038" t="s">
        <v>903</v>
      </c>
      <c r="M179" s="2038" t="s">
        <v>903</v>
      </c>
      <c r="N179" s="2038" t="s">
        <v>903</v>
      </c>
      <c r="O179" s="2038" t="s">
        <v>903</v>
      </c>
      <c r="P179" s="2038" t="s">
        <v>903</v>
      </c>
      <c r="Q179" s="2038" t="s">
        <v>903</v>
      </c>
      <c r="R179" s="2038" t="s">
        <v>903</v>
      </c>
      <c r="S179" s="2038" t="s">
        <v>903</v>
      </c>
      <c r="T179" s="2038" t="s">
        <v>903</v>
      </c>
      <c r="U179" s="2038" t="s">
        <v>903</v>
      </c>
      <c r="V179" s="2038" t="s">
        <v>903</v>
      </c>
      <c r="W179" s="2038" t="s">
        <v>903</v>
      </c>
      <c r="X179" s="2038" t="s">
        <v>903</v>
      </c>
      <c r="Y179" s="2038" t="s">
        <v>903</v>
      </c>
      <c r="Z179" s="2038" t="s">
        <v>903</v>
      </c>
      <c r="AA179" s="2038" t="s">
        <v>903</v>
      </c>
      <c r="AB179" s="2038" t="s">
        <v>903</v>
      </c>
      <c r="AC179" s="2038" t="s">
        <v>903</v>
      </c>
      <c r="AD179" s="2038" t="s">
        <v>903</v>
      </c>
      <c r="AE179" s="2038" t="s">
        <v>903</v>
      </c>
      <c r="AF179" s="2038" t="s">
        <v>903</v>
      </c>
      <c r="AG179" s="2038" t="s">
        <v>903</v>
      </c>
      <c r="AH179" s="2038" t="s">
        <v>903</v>
      </c>
      <c r="AI179" s="2038" t="s">
        <v>903</v>
      </c>
      <c r="AJ179" s="2038" t="s">
        <v>903</v>
      </c>
      <c r="AK179" s="2038" t="s">
        <v>903</v>
      </c>
      <c r="AL179" s="2038" t="s">
        <v>903</v>
      </c>
      <c r="AM179" s="2038" t="s">
        <v>903</v>
      </c>
      <c r="AN179" s="2038" t="s">
        <v>903</v>
      </c>
      <c r="AO179" s="2038" t="s">
        <v>903</v>
      </c>
      <c r="AP179" s="2038" t="s">
        <v>903</v>
      </c>
      <c r="AQ179" s="2038" t="s">
        <v>903</v>
      </c>
      <c r="AR179" s="2038" t="s">
        <v>903</v>
      </c>
      <c r="AS179" s="2038" t="s">
        <v>903</v>
      </c>
      <c r="AT179" s="2038" t="s">
        <v>903</v>
      </c>
      <c r="AU179" s="2038" t="s">
        <v>903</v>
      </c>
      <c r="AV179" s="2038" t="s">
        <v>903</v>
      </c>
      <c r="AW179" s="2038" t="s">
        <v>903</v>
      </c>
      <c r="AX179" s="2038" t="s">
        <v>903</v>
      </c>
      <c r="AY179" s="2038" t="s">
        <v>903</v>
      </c>
      <c r="AZ179" s="2038" t="s">
        <v>903</v>
      </c>
      <c r="BA179" s="2038" t="s">
        <v>903</v>
      </c>
      <c r="BB179" s="2038" t="s">
        <v>903</v>
      </c>
      <c r="BC179" s="2038" t="s">
        <v>903</v>
      </c>
      <c r="BD179" s="2038" t="s">
        <v>903</v>
      </c>
      <c r="BE179" s="2038" t="s">
        <v>903</v>
      </c>
      <c r="BF179" s="2038" t="s">
        <v>903</v>
      </c>
      <c r="BG179" s="2038" t="s">
        <v>903</v>
      </c>
      <c r="BH179" s="2038" t="s">
        <v>903</v>
      </c>
      <c r="BI179" s="2038"/>
      <c r="BJ179" s="2038" t="s">
        <v>903</v>
      </c>
      <c r="BK179" s="2039"/>
      <c r="BL179" s="2039"/>
      <c r="BM179" s="2039"/>
      <c r="BN179" s="2038"/>
      <c r="BO179" s="2040" t="s">
        <v>914</v>
      </c>
      <c r="BP179" s="2041">
        <v>173</v>
      </c>
    </row>
    <row r="180" spans="1:68">
      <c r="A180" s="2042">
        <v>174</v>
      </c>
      <c r="B180" s="2043" t="s">
        <v>915</v>
      </c>
      <c r="C180" s="276" t="s">
        <v>896</v>
      </c>
      <c r="D180" s="2044" t="s">
        <v>903</v>
      </c>
      <c r="E180" s="2044" t="s">
        <v>903</v>
      </c>
      <c r="F180" s="2044" t="s">
        <v>903</v>
      </c>
      <c r="G180" s="2044" t="s">
        <v>903</v>
      </c>
      <c r="H180" s="2044" t="s">
        <v>903</v>
      </c>
      <c r="I180" s="2044" t="s">
        <v>903</v>
      </c>
      <c r="J180" s="2044" t="s">
        <v>903</v>
      </c>
      <c r="K180" s="2044" t="s">
        <v>903</v>
      </c>
      <c r="L180" s="2044" t="s">
        <v>903</v>
      </c>
      <c r="M180" s="2044" t="s">
        <v>903</v>
      </c>
      <c r="N180" s="2044" t="s">
        <v>903</v>
      </c>
      <c r="O180" s="2044" t="s">
        <v>903</v>
      </c>
      <c r="P180" s="2044" t="s">
        <v>903</v>
      </c>
      <c r="Q180" s="2044" t="s">
        <v>903</v>
      </c>
      <c r="R180" s="2044" t="s">
        <v>903</v>
      </c>
      <c r="S180" s="2044" t="s">
        <v>903</v>
      </c>
      <c r="T180" s="2044" t="s">
        <v>903</v>
      </c>
      <c r="U180" s="2044" t="s">
        <v>903</v>
      </c>
      <c r="V180" s="2044" t="s">
        <v>903</v>
      </c>
      <c r="W180" s="2044" t="s">
        <v>903</v>
      </c>
      <c r="X180" s="2044" t="s">
        <v>903</v>
      </c>
      <c r="Y180" s="2044" t="s">
        <v>903</v>
      </c>
      <c r="Z180" s="2044" t="s">
        <v>903</v>
      </c>
      <c r="AA180" s="2044" t="s">
        <v>903</v>
      </c>
      <c r="AB180" s="2044" t="s">
        <v>903</v>
      </c>
      <c r="AC180" s="2044" t="s">
        <v>903</v>
      </c>
      <c r="AD180" s="2044" t="s">
        <v>903</v>
      </c>
      <c r="AE180" s="2044" t="s">
        <v>903</v>
      </c>
      <c r="AF180" s="2044" t="s">
        <v>903</v>
      </c>
      <c r="AG180" s="2044" t="s">
        <v>903</v>
      </c>
      <c r="AH180" s="2044" t="s">
        <v>903</v>
      </c>
      <c r="AI180" s="2044" t="s">
        <v>903</v>
      </c>
      <c r="AJ180" s="2044" t="s">
        <v>903</v>
      </c>
      <c r="AK180" s="2044" t="s">
        <v>903</v>
      </c>
      <c r="AL180" s="2044" t="s">
        <v>903</v>
      </c>
      <c r="AM180" s="2044" t="s">
        <v>903</v>
      </c>
      <c r="AN180" s="2044" t="s">
        <v>903</v>
      </c>
      <c r="AO180" s="2044" t="s">
        <v>903</v>
      </c>
      <c r="AP180" s="2044" t="s">
        <v>903</v>
      </c>
      <c r="AQ180" s="2044" t="s">
        <v>903</v>
      </c>
      <c r="AR180" s="2044" t="s">
        <v>903</v>
      </c>
      <c r="AS180" s="2044" t="s">
        <v>903</v>
      </c>
      <c r="AT180" s="2044" t="s">
        <v>903</v>
      </c>
      <c r="AU180" s="2044" t="s">
        <v>903</v>
      </c>
      <c r="AV180" s="2044" t="s">
        <v>903</v>
      </c>
      <c r="AW180" s="2044" t="s">
        <v>903</v>
      </c>
      <c r="AX180" s="2044" t="s">
        <v>903</v>
      </c>
      <c r="AY180" s="2044" t="s">
        <v>903</v>
      </c>
      <c r="AZ180" s="2044" t="s">
        <v>903</v>
      </c>
      <c r="BA180" s="2044" t="s">
        <v>903</v>
      </c>
      <c r="BB180" s="2044" t="s">
        <v>903</v>
      </c>
      <c r="BC180" s="2044" t="s">
        <v>903</v>
      </c>
      <c r="BD180" s="2044" t="s">
        <v>903</v>
      </c>
      <c r="BE180" s="2044" t="s">
        <v>903</v>
      </c>
      <c r="BF180" s="2044" t="s">
        <v>903</v>
      </c>
      <c r="BG180" s="2044" t="s">
        <v>903</v>
      </c>
      <c r="BH180" s="2044" t="s">
        <v>903</v>
      </c>
      <c r="BI180" s="2044"/>
      <c r="BJ180" s="2044" t="s">
        <v>903</v>
      </c>
      <c r="BK180" s="2045"/>
      <c r="BL180" s="2045"/>
      <c r="BM180" s="2045"/>
      <c r="BN180" s="2044"/>
      <c r="BO180" s="2046" t="s">
        <v>915</v>
      </c>
      <c r="BP180" s="2047">
        <v>174</v>
      </c>
    </row>
    <row r="181" spans="1:68">
      <c r="A181" s="2048">
        <v>175</v>
      </c>
      <c r="B181" s="2049" t="s">
        <v>906</v>
      </c>
      <c r="C181" s="276" t="s">
        <v>896</v>
      </c>
      <c r="D181" s="2050" t="s">
        <v>903</v>
      </c>
      <c r="E181" s="2050" t="s">
        <v>903</v>
      </c>
      <c r="F181" s="2050" t="s">
        <v>903</v>
      </c>
      <c r="G181" s="2050" t="s">
        <v>903</v>
      </c>
      <c r="H181" s="2050" t="s">
        <v>903</v>
      </c>
      <c r="I181" s="2050" t="s">
        <v>903</v>
      </c>
      <c r="J181" s="2050" t="s">
        <v>903</v>
      </c>
      <c r="K181" s="2050" t="s">
        <v>903</v>
      </c>
      <c r="L181" s="2050" t="s">
        <v>903</v>
      </c>
      <c r="M181" s="2050" t="s">
        <v>903</v>
      </c>
      <c r="N181" s="2050" t="s">
        <v>903</v>
      </c>
      <c r="O181" s="2050" t="s">
        <v>903</v>
      </c>
      <c r="P181" s="2050" t="s">
        <v>903</v>
      </c>
      <c r="Q181" s="2050" t="s">
        <v>903</v>
      </c>
      <c r="R181" s="2050" t="s">
        <v>903</v>
      </c>
      <c r="S181" s="2050" t="s">
        <v>903</v>
      </c>
      <c r="T181" s="2050" t="s">
        <v>903</v>
      </c>
      <c r="U181" s="2050" t="s">
        <v>903</v>
      </c>
      <c r="V181" s="2050" t="s">
        <v>903</v>
      </c>
      <c r="W181" s="2050" t="s">
        <v>903</v>
      </c>
      <c r="X181" s="2050" t="s">
        <v>903</v>
      </c>
      <c r="Y181" s="2050" t="s">
        <v>903</v>
      </c>
      <c r="Z181" s="2050" t="s">
        <v>903</v>
      </c>
      <c r="AA181" s="2050" t="s">
        <v>903</v>
      </c>
      <c r="AB181" s="2050" t="s">
        <v>903</v>
      </c>
      <c r="AC181" s="2050" t="s">
        <v>903</v>
      </c>
      <c r="AD181" s="2050" t="s">
        <v>903</v>
      </c>
      <c r="AE181" s="2050" t="s">
        <v>903</v>
      </c>
      <c r="AF181" s="2050" t="s">
        <v>903</v>
      </c>
      <c r="AG181" s="2050" t="s">
        <v>903</v>
      </c>
      <c r="AH181" s="2050" t="s">
        <v>903</v>
      </c>
      <c r="AI181" s="2050" t="s">
        <v>903</v>
      </c>
      <c r="AJ181" s="2050" t="s">
        <v>903</v>
      </c>
      <c r="AK181" s="2050" t="s">
        <v>903</v>
      </c>
      <c r="AL181" s="2050" t="s">
        <v>903</v>
      </c>
      <c r="AM181" s="2050" t="s">
        <v>903</v>
      </c>
      <c r="AN181" s="2050" t="s">
        <v>903</v>
      </c>
      <c r="AO181" s="2050" t="s">
        <v>903</v>
      </c>
      <c r="AP181" s="2050" t="s">
        <v>903</v>
      </c>
      <c r="AQ181" s="2050" t="s">
        <v>903</v>
      </c>
      <c r="AR181" s="2050" t="s">
        <v>903</v>
      </c>
      <c r="AS181" s="2050" t="s">
        <v>903</v>
      </c>
      <c r="AT181" s="2050" t="s">
        <v>903</v>
      </c>
      <c r="AU181" s="2050" t="s">
        <v>903</v>
      </c>
      <c r="AV181" s="2050" t="s">
        <v>903</v>
      </c>
      <c r="AW181" s="2050" t="s">
        <v>903</v>
      </c>
      <c r="AX181" s="2050" t="s">
        <v>903</v>
      </c>
      <c r="AY181" s="2050" t="s">
        <v>903</v>
      </c>
      <c r="AZ181" s="2050" t="s">
        <v>903</v>
      </c>
      <c r="BA181" s="2050" t="s">
        <v>903</v>
      </c>
      <c r="BB181" s="2050" t="s">
        <v>903</v>
      </c>
      <c r="BC181" s="2050" t="s">
        <v>903</v>
      </c>
      <c r="BD181" s="2050" t="s">
        <v>903</v>
      </c>
      <c r="BE181" s="2050" t="s">
        <v>903</v>
      </c>
      <c r="BF181" s="2050" t="s">
        <v>903</v>
      </c>
      <c r="BG181" s="2050" t="s">
        <v>903</v>
      </c>
      <c r="BH181" s="2050" t="s">
        <v>903</v>
      </c>
      <c r="BI181" s="2050"/>
      <c r="BJ181" s="2050" t="s">
        <v>903</v>
      </c>
      <c r="BK181" s="2051"/>
      <c r="BL181" s="2051"/>
      <c r="BM181" s="2051"/>
      <c r="BN181" s="2050"/>
      <c r="BO181" s="2052" t="s">
        <v>906</v>
      </c>
      <c r="BP181" s="2053">
        <v>175</v>
      </c>
    </row>
    <row r="182" spans="1:68">
      <c r="A182" s="2054">
        <v>176</v>
      </c>
      <c r="B182" s="2055" t="s">
        <v>1033</v>
      </c>
      <c r="C182" s="276" t="s">
        <v>938</v>
      </c>
      <c r="D182" s="2056"/>
      <c r="E182" s="2056"/>
      <c r="F182" s="2056"/>
      <c r="G182" s="2056"/>
      <c r="H182" s="2056"/>
      <c r="I182" s="2056"/>
      <c r="J182" s="2056"/>
      <c r="K182" s="2056"/>
      <c r="L182" s="2056"/>
      <c r="M182" s="2056"/>
      <c r="N182" s="2056"/>
      <c r="O182" s="2056"/>
      <c r="P182" s="2056"/>
      <c r="Q182" s="2056"/>
      <c r="R182" s="2056"/>
      <c r="S182" s="2056"/>
      <c r="T182" s="2056"/>
      <c r="U182" s="2056"/>
      <c r="V182" s="2056"/>
      <c r="W182" s="2056"/>
      <c r="X182" s="2056"/>
      <c r="Y182" s="2056"/>
      <c r="Z182" s="2056"/>
      <c r="AA182" s="2056"/>
      <c r="AB182" s="2056"/>
      <c r="AC182" s="2056"/>
      <c r="AD182" s="2056"/>
      <c r="AE182" s="2056"/>
      <c r="AF182" s="2056"/>
      <c r="AG182" s="2056"/>
      <c r="AH182" s="2056"/>
      <c r="AI182" s="2056"/>
      <c r="AJ182" s="2056"/>
      <c r="AK182" s="2056"/>
      <c r="AL182" s="2056"/>
      <c r="AM182" s="2056"/>
      <c r="AN182" s="2056"/>
      <c r="AO182" s="2056"/>
      <c r="AP182" s="2056"/>
      <c r="AQ182" s="2056"/>
      <c r="AR182" s="2056"/>
      <c r="AS182" s="2056"/>
      <c r="AT182" s="2056"/>
      <c r="AU182" s="2056"/>
      <c r="AV182" s="2056"/>
      <c r="AW182" s="2056"/>
      <c r="AX182" s="2056"/>
      <c r="AY182" s="2056"/>
      <c r="AZ182" s="2056"/>
      <c r="BA182" s="2056"/>
      <c r="BB182" s="2056"/>
      <c r="BC182" s="2056"/>
      <c r="BD182" s="2056"/>
      <c r="BE182" s="2056"/>
      <c r="BF182" s="2056"/>
      <c r="BG182" s="2056"/>
      <c r="BH182" s="2056"/>
      <c r="BI182" s="2056"/>
      <c r="BJ182" s="2056"/>
      <c r="BK182" s="113"/>
      <c r="BL182" s="113"/>
      <c r="BM182" s="113"/>
      <c r="BN182" s="2056"/>
      <c r="BO182" s="2057" t="s">
        <v>1033</v>
      </c>
      <c r="BP182" s="2047">
        <v>176</v>
      </c>
    </row>
    <row r="183" spans="1:68">
      <c r="A183" s="2048">
        <v>177</v>
      </c>
      <c r="B183" s="2058" t="s">
        <v>1034</v>
      </c>
      <c r="C183" s="276" t="s">
        <v>892</v>
      </c>
      <c r="D183" s="2050">
        <v>89.605764505108993</v>
      </c>
      <c r="E183" s="2050">
        <v>76.123342126368144</v>
      </c>
      <c r="F183" s="2050">
        <v>72.324467852155323</v>
      </c>
      <c r="G183" s="2050">
        <v>77.051638091987343</v>
      </c>
      <c r="H183" s="2050">
        <v>68.454057351496814</v>
      </c>
      <c r="I183" s="2050">
        <v>60.514128332060032</v>
      </c>
      <c r="J183" s="2050">
        <v>56.797360400471888</v>
      </c>
      <c r="K183" s="2050">
        <v>60.599664249477648</v>
      </c>
      <c r="L183" s="2050">
        <v>53.291864184732503</v>
      </c>
      <c r="M183" s="2050">
        <v>59.54396529250603</v>
      </c>
      <c r="N183" s="2050">
        <v>58.706740852625472</v>
      </c>
      <c r="O183" s="2050">
        <v>60.599664249477648</v>
      </c>
      <c r="P183" s="2050">
        <v>67.491341397120266</v>
      </c>
      <c r="Q183" s="2050">
        <v>59.001945737075388</v>
      </c>
      <c r="R183" s="2050">
        <v>63.928499564168582</v>
      </c>
      <c r="S183" s="2050">
        <v>67.114302300384509</v>
      </c>
      <c r="T183" s="2050">
        <v>67.491341397120266</v>
      </c>
      <c r="U183" s="2050">
        <v>70.956811850382721</v>
      </c>
      <c r="V183" s="2050">
        <v>67.472711329482678</v>
      </c>
      <c r="W183" s="2050">
        <v>71.169513201380283</v>
      </c>
      <c r="X183" s="2050">
        <v>71.555712277137658</v>
      </c>
      <c r="Y183" s="2050">
        <v>70.956811850382721</v>
      </c>
      <c r="Z183" s="2050">
        <v>109.52216430484964</v>
      </c>
      <c r="AA183" s="2050">
        <v>70.86441914683337</v>
      </c>
      <c r="AB183" s="2050">
        <v>74.246329647368896</v>
      </c>
      <c r="AC183" s="2050">
        <v>82.555890781971058</v>
      </c>
      <c r="AD183" s="2050">
        <v>75.289239593024377</v>
      </c>
      <c r="AE183" s="2050">
        <v>65.732519916922257</v>
      </c>
      <c r="AF183" s="2050">
        <v>68.024458714979261</v>
      </c>
      <c r="AG183" s="2050">
        <v>68.077281355278444</v>
      </c>
      <c r="AH183" s="2050">
        <v>64.666878457378047</v>
      </c>
      <c r="AI183" s="2050">
        <v>65.732519916922257</v>
      </c>
      <c r="AJ183" s="2050">
        <v>61.189376764264424</v>
      </c>
      <c r="AK183" s="2050">
        <v>62.966844698861948</v>
      </c>
      <c r="AL183" s="2050">
        <v>65.886023473890447</v>
      </c>
      <c r="AM183" s="2050">
        <v>60.521423236164082</v>
      </c>
      <c r="AN183" s="2050">
        <v>61.189376764264424</v>
      </c>
      <c r="AO183" s="2050">
        <v>66.91615803698555</v>
      </c>
      <c r="AP183" s="2050">
        <v>60.800524437903505</v>
      </c>
      <c r="AQ183" s="2050">
        <v>66.342799542105595</v>
      </c>
      <c r="AR183" s="2050">
        <v>66.173046612380304</v>
      </c>
      <c r="AS183" s="2050">
        <v>66.91615803698555</v>
      </c>
      <c r="AT183" s="2050">
        <v>67.859249784296793</v>
      </c>
      <c r="AU183" s="2050">
        <v>65.55065316518882</v>
      </c>
      <c r="AV183" s="2050">
        <v>69.558858541573329</v>
      </c>
      <c r="AW183" s="2050">
        <v>66.806220052326481</v>
      </c>
      <c r="AX183" s="2050">
        <v>67.859249784296793</v>
      </c>
      <c r="AY183" s="2050">
        <v>78.33852177562423</v>
      </c>
      <c r="AZ183" s="2050">
        <v>76.118117951448539</v>
      </c>
      <c r="BA183" s="2050">
        <v>76.223881084395501</v>
      </c>
      <c r="BB183" s="2050">
        <v>76.531523739343882</v>
      </c>
      <c r="BC183" s="2050">
        <v>78.338521775624287</v>
      </c>
      <c r="BD183" s="2050">
        <v>72.763350700356725</v>
      </c>
      <c r="BE183" s="2050">
        <v>82.715761827799255</v>
      </c>
      <c r="BF183" s="2050">
        <v>77.783001163069002</v>
      </c>
      <c r="BG183" s="2050">
        <v>74.558435292756002</v>
      </c>
      <c r="BH183" s="2050">
        <v>72.763350700356725</v>
      </c>
      <c r="BI183" s="2059">
        <v>58.830947567061067</v>
      </c>
      <c r="BJ183" s="2059">
        <v>70.246680339153457</v>
      </c>
      <c r="BK183" s="2059">
        <v>62.988340362890227</v>
      </c>
      <c r="BL183" s="2059">
        <v>61.44793532201637</v>
      </c>
      <c r="BM183" s="2059">
        <v>58.830947567061067</v>
      </c>
      <c r="BN183" s="2059">
        <v>56.749454873977648</v>
      </c>
      <c r="BO183" s="2060" t="s">
        <v>1034</v>
      </c>
      <c r="BP183" s="2053">
        <v>177</v>
      </c>
    </row>
    <row r="184" spans="1:68">
      <c r="A184" s="2054">
        <v>178</v>
      </c>
      <c r="B184" s="2061" t="s">
        <v>1035</v>
      </c>
      <c r="C184" s="276" t="s">
        <v>896</v>
      </c>
      <c r="D184" s="2062">
        <v>213646552.7641913</v>
      </c>
      <c r="E184" s="2062">
        <v>220245456.88163859</v>
      </c>
      <c r="F184" s="2062">
        <v>284694551.58203214</v>
      </c>
      <c r="G184" s="2062">
        <v>402327496.31053257</v>
      </c>
      <c r="H184" s="2062">
        <v>387285106.05500525</v>
      </c>
      <c r="I184" s="2062">
        <v>422094579.3095721</v>
      </c>
      <c r="J184" s="2062">
        <v>507670234.07673222</v>
      </c>
      <c r="K184" s="2062">
        <v>621951238.04321098</v>
      </c>
      <c r="L184" s="2062">
        <v>509041994.86854988</v>
      </c>
      <c r="M184" s="2062">
        <v>563884856.91627336</v>
      </c>
      <c r="N184" s="2062">
        <v>587607936.25378609</v>
      </c>
      <c r="O184" s="2062">
        <v>621951238.04321098</v>
      </c>
      <c r="P184" s="2062">
        <v>823249756.23782635</v>
      </c>
      <c r="Q184" s="2062">
        <v>627629494.23693836</v>
      </c>
      <c r="R184" s="2062">
        <v>687414321.36634326</v>
      </c>
      <c r="S184" s="2062">
        <v>774809650.98201299</v>
      </c>
      <c r="T184" s="2062">
        <v>823249756.23782635</v>
      </c>
      <c r="U184" s="2062">
        <v>945104264.01193821</v>
      </c>
      <c r="V184" s="2062">
        <v>845433578.15612614</v>
      </c>
      <c r="W184" s="2062">
        <v>895301382.66779387</v>
      </c>
      <c r="X184" s="2062">
        <v>940222472.25587261</v>
      </c>
      <c r="Y184" s="2062">
        <v>945104264.01193821</v>
      </c>
      <c r="Z184" s="2062">
        <v>1737786524.22668</v>
      </c>
      <c r="AA184" s="2062">
        <v>990640715.56153405</v>
      </c>
      <c r="AB184" s="2062">
        <v>1029859806.2759556</v>
      </c>
      <c r="AC184" s="2062">
        <v>1041328003.2500658</v>
      </c>
      <c r="AD184" s="2062">
        <v>965643821.33052135</v>
      </c>
      <c r="AE184" s="2062">
        <v>1096797840.3785794</v>
      </c>
      <c r="AF184" s="2062">
        <v>1039477858.0158111</v>
      </c>
      <c r="AG184" s="2062">
        <v>1057234187.813737</v>
      </c>
      <c r="AH184" s="2062">
        <v>1045813934.2620527</v>
      </c>
      <c r="AI184" s="2062">
        <v>1096797840.3785794</v>
      </c>
      <c r="AJ184" s="2062">
        <v>1170124067.8261096</v>
      </c>
      <c r="AK184" s="2062">
        <v>1098912022.9470458</v>
      </c>
      <c r="AL184" s="2062">
        <v>1132863869.6577117</v>
      </c>
      <c r="AM184" s="2062">
        <v>1105482119.8533993</v>
      </c>
      <c r="AN184" s="2062">
        <v>1170124067.8261096</v>
      </c>
      <c r="AO184" s="2062">
        <v>1359733113.0168979</v>
      </c>
      <c r="AP184" s="2062">
        <v>1187316031.4700696</v>
      </c>
      <c r="AQ184" s="2062">
        <v>1283234223.7934573</v>
      </c>
      <c r="AR184" s="2062">
        <v>1336945701.7549474</v>
      </c>
      <c r="AS184" s="2062">
        <v>1359733113.0168979</v>
      </c>
      <c r="AT184" s="2062">
        <v>1364169730.9009955</v>
      </c>
      <c r="AU184" s="2062">
        <v>1304891898.6991985</v>
      </c>
      <c r="AV184" s="2062">
        <v>1357208934.9745193</v>
      </c>
      <c r="AW184" s="2062">
        <v>1377662918.7128754</v>
      </c>
      <c r="AX184" s="2062">
        <v>1364169730.9009955</v>
      </c>
      <c r="AY184" s="2062">
        <v>1583862398.5669799</v>
      </c>
      <c r="AZ184" s="2062">
        <v>1624895975.6945035</v>
      </c>
      <c r="BA184" s="2062">
        <v>1550082823.9061706</v>
      </c>
      <c r="BB184" s="2062">
        <v>1606219365.7341325</v>
      </c>
      <c r="BC184" s="2062">
        <v>1583862398.5669796</v>
      </c>
      <c r="BD184" s="2062">
        <v>1670306560.7163801</v>
      </c>
      <c r="BE184" s="2062">
        <v>1743003319.24792</v>
      </c>
      <c r="BF184" s="2062">
        <v>1657031033.4390099</v>
      </c>
      <c r="BG184" s="2062">
        <v>1660287829.97911</v>
      </c>
      <c r="BH184" s="2062">
        <v>1670306560.7163801</v>
      </c>
      <c r="BI184" s="2063">
        <v>1687491254.9491987</v>
      </c>
      <c r="BJ184" s="2063">
        <v>1752565460.2179239</v>
      </c>
      <c r="BK184" s="2063">
        <v>1735005513.7567346</v>
      </c>
      <c r="BL184" s="2063">
        <v>1758346072.8685009</v>
      </c>
      <c r="BM184" s="2063">
        <v>1687491254.9491987</v>
      </c>
      <c r="BN184" s="2063">
        <v>1672566773.5681975</v>
      </c>
      <c r="BO184" s="2064" t="s">
        <v>1035</v>
      </c>
      <c r="BP184" s="2065">
        <v>178</v>
      </c>
    </row>
    <row r="185" spans="1:68">
      <c r="A185" s="2066">
        <v>179</v>
      </c>
      <c r="B185" s="2067" t="s">
        <v>1036</v>
      </c>
      <c r="C185" s="276" t="s">
        <v>896</v>
      </c>
      <c r="D185" s="2068">
        <v>238429473.75557515</v>
      </c>
      <c r="E185" s="2068">
        <v>289327098.27167243</v>
      </c>
      <c r="F185" s="2068">
        <v>393635183.27435303</v>
      </c>
      <c r="G185" s="2068">
        <v>522153073.2808274</v>
      </c>
      <c r="H185" s="2068">
        <v>565759169.05316484</v>
      </c>
      <c r="I185" s="2068">
        <v>697514102.81150627</v>
      </c>
      <c r="J185" s="2068">
        <v>893827161.15186644</v>
      </c>
      <c r="K185" s="2068">
        <v>1026327861.2943338</v>
      </c>
      <c r="L185" s="2068">
        <v>955196450.06973588</v>
      </c>
      <c r="M185" s="2068">
        <v>947005887.40810943</v>
      </c>
      <c r="N185" s="2068">
        <v>1000920725.1495843</v>
      </c>
      <c r="O185" s="2068">
        <v>1026327861.2943338</v>
      </c>
      <c r="P185" s="2068">
        <v>1219785737.2456269</v>
      </c>
      <c r="Q185" s="2068">
        <v>1063743723.0185297</v>
      </c>
      <c r="R185" s="2068">
        <v>1075286180.7375088</v>
      </c>
      <c r="S185" s="2068">
        <v>1154462796.1923609</v>
      </c>
      <c r="T185" s="2068">
        <v>1219785737.2456269</v>
      </c>
      <c r="U185" s="2068">
        <v>1331942965.539031</v>
      </c>
      <c r="V185" s="2068">
        <v>1253000748.7437489</v>
      </c>
      <c r="W185" s="2068">
        <v>1257984412.6999454</v>
      </c>
      <c r="X185" s="2068">
        <v>1313972626.8314674</v>
      </c>
      <c r="Y185" s="2068">
        <v>1331942965.539031</v>
      </c>
      <c r="Z185" s="2068">
        <v>1586698487.2483301</v>
      </c>
      <c r="AA185" s="2068">
        <v>1397938101.3607047</v>
      </c>
      <c r="AB185" s="2068">
        <v>1387085140.9992242</v>
      </c>
      <c r="AC185" s="2068">
        <v>1261361234.6576192</v>
      </c>
      <c r="AD185" s="2068">
        <v>1282578794.1946344</v>
      </c>
      <c r="AE185" s="2068">
        <v>1668577200.0902987</v>
      </c>
      <c r="AF185" s="2068">
        <v>1528094273.2248654</v>
      </c>
      <c r="AG185" s="2068">
        <v>1552991198.7764232</v>
      </c>
      <c r="AH185" s="2068">
        <v>1617232746.0515182</v>
      </c>
      <c r="AI185" s="2068">
        <v>1668577200.0902987</v>
      </c>
      <c r="AJ185" s="2068">
        <v>1912299372.3797507</v>
      </c>
      <c r="AK185" s="2068">
        <v>1745223265.0414312</v>
      </c>
      <c r="AL185" s="2068">
        <v>1719429721.0950167</v>
      </c>
      <c r="AM185" s="2068">
        <v>1826596369.9162109</v>
      </c>
      <c r="AN185" s="2068">
        <v>1912299372.3797507</v>
      </c>
      <c r="AO185" s="2068">
        <v>2031995190.5567462</v>
      </c>
      <c r="AP185" s="2068">
        <v>1952805576.0155385</v>
      </c>
      <c r="AQ185" s="2068">
        <v>1934247925.3969841</v>
      </c>
      <c r="AR185" s="2068">
        <v>2020378039.394696</v>
      </c>
      <c r="AS185" s="2068">
        <v>2031995190.5567462</v>
      </c>
      <c r="AT185" s="2068">
        <v>2010292974.4099176</v>
      </c>
      <c r="AU185" s="2068">
        <v>1990661931.942688</v>
      </c>
      <c r="AV185" s="2068">
        <v>1951166197.1326838</v>
      </c>
      <c r="AW185" s="2068">
        <v>2062177620.0386887</v>
      </c>
      <c r="AX185" s="2068">
        <v>2010292974.4099176</v>
      </c>
      <c r="AY185" s="2068">
        <v>2021818082.17348</v>
      </c>
      <c r="AZ185" s="2068">
        <v>2134703299.851598</v>
      </c>
      <c r="BA185" s="2068">
        <v>2033592099.816999</v>
      </c>
      <c r="BB185" s="2068">
        <v>2098768307.8213634</v>
      </c>
      <c r="BC185" s="2068">
        <v>2021818082.1734784</v>
      </c>
      <c r="BD185" s="2068">
        <v>2295532771.1539698</v>
      </c>
      <c r="BE185" s="2068">
        <v>2107220293.6080899</v>
      </c>
      <c r="BF185" s="2068">
        <v>2130325403.5738599</v>
      </c>
      <c r="BG185" s="2068">
        <v>2226827619.7856598</v>
      </c>
      <c r="BH185" s="2068">
        <v>2295532771.1539698</v>
      </c>
      <c r="BI185" s="2069">
        <v>2868373406.7441921</v>
      </c>
      <c r="BJ185" s="2069">
        <v>2494872998.6334953</v>
      </c>
      <c r="BK185" s="2069">
        <v>2754486788.7627635</v>
      </c>
      <c r="BL185" s="2069">
        <v>2861521812.9851432</v>
      </c>
      <c r="BM185" s="2069">
        <v>2868373406.7441921</v>
      </c>
      <c r="BN185" s="2069">
        <v>2947282537.3960547</v>
      </c>
      <c r="BO185" s="2070" t="s">
        <v>1036</v>
      </c>
      <c r="BP185" s="2071">
        <v>179</v>
      </c>
    </row>
    <row r="186" spans="1:68">
      <c r="A186" s="2072">
        <v>180</v>
      </c>
      <c r="B186" s="2073" t="s">
        <v>1037</v>
      </c>
      <c r="C186" s="276" t="s">
        <v>892</v>
      </c>
      <c r="D186" s="2074" t="s">
        <v>903</v>
      </c>
      <c r="E186" s="2074" t="s">
        <v>903</v>
      </c>
      <c r="F186" s="2074" t="s">
        <v>903</v>
      </c>
      <c r="G186" s="2074" t="s">
        <v>903</v>
      </c>
      <c r="H186" s="2074" t="s">
        <v>903</v>
      </c>
      <c r="I186" s="2074" t="s">
        <v>903</v>
      </c>
      <c r="J186" s="2074" t="s">
        <v>903</v>
      </c>
      <c r="K186" s="2074" t="s">
        <v>903</v>
      </c>
      <c r="L186" s="2074" t="s">
        <v>903</v>
      </c>
      <c r="M186" s="2074" t="s">
        <v>903</v>
      </c>
      <c r="N186" s="2074" t="s">
        <v>903</v>
      </c>
      <c r="O186" s="2074" t="s">
        <v>903</v>
      </c>
      <c r="P186" s="2074" t="s">
        <v>903</v>
      </c>
      <c r="Q186" s="2074" t="s">
        <v>903</v>
      </c>
      <c r="R186" s="2074" t="s">
        <v>903</v>
      </c>
      <c r="S186" s="2074" t="s">
        <v>903</v>
      </c>
      <c r="T186" s="2074" t="s">
        <v>903</v>
      </c>
      <c r="U186" s="2074" t="s">
        <v>903</v>
      </c>
      <c r="V186" s="2074" t="s">
        <v>903</v>
      </c>
      <c r="W186" s="2074" t="s">
        <v>903</v>
      </c>
      <c r="X186" s="2074" t="s">
        <v>903</v>
      </c>
      <c r="Y186" s="2074" t="s">
        <v>903</v>
      </c>
      <c r="Z186" s="2074" t="s">
        <v>903</v>
      </c>
      <c r="AA186" s="2074" t="s">
        <v>903</v>
      </c>
      <c r="AB186" s="2074" t="s">
        <v>903</v>
      </c>
      <c r="AC186" s="2074" t="s">
        <v>903</v>
      </c>
      <c r="AD186" s="2074" t="s">
        <v>903</v>
      </c>
      <c r="AE186" s="2074" t="s">
        <v>903</v>
      </c>
      <c r="AF186" s="2074" t="s">
        <v>903</v>
      </c>
      <c r="AG186" s="2074" t="s">
        <v>903</v>
      </c>
      <c r="AH186" s="2074" t="s">
        <v>903</v>
      </c>
      <c r="AI186" s="2074" t="s">
        <v>903</v>
      </c>
      <c r="AJ186" s="2074" t="s">
        <v>903</v>
      </c>
      <c r="AK186" s="2074" t="s">
        <v>903</v>
      </c>
      <c r="AL186" s="2074" t="s">
        <v>903</v>
      </c>
      <c r="AM186" s="2074" t="s">
        <v>903</v>
      </c>
      <c r="AN186" s="2074" t="s">
        <v>903</v>
      </c>
      <c r="AO186" s="2074" t="s">
        <v>903</v>
      </c>
      <c r="AP186" s="2074" t="s">
        <v>903</v>
      </c>
      <c r="AQ186" s="2074" t="s">
        <v>903</v>
      </c>
      <c r="AR186" s="2074" t="s">
        <v>903</v>
      </c>
      <c r="AS186" s="2074" t="s">
        <v>903</v>
      </c>
      <c r="AT186" s="2074" t="s">
        <v>903</v>
      </c>
      <c r="AU186" s="2074" t="s">
        <v>903</v>
      </c>
      <c r="AV186" s="2074" t="s">
        <v>903</v>
      </c>
      <c r="AW186" s="2074" t="s">
        <v>903</v>
      </c>
      <c r="AX186" s="2074" t="s">
        <v>903</v>
      </c>
      <c r="AY186" s="2074" t="s">
        <v>903</v>
      </c>
      <c r="AZ186" s="2074" t="s">
        <v>903</v>
      </c>
      <c r="BA186" s="2074" t="s">
        <v>903</v>
      </c>
      <c r="BB186" s="2074" t="s">
        <v>903</v>
      </c>
      <c r="BC186" s="2074" t="s">
        <v>903</v>
      </c>
      <c r="BD186" s="2074" t="s">
        <v>903</v>
      </c>
      <c r="BE186" s="2074" t="s">
        <v>903</v>
      </c>
      <c r="BF186" s="2074" t="s">
        <v>903</v>
      </c>
      <c r="BG186" s="2074" t="s">
        <v>903</v>
      </c>
      <c r="BH186" s="2074" t="s">
        <v>903</v>
      </c>
      <c r="BI186" s="2074" t="s">
        <v>903</v>
      </c>
      <c r="BJ186" s="2074" t="s">
        <v>903</v>
      </c>
      <c r="BK186" s="2075" t="s">
        <v>903</v>
      </c>
      <c r="BL186" s="2075" t="s">
        <v>903</v>
      </c>
      <c r="BM186" s="2075" t="s">
        <v>903</v>
      </c>
      <c r="BN186" s="2074" t="s">
        <v>903</v>
      </c>
      <c r="BO186" s="2076" t="s">
        <v>1037</v>
      </c>
      <c r="BP186" s="2077">
        <v>180</v>
      </c>
    </row>
    <row r="187" spans="1:68">
      <c r="A187" s="2078">
        <v>181</v>
      </c>
      <c r="B187" s="2079" t="s">
        <v>1038</v>
      </c>
      <c r="C187" s="276" t="s">
        <v>896</v>
      </c>
      <c r="D187" s="2080" t="s">
        <v>903</v>
      </c>
      <c r="E187" s="2080" t="s">
        <v>903</v>
      </c>
      <c r="F187" s="2080" t="s">
        <v>903</v>
      </c>
      <c r="G187" s="2080" t="s">
        <v>903</v>
      </c>
      <c r="H187" s="2080" t="s">
        <v>903</v>
      </c>
      <c r="I187" s="2080" t="s">
        <v>903</v>
      </c>
      <c r="J187" s="2080" t="s">
        <v>903</v>
      </c>
      <c r="K187" s="2080" t="s">
        <v>903</v>
      </c>
      <c r="L187" s="2080" t="s">
        <v>903</v>
      </c>
      <c r="M187" s="2080" t="s">
        <v>903</v>
      </c>
      <c r="N187" s="2080" t="s">
        <v>903</v>
      </c>
      <c r="O187" s="2080" t="s">
        <v>903</v>
      </c>
      <c r="P187" s="2080" t="s">
        <v>903</v>
      </c>
      <c r="Q187" s="2080" t="s">
        <v>903</v>
      </c>
      <c r="R187" s="2080" t="s">
        <v>903</v>
      </c>
      <c r="S187" s="2080" t="s">
        <v>903</v>
      </c>
      <c r="T187" s="2080" t="s">
        <v>903</v>
      </c>
      <c r="U187" s="2080" t="s">
        <v>903</v>
      </c>
      <c r="V187" s="2080" t="s">
        <v>903</v>
      </c>
      <c r="W187" s="2080" t="s">
        <v>903</v>
      </c>
      <c r="X187" s="2080" t="s">
        <v>903</v>
      </c>
      <c r="Y187" s="2080" t="s">
        <v>903</v>
      </c>
      <c r="Z187" s="2080" t="s">
        <v>903</v>
      </c>
      <c r="AA187" s="2080" t="s">
        <v>903</v>
      </c>
      <c r="AB187" s="2080" t="s">
        <v>903</v>
      </c>
      <c r="AC187" s="2080" t="s">
        <v>903</v>
      </c>
      <c r="AD187" s="2080" t="s">
        <v>903</v>
      </c>
      <c r="AE187" s="2080" t="s">
        <v>903</v>
      </c>
      <c r="AF187" s="2080" t="s">
        <v>903</v>
      </c>
      <c r="AG187" s="2080" t="s">
        <v>903</v>
      </c>
      <c r="AH187" s="2080" t="s">
        <v>903</v>
      </c>
      <c r="AI187" s="2080" t="s">
        <v>903</v>
      </c>
      <c r="AJ187" s="2080" t="s">
        <v>903</v>
      </c>
      <c r="AK187" s="2080" t="s">
        <v>903</v>
      </c>
      <c r="AL187" s="2080" t="s">
        <v>903</v>
      </c>
      <c r="AM187" s="2080" t="s">
        <v>903</v>
      </c>
      <c r="AN187" s="2080" t="s">
        <v>903</v>
      </c>
      <c r="AO187" s="2080" t="s">
        <v>903</v>
      </c>
      <c r="AP187" s="2080" t="s">
        <v>903</v>
      </c>
      <c r="AQ187" s="2080" t="s">
        <v>903</v>
      </c>
      <c r="AR187" s="2080" t="s">
        <v>903</v>
      </c>
      <c r="AS187" s="2080" t="s">
        <v>903</v>
      </c>
      <c r="AT187" s="2080" t="s">
        <v>903</v>
      </c>
      <c r="AU187" s="2080" t="s">
        <v>903</v>
      </c>
      <c r="AV187" s="2080" t="s">
        <v>903</v>
      </c>
      <c r="AW187" s="2080" t="s">
        <v>903</v>
      </c>
      <c r="AX187" s="2080" t="s">
        <v>903</v>
      </c>
      <c r="AY187" s="2080" t="s">
        <v>903</v>
      </c>
      <c r="AZ187" s="2080" t="s">
        <v>903</v>
      </c>
      <c r="BA187" s="2080" t="s">
        <v>903</v>
      </c>
      <c r="BB187" s="2080" t="s">
        <v>903</v>
      </c>
      <c r="BC187" s="2080" t="s">
        <v>903</v>
      </c>
      <c r="BD187" s="2080" t="s">
        <v>903</v>
      </c>
      <c r="BE187" s="2080" t="s">
        <v>903</v>
      </c>
      <c r="BF187" s="2080" t="s">
        <v>903</v>
      </c>
      <c r="BG187" s="2080" t="s">
        <v>903</v>
      </c>
      <c r="BH187" s="2080" t="s">
        <v>903</v>
      </c>
      <c r="BI187" s="2080" t="s">
        <v>903</v>
      </c>
      <c r="BJ187" s="2080" t="s">
        <v>903</v>
      </c>
      <c r="BK187" s="2081" t="s">
        <v>903</v>
      </c>
      <c r="BL187" s="2081" t="s">
        <v>903</v>
      </c>
      <c r="BM187" s="2081" t="s">
        <v>903</v>
      </c>
      <c r="BN187" s="2080" t="s">
        <v>903</v>
      </c>
      <c r="BO187" s="2082" t="s">
        <v>1038</v>
      </c>
      <c r="BP187" s="2083">
        <v>181</v>
      </c>
    </row>
    <row r="188" spans="1:68">
      <c r="A188" s="2084">
        <v>182</v>
      </c>
      <c r="B188" s="2085" t="s">
        <v>1036</v>
      </c>
      <c r="C188" s="276" t="s">
        <v>896</v>
      </c>
      <c r="D188" s="2086">
        <v>238429473.75557515</v>
      </c>
      <c r="E188" s="2086">
        <v>289327098.27167243</v>
      </c>
      <c r="F188" s="2086">
        <v>393635183.27435303</v>
      </c>
      <c r="G188" s="2086">
        <v>522153073.2808274</v>
      </c>
      <c r="H188" s="2086">
        <v>565759169.05316484</v>
      </c>
      <c r="I188" s="2086">
        <v>697514102.81150627</v>
      </c>
      <c r="J188" s="2086">
        <v>893827161.15186644</v>
      </c>
      <c r="K188" s="2086">
        <v>1026327861.2943338</v>
      </c>
      <c r="L188" s="2086">
        <v>955196450.06973588</v>
      </c>
      <c r="M188" s="2086">
        <v>947005887.40810943</v>
      </c>
      <c r="N188" s="2086">
        <v>1000920725.1495843</v>
      </c>
      <c r="O188" s="2086">
        <v>1026327861.2943338</v>
      </c>
      <c r="P188" s="2086">
        <v>1219785737.2456269</v>
      </c>
      <c r="Q188" s="2086">
        <v>1063743723.0185297</v>
      </c>
      <c r="R188" s="2086">
        <v>1075286180.7375088</v>
      </c>
      <c r="S188" s="2086">
        <v>1154462796.1923609</v>
      </c>
      <c r="T188" s="2086">
        <v>1219785737.2456269</v>
      </c>
      <c r="U188" s="2086">
        <v>1331942965.539031</v>
      </c>
      <c r="V188" s="2086">
        <v>1253000748.7437489</v>
      </c>
      <c r="W188" s="2086">
        <v>1257984412.6999454</v>
      </c>
      <c r="X188" s="2086">
        <v>1313972626.8314674</v>
      </c>
      <c r="Y188" s="2086">
        <v>1331942965.539031</v>
      </c>
      <c r="Z188" s="2086">
        <v>1586698487.2483301</v>
      </c>
      <c r="AA188" s="2086">
        <v>1397938101.3607047</v>
      </c>
      <c r="AB188" s="2086">
        <v>1387085140.9992242</v>
      </c>
      <c r="AC188" s="2086">
        <v>1261361234.6576192</v>
      </c>
      <c r="AD188" s="2086">
        <v>1282578794.1946344</v>
      </c>
      <c r="AE188" s="2086">
        <v>1668577200.0902987</v>
      </c>
      <c r="AF188" s="2086">
        <v>1528094273.2248654</v>
      </c>
      <c r="AG188" s="2086">
        <v>1552991198.7764232</v>
      </c>
      <c r="AH188" s="2086">
        <v>1617232746.0515182</v>
      </c>
      <c r="AI188" s="2086">
        <v>1668577200.0902987</v>
      </c>
      <c r="AJ188" s="2086">
        <v>1912299372.3797507</v>
      </c>
      <c r="AK188" s="2086">
        <v>1745223265.0414312</v>
      </c>
      <c r="AL188" s="2086">
        <v>1719429721.0950167</v>
      </c>
      <c r="AM188" s="2086">
        <v>1826596369.9162109</v>
      </c>
      <c r="AN188" s="2086">
        <v>1912299372.3797507</v>
      </c>
      <c r="AO188" s="2086">
        <v>2031995190.5567462</v>
      </c>
      <c r="AP188" s="2086">
        <v>1952805576.0155385</v>
      </c>
      <c r="AQ188" s="2086">
        <v>1934247925.3969841</v>
      </c>
      <c r="AR188" s="2086">
        <v>2020378039.394696</v>
      </c>
      <c r="AS188" s="2086">
        <v>2031995190.5567462</v>
      </c>
      <c r="AT188" s="2086">
        <v>2010292974.4099176</v>
      </c>
      <c r="AU188" s="2086">
        <v>1990661931.942688</v>
      </c>
      <c r="AV188" s="2086">
        <v>1951166197.1326838</v>
      </c>
      <c r="AW188" s="2086">
        <v>2062177620.0386887</v>
      </c>
      <c r="AX188" s="2086">
        <v>2010292974.4099176</v>
      </c>
      <c r="AY188" s="2086">
        <v>2021818082.17348</v>
      </c>
      <c r="AZ188" s="2086">
        <v>2134703299.851598</v>
      </c>
      <c r="BA188" s="2086">
        <v>2033592099.816999</v>
      </c>
      <c r="BB188" s="2086">
        <v>2098768307.8213634</v>
      </c>
      <c r="BC188" s="2086">
        <v>2021818082.1734784</v>
      </c>
      <c r="BD188" s="2086">
        <v>2295532771.1539698</v>
      </c>
      <c r="BE188" s="2086">
        <v>2107220293.6080899</v>
      </c>
      <c r="BF188" s="2086">
        <v>2130325403.5738599</v>
      </c>
      <c r="BG188" s="2086">
        <v>2226827619.7856598</v>
      </c>
      <c r="BH188" s="2086">
        <v>2295532771.1539698</v>
      </c>
      <c r="BI188" s="2087">
        <v>2868373406.7441921</v>
      </c>
      <c r="BJ188" s="2087">
        <v>2494872998.6334953</v>
      </c>
      <c r="BK188" s="2087">
        <v>2754486788.7627635</v>
      </c>
      <c r="BL188" s="2087">
        <v>2861521812.9851432</v>
      </c>
      <c r="BM188" s="2087">
        <v>2868373406.7441921</v>
      </c>
      <c r="BN188" s="2087">
        <v>2947282537.3960547</v>
      </c>
      <c r="BO188" s="2088" t="s">
        <v>1036</v>
      </c>
      <c r="BP188" s="2089">
        <v>182</v>
      </c>
    </row>
    <row r="189" spans="1:68">
      <c r="A189" s="2090">
        <v>183</v>
      </c>
      <c r="B189" s="2091" t="s">
        <v>1039</v>
      </c>
      <c r="C189" s="276" t="s">
        <v>892</v>
      </c>
      <c r="D189" s="2092" t="s">
        <v>903</v>
      </c>
      <c r="E189" s="2092" t="s">
        <v>903</v>
      </c>
      <c r="F189" s="2092" t="s">
        <v>903</v>
      </c>
      <c r="G189" s="2092" t="s">
        <v>903</v>
      </c>
      <c r="H189" s="2092" t="s">
        <v>903</v>
      </c>
      <c r="I189" s="2092" t="s">
        <v>903</v>
      </c>
      <c r="J189" s="2092" t="s">
        <v>903</v>
      </c>
      <c r="K189" s="2092" t="s">
        <v>903</v>
      </c>
      <c r="L189" s="2092" t="s">
        <v>903</v>
      </c>
      <c r="M189" s="2092" t="s">
        <v>903</v>
      </c>
      <c r="N189" s="2092" t="s">
        <v>903</v>
      </c>
      <c r="O189" s="2092" t="s">
        <v>903</v>
      </c>
      <c r="P189" s="2092" t="s">
        <v>903</v>
      </c>
      <c r="Q189" s="2092" t="s">
        <v>903</v>
      </c>
      <c r="R189" s="2092" t="s">
        <v>903</v>
      </c>
      <c r="S189" s="2092" t="s">
        <v>903</v>
      </c>
      <c r="T189" s="2092" t="s">
        <v>903</v>
      </c>
      <c r="U189" s="2092" t="s">
        <v>903</v>
      </c>
      <c r="V189" s="2092" t="s">
        <v>903</v>
      </c>
      <c r="W189" s="2092" t="s">
        <v>903</v>
      </c>
      <c r="X189" s="2092" t="s">
        <v>903</v>
      </c>
      <c r="Y189" s="2092" t="s">
        <v>903</v>
      </c>
      <c r="Z189" s="2092" t="s">
        <v>903</v>
      </c>
      <c r="AA189" s="2092" t="s">
        <v>903</v>
      </c>
      <c r="AB189" s="2092" t="s">
        <v>903</v>
      </c>
      <c r="AC189" s="2092" t="s">
        <v>903</v>
      </c>
      <c r="AD189" s="2092" t="s">
        <v>903</v>
      </c>
      <c r="AE189" s="2092" t="s">
        <v>903</v>
      </c>
      <c r="AF189" s="2092" t="s">
        <v>903</v>
      </c>
      <c r="AG189" s="2092" t="s">
        <v>903</v>
      </c>
      <c r="AH189" s="2092" t="s">
        <v>903</v>
      </c>
      <c r="AI189" s="2092" t="s">
        <v>903</v>
      </c>
      <c r="AJ189" s="2092" t="s">
        <v>903</v>
      </c>
      <c r="AK189" s="2092" t="s">
        <v>903</v>
      </c>
      <c r="AL189" s="2092" t="s">
        <v>903</v>
      </c>
      <c r="AM189" s="2092" t="s">
        <v>903</v>
      </c>
      <c r="AN189" s="2092" t="s">
        <v>903</v>
      </c>
      <c r="AO189" s="2092" t="s">
        <v>903</v>
      </c>
      <c r="AP189" s="2092" t="s">
        <v>903</v>
      </c>
      <c r="AQ189" s="2092" t="s">
        <v>903</v>
      </c>
      <c r="AR189" s="2092" t="s">
        <v>903</v>
      </c>
      <c r="AS189" s="2092" t="s">
        <v>903</v>
      </c>
      <c r="AT189" s="2092" t="s">
        <v>903</v>
      </c>
      <c r="AU189" s="2092" t="s">
        <v>903</v>
      </c>
      <c r="AV189" s="2092" t="s">
        <v>903</v>
      </c>
      <c r="AW189" s="2092" t="s">
        <v>903</v>
      </c>
      <c r="AX189" s="2092" t="s">
        <v>903</v>
      </c>
      <c r="AY189" s="2092" t="s">
        <v>903</v>
      </c>
      <c r="AZ189" s="2092" t="s">
        <v>903</v>
      </c>
      <c r="BA189" s="2092" t="s">
        <v>903</v>
      </c>
      <c r="BB189" s="2092" t="s">
        <v>903</v>
      </c>
      <c r="BC189" s="2092" t="s">
        <v>903</v>
      </c>
      <c r="BD189" s="2092" t="s">
        <v>903</v>
      </c>
      <c r="BE189" s="2092" t="s">
        <v>903</v>
      </c>
      <c r="BF189" s="2092" t="s">
        <v>903</v>
      </c>
      <c r="BG189" s="2092" t="s">
        <v>903</v>
      </c>
      <c r="BH189" s="2092" t="s">
        <v>903</v>
      </c>
      <c r="BI189" s="2092" t="s">
        <v>903</v>
      </c>
      <c r="BJ189" s="2092" t="s">
        <v>903</v>
      </c>
      <c r="BK189" s="112" t="s">
        <v>903</v>
      </c>
      <c r="BL189" s="112" t="s">
        <v>903</v>
      </c>
      <c r="BM189" s="112" t="s">
        <v>903</v>
      </c>
      <c r="BN189" s="2092" t="s">
        <v>903</v>
      </c>
      <c r="BO189" s="2093" t="s">
        <v>1039</v>
      </c>
      <c r="BP189" s="2094">
        <v>183</v>
      </c>
    </row>
    <row r="190" spans="1:68">
      <c r="A190" s="2095">
        <v>184</v>
      </c>
      <c r="B190" s="2096" t="s">
        <v>1040</v>
      </c>
      <c r="C190" s="276" t="s">
        <v>896</v>
      </c>
      <c r="D190" s="2097" t="s">
        <v>903</v>
      </c>
      <c r="E190" s="2097" t="s">
        <v>903</v>
      </c>
      <c r="F190" s="2097" t="s">
        <v>903</v>
      </c>
      <c r="G190" s="2097" t="s">
        <v>903</v>
      </c>
      <c r="H190" s="2097" t="s">
        <v>903</v>
      </c>
      <c r="I190" s="2097" t="s">
        <v>903</v>
      </c>
      <c r="J190" s="2097" t="s">
        <v>903</v>
      </c>
      <c r="K190" s="2097" t="s">
        <v>903</v>
      </c>
      <c r="L190" s="2097" t="s">
        <v>903</v>
      </c>
      <c r="M190" s="2097" t="s">
        <v>903</v>
      </c>
      <c r="N190" s="2097" t="s">
        <v>903</v>
      </c>
      <c r="O190" s="2097" t="s">
        <v>903</v>
      </c>
      <c r="P190" s="2097" t="s">
        <v>903</v>
      </c>
      <c r="Q190" s="2097" t="s">
        <v>903</v>
      </c>
      <c r="R190" s="2097" t="s">
        <v>903</v>
      </c>
      <c r="S190" s="2097" t="s">
        <v>903</v>
      </c>
      <c r="T190" s="2097" t="s">
        <v>903</v>
      </c>
      <c r="U190" s="2097" t="s">
        <v>903</v>
      </c>
      <c r="V190" s="2097" t="s">
        <v>903</v>
      </c>
      <c r="W190" s="2097" t="s">
        <v>903</v>
      </c>
      <c r="X190" s="2097" t="s">
        <v>903</v>
      </c>
      <c r="Y190" s="2097" t="s">
        <v>903</v>
      </c>
      <c r="Z190" s="2097" t="s">
        <v>903</v>
      </c>
      <c r="AA190" s="2097" t="s">
        <v>903</v>
      </c>
      <c r="AB190" s="2097" t="s">
        <v>903</v>
      </c>
      <c r="AC190" s="2097" t="s">
        <v>903</v>
      </c>
      <c r="AD190" s="2097" t="s">
        <v>903</v>
      </c>
      <c r="AE190" s="2097" t="s">
        <v>903</v>
      </c>
      <c r="AF190" s="2097" t="s">
        <v>903</v>
      </c>
      <c r="AG190" s="2097" t="s">
        <v>903</v>
      </c>
      <c r="AH190" s="2097" t="s">
        <v>903</v>
      </c>
      <c r="AI190" s="2097" t="s">
        <v>903</v>
      </c>
      <c r="AJ190" s="2097" t="s">
        <v>903</v>
      </c>
      <c r="AK190" s="2097" t="s">
        <v>903</v>
      </c>
      <c r="AL190" s="2097" t="s">
        <v>903</v>
      </c>
      <c r="AM190" s="2097" t="s">
        <v>903</v>
      </c>
      <c r="AN190" s="2097" t="s">
        <v>903</v>
      </c>
      <c r="AO190" s="2097" t="s">
        <v>903</v>
      </c>
      <c r="AP190" s="2097" t="s">
        <v>903</v>
      </c>
      <c r="AQ190" s="2097" t="s">
        <v>903</v>
      </c>
      <c r="AR190" s="2097" t="s">
        <v>903</v>
      </c>
      <c r="AS190" s="2097" t="s">
        <v>903</v>
      </c>
      <c r="AT190" s="2097" t="s">
        <v>903</v>
      </c>
      <c r="AU190" s="2097" t="s">
        <v>903</v>
      </c>
      <c r="AV190" s="2097" t="s">
        <v>903</v>
      </c>
      <c r="AW190" s="2097" t="s">
        <v>903</v>
      </c>
      <c r="AX190" s="2097" t="s">
        <v>903</v>
      </c>
      <c r="AY190" s="2097" t="s">
        <v>903</v>
      </c>
      <c r="AZ190" s="2097" t="s">
        <v>903</v>
      </c>
      <c r="BA190" s="2097" t="s">
        <v>903</v>
      </c>
      <c r="BB190" s="2097" t="s">
        <v>903</v>
      </c>
      <c r="BC190" s="2097" t="s">
        <v>903</v>
      </c>
      <c r="BD190" s="2097" t="s">
        <v>903</v>
      </c>
      <c r="BE190" s="2097" t="s">
        <v>903</v>
      </c>
      <c r="BF190" s="2097" t="s">
        <v>903</v>
      </c>
      <c r="BG190" s="2097" t="s">
        <v>903</v>
      </c>
      <c r="BH190" s="2097" t="s">
        <v>903</v>
      </c>
      <c r="BI190" s="2097" t="s">
        <v>903</v>
      </c>
      <c r="BJ190" s="2097" t="s">
        <v>903</v>
      </c>
      <c r="BK190" s="2098" t="s">
        <v>903</v>
      </c>
      <c r="BL190" s="2098" t="s">
        <v>903</v>
      </c>
      <c r="BM190" s="2098" t="s">
        <v>903</v>
      </c>
      <c r="BN190" s="2097" t="s">
        <v>903</v>
      </c>
      <c r="BO190" s="2099" t="s">
        <v>1040</v>
      </c>
      <c r="BP190" s="2100">
        <v>184</v>
      </c>
    </row>
    <row r="191" spans="1:68">
      <c r="A191" s="2101">
        <v>185</v>
      </c>
      <c r="B191" s="2102" t="s">
        <v>1036</v>
      </c>
      <c r="C191" s="276" t="s">
        <v>896</v>
      </c>
      <c r="D191" s="2103" t="s">
        <v>903</v>
      </c>
      <c r="E191" s="2103" t="s">
        <v>903</v>
      </c>
      <c r="F191" s="2103" t="s">
        <v>903</v>
      </c>
      <c r="G191" s="2103" t="s">
        <v>903</v>
      </c>
      <c r="H191" s="2103" t="s">
        <v>903</v>
      </c>
      <c r="I191" s="2103" t="s">
        <v>903</v>
      </c>
      <c r="J191" s="2103" t="s">
        <v>903</v>
      </c>
      <c r="K191" s="2103" t="s">
        <v>903</v>
      </c>
      <c r="L191" s="2103" t="s">
        <v>903</v>
      </c>
      <c r="M191" s="2103" t="s">
        <v>903</v>
      </c>
      <c r="N191" s="2103" t="s">
        <v>903</v>
      </c>
      <c r="O191" s="2103" t="s">
        <v>903</v>
      </c>
      <c r="P191" s="2103" t="s">
        <v>903</v>
      </c>
      <c r="Q191" s="2103" t="s">
        <v>903</v>
      </c>
      <c r="R191" s="2103" t="s">
        <v>903</v>
      </c>
      <c r="S191" s="2103" t="s">
        <v>903</v>
      </c>
      <c r="T191" s="2103" t="s">
        <v>903</v>
      </c>
      <c r="U191" s="2103" t="s">
        <v>903</v>
      </c>
      <c r="V191" s="2103" t="s">
        <v>903</v>
      </c>
      <c r="W191" s="2103" t="s">
        <v>903</v>
      </c>
      <c r="X191" s="2103" t="s">
        <v>903</v>
      </c>
      <c r="Y191" s="2103" t="s">
        <v>903</v>
      </c>
      <c r="Z191" s="2103" t="s">
        <v>903</v>
      </c>
      <c r="AA191" s="2103" t="s">
        <v>903</v>
      </c>
      <c r="AB191" s="2103" t="s">
        <v>903</v>
      </c>
      <c r="AC191" s="2103" t="s">
        <v>903</v>
      </c>
      <c r="AD191" s="2103" t="s">
        <v>903</v>
      </c>
      <c r="AE191" s="2103" t="s">
        <v>903</v>
      </c>
      <c r="AF191" s="2103" t="s">
        <v>903</v>
      </c>
      <c r="AG191" s="2103" t="s">
        <v>903</v>
      </c>
      <c r="AH191" s="2103" t="s">
        <v>903</v>
      </c>
      <c r="AI191" s="2103" t="s">
        <v>903</v>
      </c>
      <c r="AJ191" s="2103" t="s">
        <v>903</v>
      </c>
      <c r="AK191" s="2103" t="s">
        <v>903</v>
      </c>
      <c r="AL191" s="2103" t="s">
        <v>903</v>
      </c>
      <c r="AM191" s="2103" t="s">
        <v>903</v>
      </c>
      <c r="AN191" s="2103" t="s">
        <v>903</v>
      </c>
      <c r="AO191" s="2103" t="s">
        <v>903</v>
      </c>
      <c r="AP191" s="2103" t="s">
        <v>903</v>
      </c>
      <c r="AQ191" s="2103" t="s">
        <v>903</v>
      </c>
      <c r="AR191" s="2103" t="s">
        <v>903</v>
      </c>
      <c r="AS191" s="2103" t="s">
        <v>903</v>
      </c>
      <c r="AT191" s="2103" t="s">
        <v>903</v>
      </c>
      <c r="AU191" s="2103" t="s">
        <v>903</v>
      </c>
      <c r="AV191" s="2103" t="s">
        <v>903</v>
      </c>
      <c r="AW191" s="2103" t="s">
        <v>903</v>
      </c>
      <c r="AX191" s="2103" t="s">
        <v>903</v>
      </c>
      <c r="AY191" s="2103" t="s">
        <v>903</v>
      </c>
      <c r="AZ191" s="2103" t="s">
        <v>903</v>
      </c>
      <c r="BA191" s="2103" t="s">
        <v>903</v>
      </c>
      <c r="BB191" s="2103" t="s">
        <v>903</v>
      </c>
      <c r="BC191" s="2103" t="s">
        <v>903</v>
      </c>
      <c r="BD191" s="2103" t="s">
        <v>903</v>
      </c>
      <c r="BE191" s="2103" t="s">
        <v>903</v>
      </c>
      <c r="BF191" s="2103" t="s">
        <v>903</v>
      </c>
      <c r="BG191" s="2103" t="s">
        <v>903</v>
      </c>
      <c r="BH191" s="2103" t="s">
        <v>903</v>
      </c>
      <c r="BI191" s="2103" t="s">
        <v>903</v>
      </c>
      <c r="BJ191" s="2103" t="s">
        <v>903</v>
      </c>
      <c r="BK191" s="2104" t="s">
        <v>903</v>
      </c>
      <c r="BL191" s="2104" t="s">
        <v>903</v>
      </c>
      <c r="BM191" s="2104" t="s">
        <v>903</v>
      </c>
      <c r="BN191" s="2103" t="s">
        <v>903</v>
      </c>
      <c r="BO191" s="2105" t="s">
        <v>1036</v>
      </c>
      <c r="BP191" s="2106">
        <v>185</v>
      </c>
    </row>
    <row r="192" spans="1:68">
      <c r="A192" s="2107">
        <v>186</v>
      </c>
      <c r="B192" s="2108" t="s">
        <v>1041</v>
      </c>
      <c r="C192" s="276" t="s">
        <v>892</v>
      </c>
      <c r="D192" s="2109">
        <v>7.7009699112390351</v>
      </c>
      <c r="E192" s="2109">
        <v>6.5957219933020994</v>
      </c>
      <c r="F192" s="2109">
        <v>7.2058275729152133</v>
      </c>
      <c r="G192" s="2109">
        <v>8.129982407268411</v>
      </c>
      <c r="H192" s="2109">
        <v>6.9081534517213381</v>
      </c>
      <c r="I192" s="2109">
        <v>6.1492773109188708</v>
      </c>
      <c r="J192" s="2109">
        <v>6.4822267029864449</v>
      </c>
      <c r="K192" s="2109">
        <v>7.2188088396394168</v>
      </c>
      <c r="L192" s="2109">
        <v>5.9083037825699556</v>
      </c>
      <c r="M192" s="2109">
        <v>6.5448490824664818</v>
      </c>
      <c r="N192" s="2109">
        <v>6.8201960298636761</v>
      </c>
      <c r="O192" s="2109">
        <v>7.2188088396394168</v>
      </c>
      <c r="P192" s="2109">
        <v>8.6239073978830216</v>
      </c>
      <c r="Q192" s="2109">
        <v>6.574698136826262</v>
      </c>
      <c r="R192" s="2109">
        <v>7.2009707947357882</v>
      </c>
      <c r="S192" s="2109">
        <v>8.1164757480045111</v>
      </c>
      <c r="T192" s="2109">
        <v>8.6239073978830216</v>
      </c>
      <c r="U192" s="2109">
        <v>8.9416330653224385</v>
      </c>
      <c r="V192" s="2109">
        <v>7.9986485352257279</v>
      </c>
      <c r="W192" s="2109">
        <v>8.4704479193738145</v>
      </c>
      <c r="X192" s="2109">
        <v>8.8954464251323326</v>
      </c>
      <c r="Y192" s="2109">
        <v>8.9416330653224385</v>
      </c>
      <c r="Z192" s="2109">
        <v>15.076664489738489</v>
      </c>
      <c r="AA192" s="2109">
        <v>8.5945871314902007</v>
      </c>
      <c r="AB192" s="2109">
        <v>8.9348435807436992</v>
      </c>
      <c r="AC192" s="2109">
        <v>9.0343392067428923</v>
      </c>
      <c r="AD192" s="2109">
        <v>8.3777194194021654</v>
      </c>
      <c r="AE192" s="2109">
        <v>8.843911075609979</v>
      </c>
      <c r="AF192" s="2109">
        <v>8.3817175808663364</v>
      </c>
      <c r="AG192" s="2109">
        <v>8.5248938308376694</v>
      </c>
      <c r="AH192" s="2109">
        <v>8.4328078482128728</v>
      </c>
      <c r="AI192" s="2109">
        <v>8.843911075609979</v>
      </c>
      <c r="AJ192" s="2109">
        <v>8.6102948901405689</v>
      </c>
      <c r="AK192" s="2109">
        <v>8.0862848958176539</v>
      </c>
      <c r="AL192" s="2109">
        <v>8.3361177300288087</v>
      </c>
      <c r="AM192" s="2109">
        <v>8.1346305998126169</v>
      </c>
      <c r="AN192" s="2109">
        <v>8.6102948901405689</v>
      </c>
      <c r="AO192" s="2109">
        <v>9.1633901994001246</v>
      </c>
      <c r="AP192" s="2109">
        <v>8.0014526249374924</v>
      </c>
      <c r="AQ192" s="2109">
        <v>8.64785581617123</v>
      </c>
      <c r="AR192" s="2109">
        <v>9.0098233420304741</v>
      </c>
      <c r="AS192" s="2109">
        <v>9.1633901994001246</v>
      </c>
      <c r="AT192" s="2109">
        <v>8.6161767646999614</v>
      </c>
      <c r="AU192" s="2109">
        <v>8.2417744678966365</v>
      </c>
      <c r="AV192" s="2109">
        <v>8.5722119656233033</v>
      </c>
      <c r="AW192" s="2109">
        <v>8.7014005375729067</v>
      </c>
      <c r="AX192" s="2109">
        <v>8.6161767646999614</v>
      </c>
      <c r="AY192" s="2109">
        <v>10.255948808882904</v>
      </c>
      <c r="AZ192" s="2109">
        <v>10.521652614242505</v>
      </c>
      <c r="BA192" s="2109">
        <v>10.037216683655014</v>
      </c>
      <c r="BB192" s="2109">
        <v>10.400716378967054</v>
      </c>
      <c r="BC192" s="2109">
        <v>10.255948808882904</v>
      </c>
      <c r="BD192" s="2109">
        <v>9.8388230097021037</v>
      </c>
      <c r="BE192" s="2109">
        <v>10.267038139423027</v>
      </c>
      <c r="BF192" s="2109">
        <v>9.760624452434568</v>
      </c>
      <c r="BG192" s="2109">
        <v>9.7798083827921864</v>
      </c>
      <c r="BH192" s="2109">
        <v>9.8388230097021037</v>
      </c>
      <c r="BI192" s="2110">
        <v>8.6147277298470222</v>
      </c>
      <c r="BJ192" s="2110">
        <v>8.9469348206879857</v>
      </c>
      <c r="BK192" s="2110">
        <v>8.8572904108161321</v>
      </c>
      <c r="BL192" s="2110">
        <v>8.9764451390083799</v>
      </c>
      <c r="BM192" s="2110">
        <v>8.6147277298470222</v>
      </c>
      <c r="BN192" s="2110">
        <v>8.2999512377765168</v>
      </c>
      <c r="BO192" s="2111" t="s">
        <v>1041</v>
      </c>
      <c r="BP192" s="2112">
        <v>186</v>
      </c>
    </row>
    <row r="193" spans="1:68">
      <c r="A193" s="2113">
        <v>187</v>
      </c>
      <c r="B193" s="2114" t="s">
        <v>1042</v>
      </c>
      <c r="C193" s="276" t="s">
        <v>896</v>
      </c>
      <c r="D193" s="2115">
        <v>213646552.7641913</v>
      </c>
      <c r="E193" s="2115">
        <v>220245456.88163859</v>
      </c>
      <c r="F193" s="2115">
        <v>284694551.58203214</v>
      </c>
      <c r="G193" s="2115">
        <v>402327496.31053257</v>
      </c>
      <c r="H193" s="2115">
        <v>387285106.05500525</v>
      </c>
      <c r="I193" s="2115">
        <v>422094579.3095721</v>
      </c>
      <c r="J193" s="2115">
        <v>507670234.07673222</v>
      </c>
      <c r="K193" s="2115">
        <v>621951238.04321098</v>
      </c>
      <c r="L193" s="2115">
        <v>509041994.86854988</v>
      </c>
      <c r="M193" s="2115">
        <v>563884856.91627336</v>
      </c>
      <c r="N193" s="2115">
        <v>587607936.25378609</v>
      </c>
      <c r="O193" s="2115">
        <v>621951238.04321098</v>
      </c>
      <c r="P193" s="2115">
        <v>823249756.23782635</v>
      </c>
      <c r="Q193" s="2115">
        <v>627629494.23693836</v>
      </c>
      <c r="R193" s="2115">
        <v>687414321.36634326</v>
      </c>
      <c r="S193" s="2115">
        <v>774809650.98201299</v>
      </c>
      <c r="T193" s="2115">
        <v>823249756.23782635</v>
      </c>
      <c r="U193" s="2115">
        <v>945104264.01193821</v>
      </c>
      <c r="V193" s="2115">
        <v>845433578.15612614</v>
      </c>
      <c r="W193" s="2115">
        <v>895301382.66779387</v>
      </c>
      <c r="X193" s="2115">
        <v>940222472.25587261</v>
      </c>
      <c r="Y193" s="2115">
        <v>945104264.01193821</v>
      </c>
      <c r="Z193" s="2115">
        <v>1737786524.22668</v>
      </c>
      <c r="AA193" s="2115">
        <v>990640715.56153405</v>
      </c>
      <c r="AB193" s="2115">
        <v>1029859806.2759556</v>
      </c>
      <c r="AC193" s="2115">
        <v>1041328003.2500658</v>
      </c>
      <c r="AD193" s="2115">
        <v>965643821.33052135</v>
      </c>
      <c r="AE193" s="2115">
        <v>1096797840.3785794</v>
      </c>
      <c r="AF193" s="2115">
        <v>1039477858.0158111</v>
      </c>
      <c r="AG193" s="2115">
        <v>1057234187.813737</v>
      </c>
      <c r="AH193" s="2115">
        <v>1045813934.2620527</v>
      </c>
      <c r="AI193" s="2115">
        <v>1096797840.3785794</v>
      </c>
      <c r="AJ193" s="2115">
        <v>1170124067.8261096</v>
      </c>
      <c r="AK193" s="2115">
        <v>1098912022.9470458</v>
      </c>
      <c r="AL193" s="2115">
        <v>1132863869.6577117</v>
      </c>
      <c r="AM193" s="2115">
        <v>1105482119.8533993</v>
      </c>
      <c r="AN193" s="2115">
        <v>1170124067.8261096</v>
      </c>
      <c r="AO193" s="2115">
        <v>1359733113.0168979</v>
      </c>
      <c r="AP193" s="2115">
        <v>1187316031.4700696</v>
      </c>
      <c r="AQ193" s="2115">
        <v>1283234223.7934573</v>
      </c>
      <c r="AR193" s="2115">
        <v>1336945701.7549474</v>
      </c>
      <c r="AS193" s="2115">
        <v>1359733113.0168979</v>
      </c>
      <c r="AT193" s="2115">
        <v>1364169730.9009955</v>
      </c>
      <c r="AU193" s="2115">
        <v>1304891898.6991985</v>
      </c>
      <c r="AV193" s="2115">
        <v>1357208934.9745193</v>
      </c>
      <c r="AW193" s="2115">
        <v>1377662918.7128754</v>
      </c>
      <c r="AX193" s="2115">
        <v>1364169730.9009955</v>
      </c>
      <c r="AY193" s="2115">
        <v>1583862398.5669799</v>
      </c>
      <c r="AZ193" s="2115">
        <v>1624895975.6945035</v>
      </c>
      <c r="BA193" s="2115">
        <v>1550082823.9061706</v>
      </c>
      <c r="BB193" s="2115">
        <v>1606219365.7341325</v>
      </c>
      <c r="BC193" s="2115">
        <v>1583862398.5669796</v>
      </c>
      <c r="BD193" s="2115">
        <v>1670306560.7163801</v>
      </c>
      <c r="BE193" s="2115">
        <v>1743003319.24792</v>
      </c>
      <c r="BF193" s="2115">
        <v>1657031033.4390099</v>
      </c>
      <c r="BG193" s="2115">
        <v>1660287829.97911</v>
      </c>
      <c r="BH193" s="2115">
        <v>1670306560.7163801</v>
      </c>
      <c r="BI193" s="2116">
        <v>1687491254.9491987</v>
      </c>
      <c r="BJ193" s="2116">
        <v>1752565460.2179239</v>
      </c>
      <c r="BK193" s="2116">
        <v>1735005513.7567346</v>
      </c>
      <c r="BL193" s="2116">
        <v>1758346072.8685009</v>
      </c>
      <c r="BM193" s="2116">
        <v>1687491254.9491987</v>
      </c>
      <c r="BN193" s="2116">
        <v>1672566773.5681975</v>
      </c>
      <c r="BO193" s="2117" t="s">
        <v>1042</v>
      </c>
      <c r="BP193" s="2118">
        <v>187</v>
      </c>
    </row>
    <row r="194" spans="1:68">
      <c r="A194" s="2119">
        <v>188</v>
      </c>
      <c r="B194" s="2120" t="s">
        <v>1002</v>
      </c>
      <c r="C194" s="276" t="s">
        <v>896</v>
      </c>
      <c r="D194" s="2121">
        <v>2774281100</v>
      </c>
      <c r="E194" s="2121">
        <v>3339216800</v>
      </c>
      <c r="F194" s="2121">
        <v>3950893199.9999995</v>
      </c>
      <c r="G194" s="2121">
        <v>4948688400</v>
      </c>
      <c r="H194" s="2121">
        <v>5606203000</v>
      </c>
      <c r="I194" s="2121">
        <v>6864133100</v>
      </c>
      <c r="J194" s="2121">
        <v>7831726000</v>
      </c>
      <c r="K194" s="2121">
        <v>8615704500</v>
      </c>
      <c r="L194" s="2121">
        <v>8615704500</v>
      </c>
      <c r="M194" s="2121">
        <v>8615704500</v>
      </c>
      <c r="N194" s="2121">
        <v>8615704500</v>
      </c>
      <c r="O194" s="2121">
        <v>8615704500</v>
      </c>
      <c r="P194" s="2121">
        <v>9546134000</v>
      </c>
      <c r="Q194" s="2121">
        <v>9546134000</v>
      </c>
      <c r="R194" s="2121">
        <v>9546134000</v>
      </c>
      <c r="S194" s="2121">
        <v>9546134000</v>
      </c>
      <c r="T194" s="2121">
        <v>9546134000</v>
      </c>
      <c r="U194" s="2121">
        <v>10569705300</v>
      </c>
      <c r="V194" s="2121">
        <v>10569705300</v>
      </c>
      <c r="W194" s="2121">
        <v>10569705300</v>
      </c>
      <c r="X194" s="2121">
        <v>10569705300</v>
      </c>
      <c r="Y194" s="2121">
        <v>10569705300</v>
      </c>
      <c r="Z194" s="2121">
        <v>11526332800</v>
      </c>
      <c r="AA194" s="2121">
        <v>11526332800</v>
      </c>
      <c r="AB194" s="2121">
        <v>11526332800</v>
      </c>
      <c r="AC194" s="2121">
        <v>11526332800</v>
      </c>
      <c r="AD194" s="2121">
        <v>11526332800</v>
      </c>
      <c r="AE194" s="2121">
        <v>12401728500</v>
      </c>
      <c r="AF194" s="2121">
        <v>12401728500</v>
      </c>
      <c r="AG194" s="2121">
        <v>12401728500</v>
      </c>
      <c r="AH194" s="2121">
        <v>12401728500</v>
      </c>
      <c r="AI194" s="2121">
        <v>12401728500</v>
      </c>
      <c r="AJ194" s="2121">
        <v>13589825700</v>
      </c>
      <c r="AK194" s="2121">
        <v>13589825700</v>
      </c>
      <c r="AL194" s="2121">
        <v>13589825700</v>
      </c>
      <c r="AM194" s="2121">
        <v>13589825700</v>
      </c>
      <c r="AN194" s="2121">
        <v>13589825700</v>
      </c>
      <c r="AO194" s="2121">
        <v>14838756000</v>
      </c>
      <c r="AP194" s="2121">
        <v>14838756000</v>
      </c>
      <c r="AQ194" s="2121">
        <v>14838756000</v>
      </c>
      <c r="AR194" s="2121">
        <v>14838756000</v>
      </c>
      <c r="AS194" s="2121">
        <v>14838756000</v>
      </c>
      <c r="AT194" s="2121">
        <v>15832657200</v>
      </c>
      <c r="AU194" s="2121">
        <v>15832657200</v>
      </c>
      <c r="AV194" s="2121">
        <v>15832657200</v>
      </c>
      <c r="AW194" s="2121">
        <v>15832657200</v>
      </c>
      <c r="AX194" s="2121">
        <v>15832657200</v>
      </c>
      <c r="AY194" s="2121">
        <v>15443353200</v>
      </c>
      <c r="AZ194" s="2121">
        <v>15443353200</v>
      </c>
      <c r="BA194" s="2121">
        <v>15443353200</v>
      </c>
      <c r="BB194" s="2121">
        <v>15443353200</v>
      </c>
      <c r="BC194" s="2121">
        <v>15443353200</v>
      </c>
      <c r="BD194" s="2121">
        <v>16976690800</v>
      </c>
      <c r="BE194" s="2121">
        <v>16976690800</v>
      </c>
      <c r="BF194" s="2121">
        <v>16976690800</v>
      </c>
      <c r="BG194" s="2121">
        <v>16976690800</v>
      </c>
      <c r="BH194" s="2121">
        <v>16976690800</v>
      </c>
      <c r="BI194" s="2122">
        <v>19588445600</v>
      </c>
      <c r="BJ194" s="2122">
        <v>19588445600</v>
      </c>
      <c r="BK194" s="2122">
        <v>19588445600</v>
      </c>
      <c r="BL194" s="2122">
        <v>19588445600</v>
      </c>
      <c r="BM194" s="2122">
        <v>19588445600</v>
      </c>
      <c r="BN194" s="2122">
        <v>20151525299.999996</v>
      </c>
      <c r="BO194" s="2123" t="s">
        <v>1002</v>
      </c>
      <c r="BP194" s="2124">
        <v>188</v>
      </c>
    </row>
    <row r="195" spans="1:68">
      <c r="A195" s="2125">
        <v>189</v>
      </c>
      <c r="B195" s="2126" t="s">
        <v>916</v>
      </c>
      <c r="C195" s="276" t="s">
        <v>892</v>
      </c>
      <c r="D195" s="2127">
        <v>4.4098474134475714</v>
      </c>
      <c r="E195" s="2127">
        <v>3.2352307900605553</v>
      </c>
      <c r="F195" s="2127">
        <v>4.1279040305540109</v>
      </c>
      <c r="G195" s="2127">
        <v>-1.8998299406092947</v>
      </c>
      <c r="H195" s="2127">
        <v>2.7755343555112257</v>
      </c>
      <c r="I195" s="2127">
        <v>4.3147279708781676</v>
      </c>
      <c r="J195" s="2127">
        <v>2.7307692490878561</v>
      </c>
      <c r="K195" s="2127">
        <v>2.2060772983621293</v>
      </c>
      <c r="L195" s="2127">
        <v>3.9696996672028106</v>
      </c>
      <c r="M195" s="2127">
        <v>3.6866041092625577</v>
      </c>
      <c r="N195" s="2127">
        <v>3.9810853203763612</v>
      </c>
      <c r="O195" s="2127">
        <v>2.2060772983621293</v>
      </c>
      <c r="P195" s="2127">
        <v>2.4169073620028296</v>
      </c>
      <c r="Q195" s="2127">
        <v>3.5512114852209655</v>
      </c>
      <c r="R195" s="2127">
        <v>3.57915291911449</v>
      </c>
      <c r="S195" s="2127">
        <v>2.4918585344519477</v>
      </c>
      <c r="T195" s="2127">
        <v>2.4169073620028296</v>
      </c>
      <c r="U195" s="2127">
        <v>2.0663010058866371</v>
      </c>
      <c r="V195" s="2127">
        <v>3.8145095499384993</v>
      </c>
      <c r="W195" s="2127">
        <v>2.8561628087199051</v>
      </c>
      <c r="X195" s="2127">
        <v>2.3851818518869896</v>
      </c>
      <c r="Y195" s="2127">
        <v>2.0663010058866371</v>
      </c>
      <c r="Z195" s="2127">
        <v>9.0722414049119138</v>
      </c>
      <c r="AA195" s="2127">
        <v>1.8623229550154294</v>
      </c>
      <c r="AB195" s="2127">
        <v>2.0337525791275812</v>
      </c>
      <c r="AC195" s="2127">
        <v>1.2523893005087641</v>
      </c>
      <c r="AD195" s="2127">
        <v>0.63580594757190301</v>
      </c>
      <c r="AE195" s="2127">
        <v>2.260978274805395</v>
      </c>
      <c r="AF195" s="2127">
        <v>2.6039554622514576</v>
      </c>
      <c r="AG195" s="2127">
        <v>2.5635002494399712</v>
      </c>
      <c r="AH195" s="2127">
        <v>2.3251334551534568</v>
      </c>
      <c r="AI195" s="2127">
        <v>2.260978274805395</v>
      </c>
      <c r="AJ195" s="2127">
        <v>2.6407072487724275</v>
      </c>
      <c r="AK195" s="2127">
        <v>2.8956627842623957</v>
      </c>
      <c r="AL195" s="2127">
        <v>2.4914477062058964</v>
      </c>
      <c r="AM195" s="2127">
        <v>2.7775771703797036</v>
      </c>
      <c r="AN195" s="2127">
        <v>2.6407072487724275</v>
      </c>
      <c r="AO195" s="2127">
        <v>1.5665597574386156</v>
      </c>
      <c r="AP195" s="2127">
        <v>2.8511234246553898</v>
      </c>
      <c r="AQ195" s="2127">
        <v>2.7970395297237824</v>
      </c>
      <c r="AR195" s="2127">
        <v>2.8392771472449101</v>
      </c>
      <c r="AS195" s="2127">
        <v>1.5665597574386156</v>
      </c>
      <c r="AT195" s="2127">
        <v>7.6740566239912562</v>
      </c>
      <c r="AU195" s="2127">
        <v>9.0930991708523123</v>
      </c>
      <c r="AV195" s="2127">
        <v>8.9203331719190242</v>
      </c>
      <c r="AW195" s="2127">
        <v>8.0253463083261334</v>
      </c>
      <c r="AX195" s="2127">
        <v>7.6740566239912562</v>
      </c>
      <c r="AY195" s="2127">
        <v>1.6336233658215342</v>
      </c>
      <c r="AZ195" s="2127">
        <v>6.1036072051767523</v>
      </c>
      <c r="BA195" s="2127">
        <v>4.9691397011627076</v>
      </c>
      <c r="BB195" s="2127">
        <v>3.4119714599963151</v>
      </c>
      <c r="BC195" s="2127">
        <v>1.6336233658215353</v>
      </c>
      <c r="BD195" s="2127">
        <v>7.7327179307102973</v>
      </c>
      <c r="BE195" s="2127">
        <v>1.9266738956334732</v>
      </c>
      <c r="BF195" s="2127">
        <v>3.6309395136803277</v>
      </c>
      <c r="BG195" s="2127">
        <v>5.1219581141301092</v>
      </c>
      <c r="BH195" s="2127">
        <v>7.7327179307102973</v>
      </c>
      <c r="BI195" s="2128">
        <v>14.306040663122616</v>
      </c>
      <c r="BJ195" s="2128">
        <v>9.9039188455293203</v>
      </c>
      <c r="BK195" s="2128">
        <v>12.532572434860509</v>
      </c>
      <c r="BL195" s="2128">
        <v>13.58809584636794</v>
      </c>
      <c r="BM195" s="2128">
        <v>14.306040663122616</v>
      </c>
      <c r="BN195" s="2128">
        <v>13.376178002202657</v>
      </c>
      <c r="BO195" s="2129" t="s">
        <v>916</v>
      </c>
      <c r="BP195" s="2130">
        <v>189</v>
      </c>
    </row>
    <row r="196" spans="1:68">
      <c r="A196" s="2131">
        <v>190</v>
      </c>
      <c r="B196" s="2132" t="s">
        <v>917</v>
      </c>
      <c r="C196" s="276" t="s">
        <v>896</v>
      </c>
      <c r="D196" s="2133">
        <v>10514375.981306886</v>
      </c>
      <c r="E196" s="2133">
        <v>9360399.3672739062</v>
      </c>
      <c r="F196" s="2133">
        <v>16248882.596060688</v>
      </c>
      <c r="G196" s="2133">
        <v>-9920020.4220007509</v>
      </c>
      <c r="H196" s="2133">
        <v>15702840.106525425</v>
      </c>
      <c r="I196" s="2133">
        <v>30095836.094827961</v>
      </c>
      <c r="J196" s="2133">
        <v>24408357.256730124</v>
      </c>
      <c r="K196" s="2133">
        <v>22641585.95477986</v>
      </c>
      <c r="L196" s="2133">
        <v>37918430.299551368</v>
      </c>
      <c r="M196" s="2133">
        <v>34912357.960145712</v>
      </c>
      <c r="N196" s="2133">
        <v>39847508.057534724</v>
      </c>
      <c r="O196" s="2133">
        <v>22641585.95477986</v>
      </c>
      <c r="P196" s="2133">
        <v>29481091.284150045</v>
      </c>
      <c r="Q196" s="2133">
        <v>37775789.265151121</v>
      </c>
      <c r="R196" s="2133">
        <v>38486136.72670126</v>
      </c>
      <c r="S196" s="2133">
        <v>28767579.713991944</v>
      </c>
      <c r="T196" s="2133">
        <v>29481091.284150045</v>
      </c>
      <c r="U196" s="2133">
        <v>27521950.8947693</v>
      </c>
      <c r="V196" s="2133">
        <v>47795833.221631207</v>
      </c>
      <c r="W196" s="2133">
        <v>35930082.935029365</v>
      </c>
      <c r="X196" s="2133">
        <v>31340636.633946918</v>
      </c>
      <c r="Y196" s="2133">
        <v>27521950.8947693</v>
      </c>
      <c r="Z196" s="2133">
        <v>143949117.13125399</v>
      </c>
      <c r="AA196" s="2133">
        <v>26034122.158547264</v>
      </c>
      <c r="AB196" s="2133">
        <v>28209879.829767171</v>
      </c>
      <c r="AC196" s="2133">
        <v>15797153.143617269</v>
      </c>
      <c r="AD196" s="2133">
        <v>8154712.2557854829</v>
      </c>
      <c r="AE196" s="2133">
        <v>37726167.9923978</v>
      </c>
      <c r="AF196" s="2133">
        <v>39790894.295990594</v>
      </c>
      <c r="AG196" s="2133">
        <v>39810933.254414409</v>
      </c>
      <c r="AH196" s="2133">
        <v>37602819.626140796</v>
      </c>
      <c r="AI196" s="2133">
        <v>37726167.9923978</v>
      </c>
      <c r="AJ196" s="2133">
        <v>50498228.14466171</v>
      </c>
      <c r="AK196" s="2133">
        <v>50535780.588093795</v>
      </c>
      <c r="AL196" s="2133">
        <v>42838692.346044235</v>
      </c>
      <c r="AM196" s="2133">
        <v>50735123.765777074</v>
      </c>
      <c r="AN196" s="2133">
        <v>50498228.14466171</v>
      </c>
      <c r="AO196" s="2133">
        <v>31832418.928350098</v>
      </c>
      <c r="AP196" s="2133">
        <v>55676897.215755634</v>
      </c>
      <c r="AQ196" s="2133">
        <v>54101679.076215819</v>
      </c>
      <c r="AR196" s="2133">
        <v>57364131.960488372</v>
      </c>
      <c r="AS196" s="2133">
        <v>31832418.928350098</v>
      </c>
      <c r="AT196" s="2133">
        <v>154271021.16433513</v>
      </c>
      <c r="AU196" s="2133">
        <v>181012863.62795317</v>
      </c>
      <c r="AV196" s="2133">
        <v>174050525.52209774</v>
      </c>
      <c r="AW196" s="2133">
        <v>165496895.50090262</v>
      </c>
      <c r="AX196" s="2133">
        <v>154271021.16433513</v>
      </c>
      <c r="AY196" s="2133">
        <v>33028892.604790799</v>
      </c>
      <c r="AZ196" s="2133">
        <v>130293904.41888803</v>
      </c>
      <c r="BA196" s="2133">
        <v>101052032.39171484</v>
      </c>
      <c r="BB196" s="2133">
        <v>71609375.674312532</v>
      </c>
      <c r="BC196" s="2133">
        <v>33028892.604790792</v>
      </c>
      <c r="BD196" s="2133">
        <v>177507074.20035401</v>
      </c>
      <c r="BE196" s="2133">
        <v>40599263.320438102</v>
      </c>
      <c r="BF196" s="2133">
        <v>77350826.848333195</v>
      </c>
      <c r="BG196" s="2133">
        <v>114057177.95930199</v>
      </c>
      <c r="BH196" s="2133">
        <v>177507074.20035401</v>
      </c>
      <c r="BI196" s="2134">
        <v>410350665.93901962</v>
      </c>
      <c r="BJ196" s="2135">
        <v>247090197.08368522</v>
      </c>
      <c r="BK196" s="2135">
        <v>345208052.01035649</v>
      </c>
      <c r="BL196" s="2135">
        <v>388826326.61314678</v>
      </c>
      <c r="BM196" s="2135">
        <v>410350665.93901962</v>
      </c>
      <c r="BN196" s="2135">
        <v>394233758.4299314</v>
      </c>
      <c r="BO196" s="2136" t="s">
        <v>917</v>
      </c>
      <c r="BP196" s="2137">
        <v>190</v>
      </c>
    </row>
    <row r="197" spans="1:68">
      <c r="A197" s="2138">
        <v>191</v>
      </c>
      <c r="B197" s="2139" t="s">
        <v>1036</v>
      </c>
      <c r="C197" s="276" t="s">
        <v>896</v>
      </c>
      <c r="D197" s="2140">
        <v>238429473.75557515</v>
      </c>
      <c r="E197" s="2140">
        <v>289327098.27167243</v>
      </c>
      <c r="F197" s="2140">
        <v>393635183.27435303</v>
      </c>
      <c r="G197" s="2140">
        <v>522153073.2808274</v>
      </c>
      <c r="H197" s="2140">
        <v>565759169.05316484</v>
      </c>
      <c r="I197" s="2140">
        <v>697514102.81150627</v>
      </c>
      <c r="J197" s="2140">
        <v>893827161.15186644</v>
      </c>
      <c r="K197" s="2140">
        <v>1026327861.2943338</v>
      </c>
      <c r="L197" s="2140">
        <v>955196450.06973588</v>
      </c>
      <c r="M197" s="2140">
        <v>947005887.40810943</v>
      </c>
      <c r="N197" s="2140">
        <v>1000920725.1495843</v>
      </c>
      <c r="O197" s="2140">
        <v>1026327861.2943338</v>
      </c>
      <c r="P197" s="2140">
        <v>1219785737.2456269</v>
      </c>
      <c r="Q197" s="2140">
        <v>1063743723.0185297</v>
      </c>
      <c r="R197" s="2140">
        <v>1075286180.7375088</v>
      </c>
      <c r="S197" s="2140">
        <v>1154462796.1923609</v>
      </c>
      <c r="T197" s="2140">
        <v>1219785737.2456269</v>
      </c>
      <c r="U197" s="2140">
        <v>1331942965.539031</v>
      </c>
      <c r="V197" s="2140">
        <v>1253000748.7437489</v>
      </c>
      <c r="W197" s="2140">
        <v>1257984412.6999454</v>
      </c>
      <c r="X197" s="2140">
        <v>1313972626.8314674</v>
      </c>
      <c r="Y197" s="2140">
        <v>1331942965.539031</v>
      </c>
      <c r="Z197" s="2140">
        <v>1586698487.2483301</v>
      </c>
      <c r="AA197" s="2140">
        <v>1397938101.3607047</v>
      </c>
      <c r="AB197" s="2140">
        <v>1387085140.9992242</v>
      </c>
      <c r="AC197" s="2140">
        <v>1261361234.6576192</v>
      </c>
      <c r="AD197" s="2140">
        <v>1282578794.1946344</v>
      </c>
      <c r="AE197" s="2140">
        <v>1668577200.0902987</v>
      </c>
      <c r="AF197" s="2140">
        <v>1528094273.2248654</v>
      </c>
      <c r="AG197" s="2140">
        <v>1552991198.7764232</v>
      </c>
      <c r="AH197" s="2140">
        <v>1617232746.0515182</v>
      </c>
      <c r="AI197" s="2140">
        <v>1668577200.0902987</v>
      </c>
      <c r="AJ197" s="2140">
        <v>1912299372.3797507</v>
      </c>
      <c r="AK197" s="2140">
        <v>1745223265.0414312</v>
      </c>
      <c r="AL197" s="2140">
        <v>1719429721.0950167</v>
      </c>
      <c r="AM197" s="2140">
        <v>1826596369.9162109</v>
      </c>
      <c r="AN197" s="2140">
        <v>1912299372.3797507</v>
      </c>
      <c r="AO197" s="2140">
        <v>2031995190.5567462</v>
      </c>
      <c r="AP197" s="2140">
        <v>1952805576.0155385</v>
      </c>
      <c r="AQ197" s="2140">
        <v>1934247925.3969841</v>
      </c>
      <c r="AR197" s="2140">
        <v>2020378039.394696</v>
      </c>
      <c r="AS197" s="2140">
        <v>2031995190.5567462</v>
      </c>
      <c r="AT197" s="2140">
        <v>2010292974.4099176</v>
      </c>
      <c r="AU197" s="2140">
        <v>1990661931.942688</v>
      </c>
      <c r="AV197" s="2140">
        <v>1951166197.1326838</v>
      </c>
      <c r="AW197" s="2140">
        <v>2062177620.0386887</v>
      </c>
      <c r="AX197" s="2140">
        <v>2010292974.4099176</v>
      </c>
      <c r="AY197" s="2140">
        <v>2021818082.17348</v>
      </c>
      <c r="AZ197" s="2140">
        <v>2134703299.851598</v>
      </c>
      <c r="BA197" s="2140">
        <v>2033592099.816999</v>
      </c>
      <c r="BB197" s="2140">
        <v>2098768307.8213634</v>
      </c>
      <c r="BC197" s="2140">
        <v>2021818082.1734784</v>
      </c>
      <c r="BD197" s="2140">
        <v>2295532771.1539698</v>
      </c>
      <c r="BE197" s="2140">
        <v>2107220293.6080899</v>
      </c>
      <c r="BF197" s="2140">
        <v>2130325403.5738599</v>
      </c>
      <c r="BG197" s="2140">
        <v>2226827619.7856598</v>
      </c>
      <c r="BH197" s="2140">
        <v>2295532771.1539698</v>
      </c>
      <c r="BI197" s="2141">
        <v>2868373406.7441921</v>
      </c>
      <c r="BJ197" s="2141">
        <v>2494872998.6334953</v>
      </c>
      <c r="BK197" s="2141">
        <v>2754486788.7627635</v>
      </c>
      <c r="BL197" s="2141">
        <v>2861521812.9851432</v>
      </c>
      <c r="BM197" s="2141">
        <v>2868373406.7441921</v>
      </c>
      <c r="BN197" s="2141">
        <v>2947282537.3960547</v>
      </c>
      <c r="BO197" s="2142" t="s">
        <v>1036</v>
      </c>
      <c r="BP197" s="2143">
        <v>191</v>
      </c>
    </row>
    <row r="198" spans="1:68">
      <c r="A198" s="2144">
        <v>192</v>
      </c>
      <c r="B198" s="2145" t="s">
        <v>1043</v>
      </c>
      <c r="C198" s="276" t="s">
        <v>892</v>
      </c>
      <c r="D198" s="2146" t="s">
        <v>903</v>
      </c>
      <c r="E198" s="2146" t="s">
        <v>903</v>
      </c>
      <c r="F198" s="2146" t="s">
        <v>903</v>
      </c>
      <c r="G198" s="2146" t="s">
        <v>903</v>
      </c>
      <c r="H198" s="2146" t="s">
        <v>903</v>
      </c>
      <c r="I198" s="2146" t="s">
        <v>903</v>
      </c>
      <c r="J198" s="2146" t="s">
        <v>903</v>
      </c>
      <c r="K198" s="2146" t="s">
        <v>903</v>
      </c>
      <c r="L198" s="2146" t="s">
        <v>903</v>
      </c>
      <c r="M198" s="2146" t="s">
        <v>903</v>
      </c>
      <c r="N198" s="2146" t="s">
        <v>903</v>
      </c>
      <c r="O198" s="2146" t="s">
        <v>903</v>
      </c>
      <c r="P198" s="2146" t="s">
        <v>903</v>
      </c>
      <c r="Q198" s="2146" t="s">
        <v>903</v>
      </c>
      <c r="R198" s="2146" t="s">
        <v>903</v>
      </c>
      <c r="S198" s="2146" t="s">
        <v>903</v>
      </c>
      <c r="T198" s="2146" t="s">
        <v>903</v>
      </c>
      <c r="U198" s="2146" t="s">
        <v>903</v>
      </c>
      <c r="V198" s="2146" t="s">
        <v>903</v>
      </c>
      <c r="W198" s="2146" t="s">
        <v>903</v>
      </c>
      <c r="X198" s="2146" t="s">
        <v>903</v>
      </c>
      <c r="Y198" s="2146" t="s">
        <v>903</v>
      </c>
      <c r="Z198" s="2146" t="s">
        <v>903</v>
      </c>
      <c r="AA198" s="2146" t="s">
        <v>903</v>
      </c>
      <c r="AB198" s="2146" t="s">
        <v>903</v>
      </c>
      <c r="AC198" s="2146" t="s">
        <v>903</v>
      </c>
      <c r="AD198" s="2146" t="s">
        <v>903</v>
      </c>
      <c r="AE198" s="2146" t="s">
        <v>903</v>
      </c>
      <c r="AF198" s="2146" t="s">
        <v>903</v>
      </c>
      <c r="AG198" s="2146" t="s">
        <v>903</v>
      </c>
      <c r="AH198" s="2146" t="s">
        <v>903</v>
      </c>
      <c r="AI198" s="2146" t="s">
        <v>903</v>
      </c>
      <c r="AJ198" s="2146" t="s">
        <v>903</v>
      </c>
      <c r="AK198" s="2146" t="s">
        <v>903</v>
      </c>
      <c r="AL198" s="2146" t="s">
        <v>903</v>
      </c>
      <c r="AM198" s="2146" t="s">
        <v>903</v>
      </c>
      <c r="AN198" s="2146" t="s">
        <v>903</v>
      </c>
      <c r="AO198" s="2146" t="s">
        <v>903</v>
      </c>
      <c r="AP198" s="2146" t="s">
        <v>903</v>
      </c>
      <c r="AQ198" s="2146" t="s">
        <v>903</v>
      </c>
      <c r="AR198" s="2146" t="s">
        <v>903</v>
      </c>
      <c r="AS198" s="2146" t="s">
        <v>903</v>
      </c>
      <c r="AT198" s="2146" t="s">
        <v>903</v>
      </c>
      <c r="AU198" s="2146" t="s">
        <v>903</v>
      </c>
      <c r="AV198" s="2146" t="s">
        <v>903</v>
      </c>
      <c r="AW198" s="2146" t="s">
        <v>903</v>
      </c>
      <c r="AX198" s="2146" t="s">
        <v>903</v>
      </c>
      <c r="AY198" s="2146" t="s">
        <v>903</v>
      </c>
      <c r="AZ198" s="2146" t="s">
        <v>903</v>
      </c>
      <c r="BA198" s="2146" t="s">
        <v>903</v>
      </c>
      <c r="BB198" s="2146" t="s">
        <v>903</v>
      </c>
      <c r="BC198" s="2146" t="s">
        <v>903</v>
      </c>
      <c r="BD198" s="2146" t="s">
        <v>903</v>
      </c>
      <c r="BE198" s="2146" t="s">
        <v>903</v>
      </c>
      <c r="BF198" s="2146" t="s">
        <v>903</v>
      </c>
      <c r="BG198" s="2146" t="s">
        <v>903</v>
      </c>
      <c r="BH198" s="2146" t="s">
        <v>903</v>
      </c>
      <c r="BI198" s="2146"/>
      <c r="BJ198" s="2146" t="s">
        <v>903</v>
      </c>
      <c r="BK198" s="2147"/>
      <c r="BL198" s="2147"/>
      <c r="BM198" s="2147"/>
      <c r="BN198" s="2146" t="s">
        <v>903</v>
      </c>
      <c r="BO198" s="2148" t="s">
        <v>1043</v>
      </c>
      <c r="BP198" s="2149">
        <v>192</v>
      </c>
    </row>
    <row r="199" spans="1:68">
      <c r="A199" s="2150">
        <v>193</v>
      </c>
      <c r="B199" s="2151" t="s">
        <v>1044</v>
      </c>
      <c r="C199" s="276" t="s">
        <v>896</v>
      </c>
      <c r="D199" s="2152" t="s">
        <v>903</v>
      </c>
      <c r="E199" s="2152" t="s">
        <v>903</v>
      </c>
      <c r="F199" s="2152" t="s">
        <v>903</v>
      </c>
      <c r="G199" s="2152" t="s">
        <v>903</v>
      </c>
      <c r="H199" s="2152" t="s">
        <v>903</v>
      </c>
      <c r="I199" s="2152" t="s">
        <v>903</v>
      </c>
      <c r="J199" s="2152" t="s">
        <v>903</v>
      </c>
      <c r="K199" s="2152" t="s">
        <v>903</v>
      </c>
      <c r="L199" s="2152" t="s">
        <v>903</v>
      </c>
      <c r="M199" s="2152" t="s">
        <v>903</v>
      </c>
      <c r="N199" s="2152" t="s">
        <v>903</v>
      </c>
      <c r="O199" s="2152" t="s">
        <v>903</v>
      </c>
      <c r="P199" s="2152" t="s">
        <v>903</v>
      </c>
      <c r="Q199" s="2152" t="s">
        <v>903</v>
      </c>
      <c r="R199" s="2152" t="s">
        <v>903</v>
      </c>
      <c r="S199" s="2152" t="s">
        <v>903</v>
      </c>
      <c r="T199" s="2152" t="s">
        <v>903</v>
      </c>
      <c r="U199" s="2152" t="s">
        <v>903</v>
      </c>
      <c r="V199" s="2152" t="s">
        <v>903</v>
      </c>
      <c r="W199" s="2152" t="s">
        <v>903</v>
      </c>
      <c r="X199" s="2152" t="s">
        <v>903</v>
      </c>
      <c r="Y199" s="2152" t="s">
        <v>903</v>
      </c>
      <c r="Z199" s="2152" t="s">
        <v>903</v>
      </c>
      <c r="AA199" s="2152" t="s">
        <v>903</v>
      </c>
      <c r="AB199" s="2152" t="s">
        <v>903</v>
      </c>
      <c r="AC199" s="2152" t="s">
        <v>903</v>
      </c>
      <c r="AD199" s="2152" t="s">
        <v>903</v>
      </c>
      <c r="AE199" s="2152" t="s">
        <v>903</v>
      </c>
      <c r="AF199" s="2152" t="s">
        <v>903</v>
      </c>
      <c r="AG199" s="2152" t="s">
        <v>903</v>
      </c>
      <c r="AH199" s="2152" t="s">
        <v>903</v>
      </c>
      <c r="AI199" s="2152" t="s">
        <v>903</v>
      </c>
      <c r="AJ199" s="2152" t="s">
        <v>903</v>
      </c>
      <c r="AK199" s="2152" t="s">
        <v>903</v>
      </c>
      <c r="AL199" s="2152" t="s">
        <v>903</v>
      </c>
      <c r="AM199" s="2152" t="s">
        <v>903</v>
      </c>
      <c r="AN199" s="2152" t="s">
        <v>903</v>
      </c>
      <c r="AO199" s="2152" t="s">
        <v>903</v>
      </c>
      <c r="AP199" s="2152" t="s">
        <v>903</v>
      </c>
      <c r="AQ199" s="2152" t="s">
        <v>903</v>
      </c>
      <c r="AR199" s="2152" t="s">
        <v>903</v>
      </c>
      <c r="AS199" s="2152" t="s">
        <v>903</v>
      </c>
      <c r="AT199" s="2152" t="s">
        <v>903</v>
      </c>
      <c r="AU199" s="2152" t="s">
        <v>903</v>
      </c>
      <c r="AV199" s="2152" t="s">
        <v>903</v>
      </c>
      <c r="AW199" s="2152" t="s">
        <v>903</v>
      </c>
      <c r="AX199" s="2152" t="s">
        <v>903</v>
      </c>
      <c r="AY199" s="2152" t="s">
        <v>903</v>
      </c>
      <c r="AZ199" s="2152" t="s">
        <v>903</v>
      </c>
      <c r="BA199" s="2152" t="s">
        <v>903</v>
      </c>
      <c r="BB199" s="2152" t="s">
        <v>903</v>
      </c>
      <c r="BC199" s="2152" t="s">
        <v>903</v>
      </c>
      <c r="BD199" s="2152" t="s">
        <v>903</v>
      </c>
      <c r="BE199" s="2152" t="s">
        <v>903</v>
      </c>
      <c r="BF199" s="2152" t="s">
        <v>903</v>
      </c>
      <c r="BG199" s="2152" t="s">
        <v>903</v>
      </c>
      <c r="BH199" s="2152" t="s">
        <v>903</v>
      </c>
      <c r="BI199" s="2152"/>
      <c r="BJ199" s="2152" t="s">
        <v>903</v>
      </c>
      <c r="BK199" s="2153"/>
      <c r="BL199" s="2153"/>
      <c r="BM199" s="2153"/>
      <c r="BN199" s="2152" t="s">
        <v>903</v>
      </c>
      <c r="BO199" s="2154" t="s">
        <v>1044</v>
      </c>
      <c r="BP199" s="2155">
        <v>193</v>
      </c>
    </row>
    <row r="200" spans="1:68">
      <c r="A200" s="2156">
        <v>194</v>
      </c>
      <c r="B200" s="2157" t="s">
        <v>1045</v>
      </c>
      <c r="C200" s="276" t="s">
        <v>896</v>
      </c>
      <c r="D200" s="2158" t="s">
        <v>903</v>
      </c>
      <c r="E200" s="2158" t="s">
        <v>903</v>
      </c>
      <c r="F200" s="2158" t="s">
        <v>903</v>
      </c>
      <c r="G200" s="2158" t="s">
        <v>903</v>
      </c>
      <c r="H200" s="2158" t="s">
        <v>903</v>
      </c>
      <c r="I200" s="2158" t="s">
        <v>903</v>
      </c>
      <c r="J200" s="2158" t="s">
        <v>903</v>
      </c>
      <c r="K200" s="2158" t="s">
        <v>903</v>
      </c>
      <c r="L200" s="2158" t="s">
        <v>903</v>
      </c>
      <c r="M200" s="2158" t="s">
        <v>903</v>
      </c>
      <c r="N200" s="2158" t="s">
        <v>903</v>
      </c>
      <c r="O200" s="2158" t="s">
        <v>903</v>
      </c>
      <c r="P200" s="2158" t="s">
        <v>903</v>
      </c>
      <c r="Q200" s="2158" t="s">
        <v>903</v>
      </c>
      <c r="R200" s="2158" t="s">
        <v>903</v>
      </c>
      <c r="S200" s="2158" t="s">
        <v>903</v>
      </c>
      <c r="T200" s="2158" t="s">
        <v>903</v>
      </c>
      <c r="U200" s="2158" t="s">
        <v>903</v>
      </c>
      <c r="V200" s="2158" t="s">
        <v>903</v>
      </c>
      <c r="W200" s="2158" t="s">
        <v>903</v>
      </c>
      <c r="X200" s="2158" t="s">
        <v>903</v>
      </c>
      <c r="Y200" s="2158" t="s">
        <v>903</v>
      </c>
      <c r="Z200" s="2158" t="s">
        <v>903</v>
      </c>
      <c r="AA200" s="2158" t="s">
        <v>903</v>
      </c>
      <c r="AB200" s="2158" t="s">
        <v>903</v>
      </c>
      <c r="AC200" s="2158" t="s">
        <v>903</v>
      </c>
      <c r="AD200" s="2158" t="s">
        <v>903</v>
      </c>
      <c r="AE200" s="2158" t="s">
        <v>903</v>
      </c>
      <c r="AF200" s="2158" t="s">
        <v>903</v>
      </c>
      <c r="AG200" s="2158" t="s">
        <v>903</v>
      </c>
      <c r="AH200" s="2158" t="s">
        <v>903</v>
      </c>
      <c r="AI200" s="2158" t="s">
        <v>903</v>
      </c>
      <c r="AJ200" s="2158" t="s">
        <v>903</v>
      </c>
      <c r="AK200" s="2158" t="s">
        <v>903</v>
      </c>
      <c r="AL200" s="2158" t="s">
        <v>903</v>
      </c>
      <c r="AM200" s="2158" t="s">
        <v>903</v>
      </c>
      <c r="AN200" s="2158" t="s">
        <v>903</v>
      </c>
      <c r="AO200" s="2158" t="s">
        <v>903</v>
      </c>
      <c r="AP200" s="2158" t="s">
        <v>903</v>
      </c>
      <c r="AQ200" s="2158" t="s">
        <v>903</v>
      </c>
      <c r="AR200" s="2158" t="s">
        <v>903</v>
      </c>
      <c r="AS200" s="2158" t="s">
        <v>903</v>
      </c>
      <c r="AT200" s="2158" t="s">
        <v>903</v>
      </c>
      <c r="AU200" s="2158" t="s">
        <v>903</v>
      </c>
      <c r="AV200" s="2158" t="s">
        <v>903</v>
      </c>
      <c r="AW200" s="2158" t="s">
        <v>903</v>
      </c>
      <c r="AX200" s="2158" t="s">
        <v>903</v>
      </c>
      <c r="AY200" s="2158" t="s">
        <v>903</v>
      </c>
      <c r="AZ200" s="2158" t="s">
        <v>903</v>
      </c>
      <c r="BA200" s="2158" t="s">
        <v>903</v>
      </c>
      <c r="BB200" s="2158" t="s">
        <v>903</v>
      </c>
      <c r="BC200" s="2158" t="s">
        <v>903</v>
      </c>
      <c r="BD200" s="2158" t="s">
        <v>903</v>
      </c>
      <c r="BE200" s="2158" t="s">
        <v>903</v>
      </c>
      <c r="BF200" s="2158" t="s">
        <v>903</v>
      </c>
      <c r="BG200" s="2158" t="s">
        <v>903</v>
      </c>
      <c r="BH200" s="2158" t="s">
        <v>903</v>
      </c>
      <c r="BI200" s="2158"/>
      <c r="BJ200" s="2158" t="s">
        <v>903</v>
      </c>
      <c r="BK200" s="2159"/>
      <c r="BL200" s="2159"/>
      <c r="BM200" s="2159"/>
      <c r="BN200" s="2158" t="s">
        <v>903</v>
      </c>
      <c r="BO200" s="2160" t="s">
        <v>1045</v>
      </c>
      <c r="BP200" s="2161">
        <v>194</v>
      </c>
    </row>
    <row r="201" spans="1:68">
      <c r="A201" s="2162">
        <v>195</v>
      </c>
      <c r="B201" s="2163" t="s">
        <v>1046</v>
      </c>
      <c r="C201" s="276" t="s">
        <v>892</v>
      </c>
      <c r="D201" s="2164" t="s">
        <v>903</v>
      </c>
      <c r="E201" s="2164" t="s">
        <v>903</v>
      </c>
      <c r="F201" s="2164" t="s">
        <v>903</v>
      </c>
      <c r="G201" s="2164" t="s">
        <v>903</v>
      </c>
      <c r="H201" s="2164" t="s">
        <v>903</v>
      </c>
      <c r="I201" s="2164" t="s">
        <v>903</v>
      </c>
      <c r="J201" s="2164" t="s">
        <v>903</v>
      </c>
      <c r="K201" s="2164" t="s">
        <v>903</v>
      </c>
      <c r="L201" s="2164" t="s">
        <v>903</v>
      </c>
      <c r="M201" s="2164" t="s">
        <v>903</v>
      </c>
      <c r="N201" s="2164" t="s">
        <v>903</v>
      </c>
      <c r="O201" s="2164" t="s">
        <v>903</v>
      </c>
      <c r="P201" s="2164" t="s">
        <v>903</v>
      </c>
      <c r="Q201" s="2164" t="s">
        <v>903</v>
      </c>
      <c r="R201" s="2164" t="s">
        <v>903</v>
      </c>
      <c r="S201" s="2164" t="s">
        <v>903</v>
      </c>
      <c r="T201" s="2164" t="s">
        <v>903</v>
      </c>
      <c r="U201" s="2164" t="s">
        <v>903</v>
      </c>
      <c r="V201" s="2164" t="s">
        <v>903</v>
      </c>
      <c r="W201" s="2164" t="s">
        <v>903</v>
      </c>
      <c r="X201" s="2164" t="s">
        <v>903</v>
      </c>
      <c r="Y201" s="2164" t="s">
        <v>903</v>
      </c>
      <c r="Z201" s="2164" t="s">
        <v>903</v>
      </c>
      <c r="AA201" s="2164" t="s">
        <v>903</v>
      </c>
      <c r="AB201" s="2164" t="s">
        <v>903</v>
      </c>
      <c r="AC201" s="2164" t="s">
        <v>903</v>
      </c>
      <c r="AD201" s="2164" t="s">
        <v>903</v>
      </c>
      <c r="AE201" s="2164" t="s">
        <v>903</v>
      </c>
      <c r="AF201" s="2164" t="s">
        <v>903</v>
      </c>
      <c r="AG201" s="2164" t="s">
        <v>903</v>
      </c>
      <c r="AH201" s="2164" t="s">
        <v>903</v>
      </c>
      <c r="AI201" s="2164" t="s">
        <v>903</v>
      </c>
      <c r="AJ201" s="2164" t="s">
        <v>903</v>
      </c>
      <c r="AK201" s="2164" t="s">
        <v>903</v>
      </c>
      <c r="AL201" s="2164" t="s">
        <v>903</v>
      </c>
      <c r="AM201" s="2164" t="s">
        <v>903</v>
      </c>
      <c r="AN201" s="2164" t="s">
        <v>903</v>
      </c>
      <c r="AO201" s="2164" t="s">
        <v>903</v>
      </c>
      <c r="AP201" s="2164" t="s">
        <v>903</v>
      </c>
      <c r="AQ201" s="2164" t="s">
        <v>903</v>
      </c>
      <c r="AR201" s="2164" t="s">
        <v>903</v>
      </c>
      <c r="AS201" s="2164" t="s">
        <v>903</v>
      </c>
      <c r="AT201" s="2164" t="s">
        <v>903</v>
      </c>
      <c r="AU201" s="2164" t="s">
        <v>903</v>
      </c>
      <c r="AV201" s="2164" t="s">
        <v>903</v>
      </c>
      <c r="AW201" s="2164" t="s">
        <v>903</v>
      </c>
      <c r="AX201" s="2164" t="s">
        <v>903</v>
      </c>
      <c r="AY201" s="2164" t="s">
        <v>903</v>
      </c>
      <c r="AZ201" s="2164" t="s">
        <v>903</v>
      </c>
      <c r="BA201" s="2164" t="s">
        <v>903</v>
      </c>
      <c r="BB201" s="2164" t="s">
        <v>903</v>
      </c>
      <c r="BC201" s="2164" t="s">
        <v>903</v>
      </c>
      <c r="BD201" s="2164" t="s">
        <v>903</v>
      </c>
      <c r="BE201" s="2164" t="s">
        <v>903</v>
      </c>
      <c r="BF201" s="2164" t="s">
        <v>903</v>
      </c>
      <c r="BG201" s="2164" t="s">
        <v>903</v>
      </c>
      <c r="BH201" s="2164" t="s">
        <v>903</v>
      </c>
      <c r="BI201" s="2164"/>
      <c r="BJ201" s="2164" t="s">
        <v>903</v>
      </c>
      <c r="BK201" s="2165"/>
      <c r="BL201" s="2165"/>
      <c r="BM201" s="2165"/>
      <c r="BN201" s="2164" t="s">
        <v>903</v>
      </c>
      <c r="BO201" s="2166" t="s">
        <v>1046</v>
      </c>
      <c r="BP201" s="2167">
        <v>195</v>
      </c>
    </row>
    <row r="202" spans="1:68">
      <c r="A202" s="2168">
        <v>196</v>
      </c>
      <c r="B202" s="2169" t="s">
        <v>1044</v>
      </c>
      <c r="C202" s="276" t="s">
        <v>896</v>
      </c>
      <c r="D202" s="2170" t="s">
        <v>903</v>
      </c>
      <c r="E202" s="2170" t="s">
        <v>903</v>
      </c>
      <c r="F202" s="2170" t="s">
        <v>903</v>
      </c>
      <c r="G202" s="2170" t="s">
        <v>903</v>
      </c>
      <c r="H202" s="2170" t="s">
        <v>903</v>
      </c>
      <c r="I202" s="2170" t="s">
        <v>903</v>
      </c>
      <c r="J202" s="2170" t="s">
        <v>903</v>
      </c>
      <c r="K202" s="2170" t="s">
        <v>903</v>
      </c>
      <c r="L202" s="2170" t="s">
        <v>903</v>
      </c>
      <c r="M202" s="2170" t="s">
        <v>903</v>
      </c>
      <c r="N202" s="2170" t="s">
        <v>903</v>
      </c>
      <c r="O202" s="2170" t="s">
        <v>903</v>
      </c>
      <c r="P202" s="2170" t="s">
        <v>903</v>
      </c>
      <c r="Q202" s="2170" t="s">
        <v>903</v>
      </c>
      <c r="R202" s="2170" t="s">
        <v>903</v>
      </c>
      <c r="S202" s="2170" t="s">
        <v>903</v>
      </c>
      <c r="T202" s="2170" t="s">
        <v>903</v>
      </c>
      <c r="U202" s="2170" t="s">
        <v>903</v>
      </c>
      <c r="V202" s="2170" t="s">
        <v>903</v>
      </c>
      <c r="W202" s="2170" t="s">
        <v>903</v>
      </c>
      <c r="X202" s="2170" t="s">
        <v>903</v>
      </c>
      <c r="Y202" s="2170" t="s">
        <v>903</v>
      </c>
      <c r="Z202" s="2170" t="s">
        <v>903</v>
      </c>
      <c r="AA202" s="2170" t="s">
        <v>903</v>
      </c>
      <c r="AB202" s="2170" t="s">
        <v>903</v>
      </c>
      <c r="AC202" s="2170" t="s">
        <v>903</v>
      </c>
      <c r="AD202" s="2170" t="s">
        <v>903</v>
      </c>
      <c r="AE202" s="2170" t="s">
        <v>903</v>
      </c>
      <c r="AF202" s="2170" t="s">
        <v>903</v>
      </c>
      <c r="AG202" s="2170" t="s">
        <v>903</v>
      </c>
      <c r="AH202" s="2170" t="s">
        <v>903</v>
      </c>
      <c r="AI202" s="2170" t="s">
        <v>903</v>
      </c>
      <c r="AJ202" s="2170" t="s">
        <v>903</v>
      </c>
      <c r="AK202" s="2170" t="s">
        <v>903</v>
      </c>
      <c r="AL202" s="2170" t="s">
        <v>903</v>
      </c>
      <c r="AM202" s="2170" t="s">
        <v>903</v>
      </c>
      <c r="AN202" s="2170" t="s">
        <v>903</v>
      </c>
      <c r="AO202" s="2170" t="s">
        <v>903</v>
      </c>
      <c r="AP202" s="2170" t="s">
        <v>903</v>
      </c>
      <c r="AQ202" s="2170" t="s">
        <v>903</v>
      </c>
      <c r="AR202" s="2170" t="s">
        <v>903</v>
      </c>
      <c r="AS202" s="2170" t="s">
        <v>903</v>
      </c>
      <c r="AT202" s="2170" t="s">
        <v>903</v>
      </c>
      <c r="AU202" s="2170" t="s">
        <v>903</v>
      </c>
      <c r="AV202" s="2170" t="s">
        <v>903</v>
      </c>
      <c r="AW202" s="2170" t="s">
        <v>903</v>
      </c>
      <c r="AX202" s="2170" t="s">
        <v>903</v>
      </c>
      <c r="AY202" s="2170" t="s">
        <v>903</v>
      </c>
      <c r="AZ202" s="2170" t="s">
        <v>903</v>
      </c>
      <c r="BA202" s="2170" t="s">
        <v>903</v>
      </c>
      <c r="BB202" s="2170" t="s">
        <v>903</v>
      </c>
      <c r="BC202" s="2170" t="s">
        <v>903</v>
      </c>
      <c r="BD202" s="2170" t="s">
        <v>903</v>
      </c>
      <c r="BE202" s="2170" t="s">
        <v>903</v>
      </c>
      <c r="BF202" s="2170" t="s">
        <v>903</v>
      </c>
      <c r="BG202" s="2170" t="s">
        <v>903</v>
      </c>
      <c r="BH202" s="2170" t="s">
        <v>903</v>
      </c>
      <c r="BI202" s="2170"/>
      <c r="BJ202" s="2170" t="s">
        <v>903</v>
      </c>
      <c r="BK202" s="2171"/>
      <c r="BL202" s="2171"/>
      <c r="BM202" s="2171"/>
      <c r="BN202" s="2170" t="s">
        <v>903</v>
      </c>
      <c r="BO202" s="2172" t="s">
        <v>1044</v>
      </c>
      <c r="BP202" s="2173">
        <v>196</v>
      </c>
    </row>
    <row r="203" spans="1:68">
      <c r="A203" s="2174">
        <v>197</v>
      </c>
      <c r="B203" s="2175" t="s">
        <v>1047</v>
      </c>
      <c r="C203" s="276" t="s">
        <v>896</v>
      </c>
      <c r="D203" s="2176" t="s">
        <v>903</v>
      </c>
      <c r="E203" s="2176" t="s">
        <v>903</v>
      </c>
      <c r="F203" s="2176" t="s">
        <v>903</v>
      </c>
      <c r="G203" s="2176" t="s">
        <v>903</v>
      </c>
      <c r="H203" s="2176" t="s">
        <v>903</v>
      </c>
      <c r="I203" s="2176" t="s">
        <v>903</v>
      </c>
      <c r="J203" s="2176" t="s">
        <v>903</v>
      </c>
      <c r="K203" s="2176" t="s">
        <v>903</v>
      </c>
      <c r="L203" s="2176" t="s">
        <v>903</v>
      </c>
      <c r="M203" s="2176" t="s">
        <v>903</v>
      </c>
      <c r="N203" s="2176" t="s">
        <v>903</v>
      </c>
      <c r="O203" s="2176" t="s">
        <v>903</v>
      </c>
      <c r="P203" s="2176" t="s">
        <v>903</v>
      </c>
      <c r="Q203" s="2176" t="s">
        <v>903</v>
      </c>
      <c r="R203" s="2176" t="s">
        <v>903</v>
      </c>
      <c r="S203" s="2176" t="s">
        <v>903</v>
      </c>
      <c r="T203" s="2176" t="s">
        <v>903</v>
      </c>
      <c r="U203" s="2176" t="s">
        <v>903</v>
      </c>
      <c r="V203" s="2176" t="s">
        <v>903</v>
      </c>
      <c r="W203" s="2176" t="s">
        <v>903</v>
      </c>
      <c r="X203" s="2176" t="s">
        <v>903</v>
      </c>
      <c r="Y203" s="2176" t="s">
        <v>903</v>
      </c>
      <c r="Z203" s="2176" t="s">
        <v>903</v>
      </c>
      <c r="AA203" s="2176" t="s">
        <v>903</v>
      </c>
      <c r="AB203" s="2176" t="s">
        <v>903</v>
      </c>
      <c r="AC203" s="2176" t="s">
        <v>903</v>
      </c>
      <c r="AD203" s="2176" t="s">
        <v>903</v>
      </c>
      <c r="AE203" s="2176" t="s">
        <v>903</v>
      </c>
      <c r="AF203" s="2176" t="s">
        <v>903</v>
      </c>
      <c r="AG203" s="2176" t="s">
        <v>903</v>
      </c>
      <c r="AH203" s="2176" t="s">
        <v>903</v>
      </c>
      <c r="AI203" s="2176" t="s">
        <v>903</v>
      </c>
      <c r="AJ203" s="2176" t="s">
        <v>903</v>
      </c>
      <c r="AK203" s="2176" t="s">
        <v>903</v>
      </c>
      <c r="AL203" s="2176" t="s">
        <v>903</v>
      </c>
      <c r="AM203" s="2176" t="s">
        <v>903</v>
      </c>
      <c r="AN203" s="2176" t="s">
        <v>903</v>
      </c>
      <c r="AO203" s="2176" t="s">
        <v>903</v>
      </c>
      <c r="AP203" s="2176" t="s">
        <v>903</v>
      </c>
      <c r="AQ203" s="2176" t="s">
        <v>903</v>
      </c>
      <c r="AR203" s="2176" t="s">
        <v>903</v>
      </c>
      <c r="AS203" s="2176" t="s">
        <v>903</v>
      </c>
      <c r="AT203" s="2176" t="s">
        <v>903</v>
      </c>
      <c r="AU203" s="2176" t="s">
        <v>903</v>
      </c>
      <c r="AV203" s="2176" t="s">
        <v>903</v>
      </c>
      <c r="AW203" s="2176" t="s">
        <v>903</v>
      </c>
      <c r="AX203" s="2176" t="s">
        <v>903</v>
      </c>
      <c r="AY203" s="2176" t="s">
        <v>903</v>
      </c>
      <c r="AZ203" s="2176" t="s">
        <v>903</v>
      </c>
      <c r="BA203" s="2176" t="s">
        <v>903</v>
      </c>
      <c r="BB203" s="2176" t="s">
        <v>903</v>
      </c>
      <c r="BC203" s="2176" t="s">
        <v>903</v>
      </c>
      <c r="BD203" s="2176" t="s">
        <v>903</v>
      </c>
      <c r="BE203" s="2176" t="s">
        <v>903</v>
      </c>
      <c r="BF203" s="2176" t="s">
        <v>903</v>
      </c>
      <c r="BG203" s="2176" t="s">
        <v>903</v>
      </c>
      <c r="BH203" s="2176" t="s">
        <v>903</v>
      </c>
      <c r="BI203" s="2176"/>
      <c r="BJ203" s="2176" t="s">
        <v>903</v>
      </c>
      <c r="BK203" s="2177"/>
      <c r="BL203" s="2177"/>
      <c r="BM203" s="2177"/>
      <c r="BN203" s="2176" t="s">
        <v>903</v>
      </c>
      <c r="BO203" s="2178" t="s">
        <v>1047</v>
      </c>
      <c r="BP203" s="2179">
        <v>197</v>
      </c>
    </row>
    <row r="204" spans="1:68">
      <c r="A204" s="2180">
        <v>198</v>
      </c>
      <c r="B204" s="2181" t="s">
        <v>400</v>
      </c>
      <c r="C204" s="276" t="s">
        <v>938</v>
      </c>
      <c r="D204" s="2182"/>
      <c r="E204" s="2182"/>
      <c r="F204" s="2182"/>
      <c r="G204" s="2182"/>
      <c r="H204" s="2182"/>
      <c r="I204" s="2182"/>
      <c r="J204" s="2182"/>
      <c r="K204" s="2182"/>
      <c r="L204" s="2182"/>
      <c r="M204" s="2182"/>
      <c r="N204" s="2182"/>
      <c r="O204" s="2182"/>
      <c r="P204" s="2182"/>
      <c r="Q204" s="2182"/>
      <c r="R204" s="2182"/>
      <c r="S204" s="2182"/>
      <c r="T204" s="2182"/>
      <c r="U204" s="2182"/>
      <c r="V204" s="2182"/>
      <c r="W204" s="2182"/>
      <c r="X204" s="2182"/>
      <c r="Y204" s="2182"/>
      <c r="Z204" s="2182"/>
      <c r="AA204" s="2182"/>
      <c r="AB204" s="2182"/>
      <c r="AC204" s="2182"/>
      <c r="AD204" s="2182"/>
      <c r="AE204" s="2182"/>
      <c r="AF204" s="2182"/>
      <c r="AG204" s="2182"/>
      <c r="AH204" s="2182"/>
      <c r="AI204" s="2182"/>
      <c r="AJ204" s="2182"/>
      <c r="AK204" s="2182"/>
      <c r="AL204" s="2182"/>
      <c r="AM204" s="2182"/>
      <c r="AN204" s="2182"/>
      <c r="AO204" s="2182"/>
      <c r="AP204" s="2182"/>
      <c r="AQ204" s="2182"/>
      <c r="AR204" s="2182"/>
      <c r="AS204" s="2182"/>
      <c r="AT204" s="2182"/>
      <c r="AU204" s="2182"/>
      <c r="AV204" s="2182"/>
      <c r="AW204" s="2182"/>
      <c r="AX204" s="2182"/>
      <c r="AY204" s="2182"/>
      <c r="AZ204" s="2182"/>
      <c r="BA204" s="2182"/>
      <c r="BB204" s="2182"/>
      <c r="BC204" s="2182"/>
      <c r="BD204" s="2182"/>
      <c r="BE204" s="2182"/>
      <c r="BF204" s="2182"/>
      <c r="BG204" s="2182"/>
      <c r="BH204" s="2182"/>
      <c r="BI204" s="2182"/>
      <c r="BJ204" s="2182"/>
      <c r="BK204" s="2183"/>
      <c r="BL204" s="2183"/>
      <c r="BM204" s="2183"/>
      <c r="BN204" s="2182"/>
      <c r="BO204" s="2184" t="s">
        <v>400</v>
      </c>
      <c r="BP204" s="2173">
        <v>198</v>
      </c>
    </row>
    <row r="205" spans="1:68">
      <c r="A205" s="2174">
        <v>199</v>
      </c>
      <c r="B205" s="2185" t="s">
        <v>1048</v>
      </c>
      <c r="C205" s="276" t="s">
        <v>892</v>
      </c>
      <c r="D205" s="2176" t="s">
        <v>903</v>
      </c>
      <c r="E205" s="2176" t="s">
        <v>903</v>
      </c>
      <c r="F205" s="2176" t="s">
        <v>903</v>
      </c>
      <c r="G205" s="2176" t="s">
        <v>903</v>
      </c>
      <c r="H205" s="2176" t="s">
        <v>903</v>
      </c>
      <c r="I205" s="2176" t="s">
        <v>903</v>
      </c>
      <c r="J205" s="2176" t="s">
        <v>903</v>
      </c>
      <c r="K205" s="2176" t="s">
        <v>903</v>
      </c>
      <c r="L205" s="2176" t="s">
        <v>903</v>
      </c>
      <c r="M205" s="2176" t="s">
        <v>903</v>
      </c>
      <c r="N205" s="2176" t="s">
        <v>903</v>
      </c>
      <c r="O205" s="2176" t="s">
        <v>903</v>
      </c>
      <c r="P205" s="2176" t="s">
        <v>903</v>
      </c>
      <c r="Q205" s="2176" t="s">
        <v>903</v>
      </c>
      <c r="R205" s="2176" t="s">
        <v>903</v>
      </c>
      <c r="S205" s="2176" t="s">
        <v>903</v>
      </c>
      <c r="T205" s="2176" t="s">
        <v>903</v>
      </c>
      <c r="U205" s="2176">
        <v>15.709319412449293</v>
      </c>
      <c r="V205" s="2176">
        <v>15.676372741063865</v>
      </c>
      <c r="W205" s="2176">
        <v>15.813410918657739</v>
      </c>
      <c r="X205" s="2176">
        <v>16.087527413954046</v>
      </c>
      <c r="Y205" s="2176">
        <v>15.709319412449293</v>
      </c>
      <c r="Z205" s="2176">
        <v>15.491734759786219</v>
      </c>
      <c r="AA205" s="2176">
        <v>15.435066623651641</v>
      </c>
      <c r="AB205" s="2176">
        <v>15.565052126567474</v>
      </c>
      <c r="AC205" s="2176">
        <v>15.44443074616844</v>
      </c>
      <c r="AD205" s="2176">
        <v>15.491734759786219</v>
      </c>
      <c r="AE205" s="2176">
        <v>17.74340966481406</v>
      </c>
      <c r="AF205" s="2176">
        <v>15.382755395254206</v>
      </c>
      <c r="AG205" s="2176">
        <v>17.771306037854963</v>
      </c>
      <c r="AH205" s="2176">
        <v>17.644966208772171</v>
      </c>
      <c r="AI205" s="2176">
        <v>17.74340966481406</v>
      </c>
      <c r="AJ205" s="2176">
        <v>17.278874925082572</v>
      </c>
      <c r="AK205" s="2176">
        <v>17.276361289781434</v>
      </c>
      <c r="AL205" s="2176">
        <v>17.422944191678873</v>
      </c>
      <c r="AM205" s="2176">
        <v>17.065884919671291</v>
      </c>
      <c r="AN205" s="2176">
        <v>17.278874925082572</v>
      </c>
      <c r="AO205" s="2176">
        <v>17.315811257165965</v>
      </c>
      <c r="AP205" s="2176">
        <v>16.129068817142283</v>
      </c>
      <c r="AQ205" s="2176">
        <v>16.504909175593159</v>
      </c>
      <c r="AR205" s="2176">
        <v>16.843889548985576</v>
      </c>
      <c r="AS205" s="2176">
        <v>17.315811257165965</v>
      </c>
      <c r="AT205" s="2176">
        <v>17.380210401502222</v>
      </c>
      <c r="AU205" s="2176">
        <v>16.457888348652304</v>
      </c>
      <c r="AV205" s="2176">
        <v>16.794899404522194</v>
      </c>
      <c r="AW205" s="2176">
        <v>17.151910667366057</v>
      </c>
      <c r="AX205" s="2176">
        <v>17.380210401502222</v>
      </c>
      <c r="AY205" s="2186" t="s">
        <v>14</v>
      </c>
      <c r="AZ205" s="2176">
        <v>18.037671708733697</v>
      </c>
      <c r="BA205" s="2176">
        <v>17.516808665283456</v>
      </c>
      <c r="BB205" s="2176">
        <v>17.589953973661562</v>
      </c>
      <c r="BC205" s="2176">
        <v>17.707448518472273</v>
      </c>
      <c r="BD205" s="2176" t="s">
        <v>14</v>
      </c>
      <c r="BE205" s="2176">
        <v>16.197736700699881</v>
      </c>
      <c r="BF205" s="2176">
        <v>16.393049516777381</v>
      </c>
      <c r="BG205" s="2176">
        <v>16.644379311497147</v>
      </c>
      <c r="BH205" s="2176">
        <v>17.323265505512417</v>
      </c>
      <c r="BI205" s="2187">
        <v>16.103251376891393</v>
      </c>
      <c r="BJ205" s="2187">
        <v>14.949630355078506</v>
      </c>
      <c r="BK205" s="2187">
        <v>15.289841758740316</v>
      </c>
      <c r="BL205" s="2187">
        <v>15.66925643096377</v>
      </c>
      <c r="BM205" s="2187">
        <v>16.103251376891393</v>
      </c>
      <c r="BN205" s="2187">
        <v>15.917629889359542</v>
      </c>
      <c r="BO205" s="2188" t="s">
        <v>1048</v>
      </c>
      <c r="BP205" s="2179">
        <v>199</v>
      </c>
    </row>
    <row r="206" spans="1:68">
      <c r="A206" s="2180">
        <v>200</v>
      </c>
      <c r="B206" s="2189" t="s">
        <v>1049</v>
      </c>
      <c r="C206" s="276" t="s">
        <v>896</v>
      </c>
      <c r="D206" s="2190" t="s">
        <v>903</v>
      </c>
      <c r="E206" s="2190" t="s">
        <v>903</v>
      </c>
      <c r="F206" s="2190" t="s">
        <v>903</v>
      </c>
      <c r="G206" s="2190" t="s">
        <v>903</v>
      </c>
      <c r="H206" s="2190" t="s">
        <v>903</v>
      </c>
      <c r="I206" s="2190" t="s">
        <v>903</v>
      </c>
      <c r="J206" s="2190" t="s">
        <v>903</v>
      </c>
      <c r="K206" s="2190" t="s">
        <v>903</v>
      </c>
      <c r="L206" s="2190" t="s">
        <v>903</v>
      </c>
      <c r="M206" s="2190" t="s">
        <v>903</v>
      </c>
      <c r="N206" s="2190" t="s">
        <v>903</v>
      </c>
      <c r="O206" s="2190" t="s">
        <v>903</v>
      </c>
      <c r="P206" s="2190" t="s">
        <v>903</v>
      </c>
      <c r="Q206" s="2190" t="s">
        <v>903</v>
      </c>
      <c r="R206" s="2190" t="s">
        <v>903</v>
      </c>
      <c r="S206" s="2190" t="s">
        <v>903</v>
      </c>
      <c r="T206" s="2190" t="s">
        <v>903</v>
      </c>
      <c r="U206" s="2190">
        <v>1656185396.5905299</v>
      </c>
      <c r="V206" s="2190">
        <v>1505714034.1419101</v>
      </c>
      <c r="W206" s="2190">
        <v>1544920308.0011799</v>
      </c>
      <c r="X206" s="2190">
        <v>1588782786.85935</v>
      </c>
      <c r="Y206" s="2190">
        <v>1656185396.5905299</v>
      </c>
      <c r="Z206" s="2190">
        <v>1785628904.90624</v>
      </c>
      <c r="AA206" s="2190">
        <v>1665688457.9785299</v>
      </c>
      <c r="AB206" s="2190">
        <v>1718473106.0639801</v>
      </c>
      <c r="AC206" s="2190">
        <v>1742822077</v>
      </c>
      <c r="AD206" s="2190">
        <v>1785628904.90624</v>
      </c>
      <c r="AE206" s="2190">
        <v>2200489493.2729998</v>
      </c>
      <c r="AF206" s="2190">
        <v>1804000501.9844301</v>
      </c>
      <c r="AG206" s="2190">
        <v>2120651620</v>
      </c>
      <c r="AH206" s="2190">
        <v>2143401696.1800001</v>
      </c>
      <c r="AI206" s="2190">
        <v>2200489493.2729998</v>
      </c>
      <c r="AJ206" s="2190">
        <v>2347717470.9590602</v>
      </c>
      <c r="AK206" s="2190">
        <v>2194136168.2188601</v>
      </c>
      <c r="AL206" s="2190">
        <v>2263725000</v>
      </c>
      <c r="AM206" s="2190">
        <v>2268261067.1022</v>
      </c>
      <c r="AN206" s="2190">
        <v>2347717470.9590602</v>
      </c>
      <c r="AO206" s="2190">
        <v>2569450981.8713899</v>
      </c>
      <c r="AP206" s="2190">
        <v>2393353166.8478298</v>
      </c>
      <c r="AQ206" s="2190">
        <v>2449123200.5878801</v>
      </c>
      <c r="AR206" s="2190">
        <v>2499423671.0834699</v>
      </c>
      <c r="AS206" s="2190">
        <v>2569450981.8713899</v>
      </c>
      <c r="AT206" s="2190">
        <v>2751749133.5085902</v>
      </c>
      <c r="AU206" s="2190">
        <v>2605721044.6008601</v>
      </c>
      <c r="AV206" s="2190">
        <v>2659078849.8028402</v>
      </c>
      <c r="AW206" s="2190">
        <v>2715603219.2143002</v>
      </c>
      <c r="AX206" s="2190">
        <v>2751749133.5085902</v>
      </c>
      <c r="AY206" s="2190">
        <v>2734623817.4158435</v>
      </c>
      <c r="AZ206" s="2190">
        <v>2785621351.0362167</v>
      </c>
      <c r="BA206" s="2190">
        <v>2705182631.5479269</v>
      </c>
      <c r="BB206" s="2190">
        <v>2716478719.8699946</v>
      </c>
      <c r="BC206" s="2190">
        <v>2734623817.4158435</v>
      </c>
      <c r="BD206" s="2190" t="s">
        <v>14</v>
      </c>
      <c r="BE206" s="2190">
        <v>2749839676.2759399</v>
      </c>
      <c r="BF206" s="2190">
        <v>2782997329.1541901</v>
      </c>
      <c r="BG206" s="2190">
        <v>2825664811.2920399</v>
      </c>
      <c r="BH206" s="2190">
        <v>2940917221.3339</v>
      </c>
      <c r="BI206" s="2191">
        <v>3154376635.7936211</v>
      </c>
      <c r="BJ206" s="2191">
        <v>2928400209.50564</v>
      </c>
      <c r="BK206" s="2191">
        <v>2995042335.2369299</v>
      </c>
      <c r="BL206" s="2191">
        <v>3069363771.9038401</v>
      </c>
      <c r="BM206" s="2191">
        <v>3154376635.7936211</v>
      </c>
      <c r="BN206" s="2191">
        <v>3207645214.3146496</v>
      </c>
      <c r="BO206" s="2192" t="s">
        <v>1049</v>
      </c>
      <c r="BP206" s="2193">
        <v>200</v>
      </c>
    </row>
    <row r="207" spans="1:68">
      <c r="A207" s="2194">
        <v>201</v>
      </c>
      <c r="B207" s="2195" t="s">
        <v>1002</v>
      </c>
      <c r="C207" s="276" t="s">
        <v>896</v>
      </c>
      <c r="D207" s="2196">
        <v>2774281100</v>
      </c>
      <c r="E207" s="2196">
        <v>3339216800</v>
      </c>
      <c r="F207" s="2196">
        <v>3950893200</v>
      </c>
      <c r="G207" s="2196">
        <v>4948688400</v>
      </c>
      <c r="H207" s="2196">
        <v>5606203000</v>
      </c>
      <c r="I207" s="2196">
        <v>6436271000</v>
      </c>
      <c r="J207" s="2196">
        <v>7705336000</v>
      </c>
      <c r="K207" s="2196">
        <v>8241864000</v>
      </c>
      <c r="L207" s="2196">
        <v>7909902000</v>
      </c>
      <c r="M207" s="2196">
        <v>8057635000</v>
      </c>
      <c r="N207" s="2196">
        <v>8202170133.3333302</v>
      </c>
      <c r="O207" s="2196">
        <v>8241864000</v>
      </c>
      <c r="P207" s="2196">
        <v>9083972200</v>
      </c>
      <c r="Q207" s="2196">
        <v>8585524000</v>
      </c>
      <c r="R207" s="2196">
        <v>8840248000</v>
      </c>
      <c r="S207" s="2196">
        <v>9501323607.8875904</v>
      </c>
      <c r="T207" s="2196">
        <v>9083972200</v>
      </c>
      <c r="U207" s="2196">
        <v>10542693500</v>
      </c>
      <c r="V207" s="2196">
        <v>9604990000</v>
      </c>
      <c r="W207" s="2196">
        <v>9769684200</v>
      </c>
      <c r="X207" s="2196">
        <v>9875866850</v>
      </c>
      <c r="Y207" s="2196">
        <v>10542693500</v>
      </c>
      <c r="Z207" s="2196">
        <v>11526332800</v>
      </c>
      <c r="AA207" s="2196">
        <v>10791585800</v>
      </c>
      <c r="AB207" s="2196">
        <v>11040586900</v>
      </c>
      <c r="AC207" s="2196">
        <v>11284469500</v>
      </c>
      <c r="AD207" s="2196">
        <v>11526332800</v>
      </c>
      <c r="AE207" s="2196">
        <v>12401728500</v>
      </c>
      <c r="AF207" s="2196">
        <v>11727421100</v>
      </c>
      <c r="AG207" s="2196">
        <v>11933009400</v>
      </c>
      <c r="AH207" s="2196">
        <v>12147383400</v>
      </c>
      <c r="AI207" s="2196">
        <v>12401728500</v>
      </c>
      <c r="AJ207" s="2196">
        <v>13587212600</v>
      </c>
      <c r="AK207" s="2196">
        <v>12700221600</v>
      </c>
      <c r="AL207" s="2196">
        <v>12992781100</v>
      </c>
      <c r="AM207" s="2196">
        <v>13291201000</v>
      </c>
      <c r="AN207" s="2196">
        <v>13587212600</v>
      </c>
      <c r="AO207" s="2196">
        <v>14838756000</v>
      </c>
      <c r="AP207" s="2196">
        <v>14838756000</v>
      </c>
      <c r="AQ207" s="2196">
        <v>14838756000</v>
      </c>
      <c r="AR207" s="2196">
        <v>14838756000</v>
      </c>
      <c r="AS207" s="2196">
        <v>14838756000</v>
      </c>
      <c r="AT207" s="2196">
        <v>15832657200</v>
      </c>
      <c r="AU207" s="2196">
        <v>15832657200</v>
      </c>
      <c r="AV207" s="2196">
        <v>15832657200</v>
      </c>
      <c r="AW207" s="2196">
        <v>15832657200</v>
      </c>
      <c r="AX207" s="2196">
        <v>15832657200</v>
      </c>
      <c r="AY207" s="2197" t="s">
        <v>14</v>
      </c>
      <c r="AZ207" s="2196">
        <v>15443353200</v>
      </c>
      <c r="BA207" s="2196">
        <v>15443353200</v>
      </c>
      <c r="BB207" s="2196">
        <v>15443353200</v>
      </c>
      <c r="BC207" s="2196">
        <v>15443353200</v>
      </c>
      <c r="BD207" s="2196" t="s">
        <v>14</v>
      </c>
      <c r="BE207" s="2196">
        <v>16976690800</v>
      </c>
      <c r="BF207" s="2196">
        <v>16976690800</v>
      </c>
      <c r="BG207" s="2196">
        <v>16976690800</v>
      </c>
      <c r="BH207" s="2196">
        <v>16976690800</v>
      </c>
      <c r="BI207" s="2198">
        <v>19588445600</v>
      </c>
      <c r="BJ207" s="2198">
        <v>19588445600</v>
      </c>
      <c r="BK207" s="2198">
        <v>19588445600</v>
      </c>
      <c r="BL207" s="2198">
        <v>19588445600</v>
      </c>
      <c r="BM207" s="2198">
        <v>19588445600</v>
      </c>
      <c r="BN207" s="2198">
        <v>20151525299.999996</v>
      </c>
      <c r="BO207" s="2199" t="s">
        <v>1002</v>
      </c>
      <c r="BP207" s="2200">
        <v>201</v>
      </c>
    </row>
    <row r="208" spans="1:68">
      <c r="A208" s="2201">
        <v>202</v>
      </c>
      <c r="B208" s="2202" t="s">
        <v>1050</v>
      </c>
      <c r="C208" s="276" t="s">
        <v>892</v>
      </c>
      <c r="D208" s="2203" t="s">
        <v>903</v>
      </c>
      <c r="E208" s="2203" t="s">
        <v>903</v>
      </c>
      <c r="F208" s="2203" t="s">
        <v>903</v>
      </c>
      <c r="G208" s="2203" t="s">
        <v>903</v>
      </c>
      <c r="H208" s="2203" t="s">
        <v>903</v>
      </c>
      <c r="I208" s="2203" t="s">
        <v>903</v>
      </c>
      <c r="J208" s="2203" t="s">
        <v>903</v>
      </c>
      <c r="K208" s="2203" t="s">
        <v>903</v>
      </c>
      <c r="L208" s="2203" t="s">
        <v>903</v>
      </c>
      <c r="M208" s="2203" t="s">
        <v>903</v>
      </c>
      <c r="N208" s="2203" t="s">
        <v>903</v>
      </c>
      <c r="O208" s="2203" t="s">
        <v>903</v>
      </c>
      <c r="P208" s="2203" t="s">
        <v>903</v>
      </c>
      <c r="Q208" s="2203" t="s">
        <v>903</v>
      </c>
      <c r="R208" s="2203" t="s">
        <v>903</v>
      </c>
      <c r="S208" s="2203" t="s">
        <v>903</v>
      </c>
      <c r="T208" s="2203" t="s">
        <v>903</v>
      </c>
      <c r="U208" s="2203" t="s">
        <v>903</v>
      </c>
      <c r="V208" s="2203" t="s">
        <v>903</v>
      </c>
      <c r="W208" s="2203" t="s">
        <v>903</v>
      </c>
      <c r="X208" s="2203" t="s">
        <v>903</v>
      </c>
      <c r="Y208" s="2203" t="s">
        <v>903</v>
      </c>
      <c r="Z208" s="2203" t="s">
        <v>903</v>
      </c>
      <c r="AA208" s="2203" t="s">
        <v>903</v>
      </c>
      <c r="AB208" s="2203" t="s">
        <v>903</v>
      </c>
      <c r="AC208" s="2203" t="s">
        <v>903</v>
      </c>
      <c r="AD208" s="2203" t="s">
        <v>903</v>
      </c>
      <c r="AE208" s="2203" t="s">
        <v>903</v>
      </c>
      <c r="AF208" s="2203" t="s">
        <v>903</v>
      </c>
      <c r="AG208" s="2203" t="s">
        <v>903</v>
      </c>
      <c r="AH208" s="2203" t="s">
        <v>903</v>
      </c>
      <c r="AI208" s="2203" t="s">
        <v>903</v>
      </c>
      <c r="AJ208" s="2203" t="s">
        <v>903</v>
      </c>
      <c r="AK208" s="2203" t="s">
        <v>903</v>
      </c>
      <c r="AL208" s="2203" t="s">
        <v>903</v>
      </c>
      <c r="AM208" s="2203" t="s">
        <v>903</v>
      </c>
      <c r="AN208" s="2203" t="s">
        <v>903</v>
      </c>
      <c r="AO208" s="2203" t="s">
        <v>903</v>
      </c>
      <c r="AP208" s="2203" t="s">
        <v>903</v>
      </c>
      <c r="AQ208" s="2203" t="s">
        <v>903</v>
      </c>
      <c r="AR208" s="2203" t="s">
        <v>903</v>
      </c>
      <c r="AS208" s="2203" t="s">
        <v>903</v>
      </c>
      <c r="AT208" s="2203" t="s">
        <v>903</v>
      </c>
      <c r="AU208" s="2203" t="s">
        <v>903</v>
      </c>
      <c r="AV208" s="2203" t="s">
        <v>903</v>
      </c>
      <c r="AW208" s="2203" t="s">
        <v>903</v>
      </c>
      <c r="AX208" s="2203" t="s">
        <v>903</v>
      </c>
      <c r="AY208" s="2203" t="s">
        <v>903</v>
      </c>
      <c r="AZ208" s="2203" t="s">
        <v>903</v>
      </c>
      <c r="BA208" s="2203" t="s">
        <v>903</v>
      </c>
      <c r="BB208" s="2203" t="s">
        <v>903</v>
      </c>
      <c r="BC208" s="2203" t="s">
        <v>903</v>
      </c>
      <c r="BD208" s="2203" t="s">
        <v>903</v>
      </c>
      <c r="BE208" s="2203" t="s">
        <v>903</v>
      </c>
      <c r="BF208" s="2203" t="s">
        <v>903</v>
      </c>
      <c r="BG208" s="2203" t="s">
        <v>903</v>
      </c>
      <c r="BH208" s="2203" t="s">
        <v>903</v>
      </c>
      <c r="BI208" s="2203"/>
      <c r="BJ208" s="2203" t="s">
        <v>903</v>
      </c>
      <c r="BK208" s="2204" t="s">
        <v>903</v>
      </c>
      <c r="BL208" s="2204" t="s">
        <v>903</v>
      </c>
      <c r="BM208" s="2204"/>
      <c r="BN208" s="2203" t="s">
        <v>903</v>
      </c>
      <c r="BO208" s="2205" t="s">
        <v>1050</v>
      </c>
      <c r="BP208" s="2206">
        <v>202</v>
      </c>
    </row>
    <row r="209" spans="1:68">
      <c r="A209" s="2207">
        <v>203</v>
      </c>
      <c r="B209" s="2208" t="s">
        <v>1051</v>
      </c>
      <c r="C209" s="276" t="s">
        <v>896</v>
      </c>
      <c r="D209" s="2209" t="s">
        <v>903</v>
      </c>
      <c r="E209" s="2209" t="s">
        <v>903</v>
      </c>
      <c r="F209" s="2209" t="s">
        <v>903</v>
      </c>
      <c r="G209" s="2209" t="s">
        <v>903</v>
      </c>
      <c r="H209" s="2209" t="s">
        <v>903</v>
      </c>
      <c r="I209" s="2209" t="s">
        <v>903</v>
      </c>
      <c r="J209" s="2209" t="s">
        <v>903</v>
      </c>
      <c r="K209" s="2209" t="s">
        <v>903</v>
      </c>
      <c r="L209" s="2209" t="s">
        <v>903</v>
      </c>
      <c r="M209" s="2209" t="s">
        <v>903</v>
      </c>
      <c r="N209" s="2209" t="s">
        <v>903</v>
      </c>
      <c r="O209" s="2209" t="s">
        <v>903</v>
      </c>
      <c r="P209" s="2209" t="s">
        <v>903</v>
      </c>
      <c r="Q209" s="2209" t="s">
        <v>903</v>
      </c>
      <c r="R209" s="2209" t="s">
        <v>903</v>
      </c>
      <c r="S209" s="2209" t="s">
        <v>903</v>
      </c>
      <c r="T209" s="2209" t="s">
        <v>903</v>
      </c>
      <c r="U209" s="2209" t="s">
        <v>903</v>
      </c>
      <c r="V209" s="2209" t="s">
        <v>903</v>
      </c>
      <c r="W209" s="2209" t="s">
        <v>903</v>
      </c>
      <c r="X209" s="2209" t="s">
        <v>903</v>
      </c>
      <c r="Y209" s="2209" t="s">
        <v>903</v>
      </c>
      <c r="Z209" s="2209" t="s">
        <v>903</v>
      </c>
      <c r="AA209" s="2209" t="s">
        <v>903</v>
      </c>
      <c r="AB209" s="2209" t="s">
        <v>903</v>
      </c>
      <c r="AC209" s="2209" t="s">
        <v>903</v>
      </c>
      <c r="AD209" s="2209" t="s">
        <v>903</v>
      </c>
      <c r="AE209" s="2209" t="s">
        <v>903</v>
      </c>
      <c r="AF209" s="2209" t="s">
        <v>903</v>
      </c>
      <c r="AG209" s="2209" t="s">
        <v>903</v>
      </c>
      <c r="AH209" s="2209" t="s">
        <v>903</v>
      </c>
      <c r="AI209" s="2209" t="s">
        <v>903</v>
      </c>
      <c r="AJ209" s="2209" t="s">
        <v>903</v>
      </c>
      <c r="AK209" s="2209" t="s">
        <v>903</v>
      </c>
      <c r="AL209" s="2209" t="s">
        <v>903</v>
      </c>
      <c r="AM209" s="2209" t="s">
        <v>903</v>
      </c>
      <c r="AN209" s="2209" t="s">
        <v>903</v>
      </c>
      <c r="AO209" s="2209" t="s">
        <v>903</v>
      </c>
      <c r="AP209" s="2209" t="s">
        <v>903</v>
      </c>
      <c r="AQ209" s="2209" t="s">
        <v>903</v>
      </c>
      <c r="AR209" s="2209" t="s">
        <v>903</v>
      </c>
      <c r="AS209" s="2209" t="s">
        <v>903</v>
      </c>
      <c r="AT209" s="2209" t="s">
        <v>903</v>
      </c>
      <c r="AU209" s="2209" t="s">
        <v>903</v>
      </c>
      <c r="AV209" s="2209" t="s">
        <v>903</v>
      </c>
      <c r="AW209" s="2209" t="s">
        <v>903</v>
      </c>
      <c r="AX209" s="2209" t="s">
        <v>903</v>
      </c>
      <c r="AY209" s="2209" t="s">
        <v>903</v>
      </c>
      <c r="AZ209" s="2209" t="s">
        <v>903</v>
      </c>
      <c r="BA209" s="2209" t="s">
        <v>903</v>
      </c>
      <c r="BB209" s="2209" t="s">
        <v>903</v>
      </c>
      <c r="BC209" s="2209" t="s">
        <v>903</v>
      </c>
      <c r="BD209" s="2209" t="s">
        <v>903</v>
      </c>
      <c r="BE209" s="2209" t="s">
        <v>903</v>
      </c>
      <c r="BF209" s="2209" t="s">
        <v>903</v>
      </c>
      <c r="BG209" s="2209" t="s">
        <v>903</v>
      </c>
      <c r="BH209" s="2209" t="s">
        <v>903</v>
      </c>
      <c r="BI209" s="2209"/>
      <c r="BJ209" s="2209" t="s">
        <v>903</v>
      </c>
      <c r="BK209" s="2210" t="s">
        <v>903</v>
      </c>
      <c r="BL209" s="2210" t="s">
        <v>903</v>
      </c>
      <c r="BM209" s="2210"/>
      <c r="BN209" s="2209" t="s">
        <v>903</v>
      </c>
      <c r="BO209" s="2211" t="s">
        <v>1051</v>
      </c>
      <c r="BP209" s="2212">
        <v>203</v>
      </c>
    </row>
    <row r="210" spans="1:68">
      <c r="A210" s="2213">
        <v>204</v>
      </c>
      <c r="B210" s="2214" t="s">
        <v>1052</v>
      </c>
      <c r="C210" s="276" t="s">
        <v>896</v>
      </c>
      <c r="D210" s="2215" t="s">
        <v>903</v>
      </c>
      <c r="E210" s="2215" t="s">
        <v>903</v>
      </c>
      <c r="F210" s="2215" t="s">
        <v>903</v>
      </c>
      <c r="G210" s="2215" t="s">
        <v>903</v>
      </c>
      <c r="H210" s="2215" t="s">
        <v>903</v>
      </c>
      <c r="I210" s="2215" t="s">
        <v>903</v>
      </c>
      <c r="J210" s="2215" t="s">
        <v>903</v>
      </c>
      <c r="K210" s="2215" t="s">
        <v>903</v>
      </c>
      <c r="L210" s="2215" t="s">
        <v>903</v>
      </c>
      <c r="M210" s="2215" t="s">
        <v>903</v>
      </c>
      <c r="N210" s="2215" t="s">
        <v>903</v>
      </c>
      <c r="O210" s="2215" t="s">
        <v>903</v>
      </c>
      <c r="P210" s="2215" t="s">
        <v>903</v>
      </c>
      <c r="Q210" s="2215" t="s">
        <v>903</v>
      </c>
      <c r="R210" s="2215" t="s">
        <v>903</v>
      </c>
      <c r="S210" s="2215" t="s">
        <v>903</v>
      </c>
      <c r="T210" s="2215" t="s">
        <v>903</v>
      </c>
      <c r="U210" s="2215" t="s">
        <v>903</v>
      </c>
      <c r="V210" s="2215" t="s">
        <v>903</v>
      </c>
      <c r="W210" s="2215" t="s">
        <v>903</v>
      </c>
      <c r="X210" s="2215" t="s">
        <v>903</v>
      </c>
      <c r="Y210" s="2215" t="s">
        <v>903</v>
      </c>
      <c r="Z210" s="2215" t="s">
        <v>903</v>
      </c>
      <c r="AA210" s="2215" t="s">
        <v>903</v>
      </c>
      <c r="AB210" s="2215" t="s">
        <v>903</v>
      </c>
      <c r="AC210" s="2215" t="s">
        <v>903</v>
      </c>
      <c r="AD210" s="2215" t="s">
        <v>903</v>
      </c>
      <c r="AE210" s="2215" t="s">
        <v>903</v>
      </c>
      <c r="AF210" s="2215" t="s">
        <v>903</v>
      </c>
      <c r="AG210" s="2215" t="s">
        <v>903</v>
      </c>
      <c r="AH210" s="2215" t="s">
        <v>903</v>
      </c>
      <c r="AI210" s="2215" t="s">
        <v>903</v>
      </c>
      <c r="AJ210" s="2215" t="s">
        <v>903</v>
      </c>
      <c r="AK210" s="2215" t="s">
        <v>903</v>
      </c>
      <c r="AL210" s="2215" t="s">
        <v>903</v>
      </c>
      <c r="AM210" s="2215" t="s">
        <v>903</v>
      </c>
      <c r="AN210" s="2215" t="s">
        <v>903</v>
      </c>
      <c r="AO210" s="2215" t="s">
        <v>903</v>
      </c>
      <c r="AP210" s="2215" t="s">
        <v>903</v>
      </c>
      <c r="AQ210" s="2215" t="s">
        <v>903</v>
      </c>
      <c r="AR210" s="2215" t="s">
        <v>903</v>
      </c>
      <c r="AS210" s="2215" t="s">
        <v>903</v>
      </c>
      <c r="AT210" s="2215" t="s">
        <v>903</v>
      </c>
      <c r="AU210" s="2215" t="s">
        <v>903</v>
      </c>
      <c r="AV210" s="2215" t="s">
        <v>903</v>
      </c>
      <c r="AW210" s="2215" t="s">
        <v>903</v>
      </c>
      <c r="AX210" s="2215" t="s">
        <v>903</v>
      </c>
      <c r="AY210" s="2215" t="s">
        <v>903</v>
      </c>
      <c r="AZ210" s="2215" t="s">
        <v>903</v>
      </c>
      <c r="BA210" s="2215" t="s">
        <v>903</v>
      </c>
      <c r="BB210" s="2215" t="s">
        <v>903</v>
      </c>
      <c r="BC210" s="2215" t="s">
        <v>903</v>
      </c>
      <c r="BD210" s="2215" t="s">
        <v>903</v>
      </c>
      <c r="BE210" s="2215" t="s">
        <v>903</v>
      </c>
      <c r="BF210" s="2215" t="s">
        <v>903</v>
      </c>
      <c r="BG210" s="2215" t="s">
        <v>903</v>
      </c>
      <c r="BH210" s="2215" t="s">
        <v>903</v>
      </c>
      <c r="BI210" s="2215"/>
      <c r="BJ210" s="2215" t="s">
        <v>903</v>
      </c>
      <c r="BK210" s="2216" t="s">
        <v>903</v>
      </c>
      <c r="BL210" s="2216" t="s">
        <v>903</v>
      </c>
      <c r="BM210" s="2216"/>
      <c r="BN210" s="2215" t="s">
        <v>903</v>
      </c>
      <c r="BO210" s="2217" t="s">
        <v>1052</v>
      </c>
      <c r="BP210" s="2218">
        <v>204</v>
      </c>
    </row>
    <row r="211" spans="1:68">
      <c r="A211" s="2219">
        <v>205</v>
      </c>
      <c r="B211" s="2220" t="s">
        <v>1053</v>
      </c>
      <c r="C211" s="276" t="s">
        <v>892</v>
      </c>
      <c r="D211" s="2221" t="s">
        <v>903</v>
      </c>
      <c r="E211" s="2221" t="s">
        <v>903</v>
      </c>
      <c r="F211" s="2221" t="s">
        <v>903</v>
      </c>
      <c r="G211" s="2221" t="s">
        <v>903</v>
      </c>
      <c r="H211" s="2221" t="s">
        <v>903</v>
      </c>
      <c r="I211" s="2221" t="s">
        <v>903</v>
      </c>
      <c r="J211" s="2221" t="s">
        <v>903</v>
      </c>
      <c r="K211" s="2221" t="s">
        <v>903</v>
      </c>
      <c r="L211" s="2221" t="s">
        <v>903</v>
      </c>
      <c r="M211" s="2221" t="s">
        <v>903</v>
      </c>
      <c r="N211" s="2221" t="s">
        <v>903</v>
      </c>
      <c r="O211" s="2221" t="s">
        <v>903</v>
      </c>
      <c r="P211" s="2221" t="s">
        <v>903</v>
      </c>
      <c r="Q211" s="2221" t="s">
        <v>903</v>
      </c>
      <c r="R211" s="2221" t="s">
        <v>903</v>
      </c>
      <c r="S211" s="2221" t="s">
        <v>903</v>
      </c>
      <c r="T211" s="2221" t="s">
        <v>903</v>
      </c>
      <c r="U211" s="2221" t="s">
        <v>903</v>
      </c>
      <c r="V211" s="2221" t="s">
        <v>903</v>
      </c>
      <c r="W211" s="2221" t="s">
        <v>903</v>
      </c>
      <c r="X211" s="2221" t="s">
        <v>903</v>
      </c>
      <c r="Y211" s="2221" t="s">
        <v>903</v>
      </c>
      <c r="Z211" s="2221" t="s">
        <v>903</v>
      </c>
      <c r="AA211" s="2221" t="s">
        <v>903</v>
      </c>
      <c r="AB211" s="2221" t="s">
        <v>903</v>
      </c>
      <c r="AC211" s="2221" t="s">
        <v>903</v>
      </c>
      <c r="AD211" s="2221" t="s">
        <v>903</v>
      </c>
      <c r="AE211" s="2221" t="s">
        <v>903</v>
      </c>
      <c r="AF211" s="2221" t="s">
        <v>903</v>
      </c>
      <c r="AG211" s="2221" t="s">
        <v>903</v>
      </c>
      <c r="AH211" s="2221" t="s">
        <v>903</v>
      </c>
      <c r="AI211" s="2221" t="s">
        <v>903</v>
      </c>
      <c r="AJ211" s="2221" t="s">
        <v>903</v>
      </c>
      <c r="AK211" s="2221" t="s">
        <v>903</v>
      </c>
      <c r="AL211" s="2221" t="s">
        <v>903</v>
      </c>
      <c r="AM211" s="2221" t="s">
        <v>903</v>
      </c>
      <c r="AN211" s="2221" t="s">
        <v>903</v>
      </c>
      <c r="AO211" s="2221" t="s">
        <v>903</v>
      </c>
      <c r="AP211" s="2221" t="s">
        <v>903</v>
      </c>
      <c r="AQ211" s="2221" t="s">
        <v>903</v>
      </c>
      <c r="AR211" s="2221" t="s">
        <v>903</v>
      </c>
      <c r="AS211" s="2221" t="s">
        <v>903</v>
      </c>
      <c r="AT211" s="2221" t="s">
        <v>903</v>
      </c>
      <c r="AU211" s="2221" t="s">
        <v>903</v>
      </c>
      <c r="AV211" s="2221" t="s">
        <v>903</v>
      </c>
      <c r="AW211" s="2221" t="s">
        <v>903</v>
      </c>
      <c r="AX211" s="2221" t="s">
        <v>903</v>
      </c>
      <c r="AY211" s="2221" t="s">
        <v>903</v>
      </c>
      <c r="AZ211" s="2221" t="s">
        <v>903</v>
      </c>
      <c r="BA211" s="2221" t="s">
        <v>903</v>
      </c>
      <c r="BB211" s="2221" t="s">
        <v>903</v>
      </c>
      <c r="BC211" s="2221" t="s">
        <v>903</v>
      </c>
      <c r="BD211" s="2221" t="s">
        <v>903</v>
      </c>
      <c r="BE211" s="2221" t="s">
        <v>903</v>
      </c>
      <c r="BF211" s="2221" t="s">
        <v>903</v>
      </c>
      <c r="BG211" s="2221" t="s">
        <v>903</v>
      </c>
      <c r="BH211" s="2221" t="s">
        <v>903</v>
      </c>
      <c r="BI211" s="2221"/>
      <c r="BJ211" s="2221" t="s">
        <v>903</v>
      </c>
      <c r="BK211" s="2222" t="s">
        <v>903</v>
      </c>
      <c r="BL211" s="2222" t="s">
        <v>903</v>
      </c>
      <c r="BM211" s="2222"/>
      <c r="BN211" s="2221" t="s">
        <v>903</v>
      </c>
      <c r="BO211" s="2223" t="s">
        <v>1053</v>
      </c>
      <c r="BP211" s="2224">
        <v>205</v>
      </c>
    </row>
    <row r="212" spans="1:68">
      <c r="A212" s="2225">
        <v>206</v>
      </c>
      <c r="B212" s="2226" t="s">
        <v>1054</v>
      </c>
      <c r="C212" s="276" t="s">
        <v>896</v>
      </c>
      <c r="D212" s="2227" t="s">
        <v>903</v>
      </c>
      <c r="E212" s="2227" t="s">
        <v>903</v>
      </c>
      <c r="F212" s="2227" t="s">
        <v>903</v>
      </c>
      <c r="G212" s="2227" t="s">
        <v>903</v>
      </c>
      <c r="H212" s="2227" t="s">
        <v>903</v>
      </c>
      <c r="I212" s="2227" t="s">
        <v>903</v>
      </c>
      <c r="J212" s="2227" t="s">
        <v>903</v>
      </c>
      <c r="K212" s="2227" t="s">
        <v>903</v>
      </c>
      <c r="L212" s="2227" t="s">
        <v>903</v>
      </c>
      <c r="M212" s="2227" t="s">
        <v>903</v>
      </c>
      <c r="N212" s="2227" t="s">
        <v>903</v>
      </c>
      <c r="O212" s="2227" t="s">
        <v>903</v>
      </c>
      <c r="P212" s="2227" t="s">
        <v>903</v>
      </c>
      <c r="Q212" s="2227" t="s">
        <v>903</v>
      </c>
      <c r="R212" s="2227" t="s">
        <v>903</v>
      </c>
      <c r="S212" s="2227" t="s">
        <v>903</v>
      </c>
      <c r="T212" s="2227" t="s">
        <v>903</v>
      </c>
      <c r="U212" s="2227">
        <v>1656185396.5905299</v>
      </c>
      <c r="V212" s="2227">
        <v>1505714034.1419101</v>
      </c>
      <c r="W212" s="2227">
        <v>1544920308.0011799</v>
      </c>
      <c r="X212" s="2227">
        <v>1588782786.85935</v>
      </c>
      <c r="Y212" s="2227">
        <v>1656185396.5905299</v>
      </c>
      <c r="Z212" s="2227">
        <v>1785628904.90624</v>
      </c>
      <c r="AA212" s="2227">
        <v>1665688457.9785299</v>
      </c>
      <c r="AB212" s="2227">
        <v>1718473106.0639801</v>
      </c>
      <c r="AC212" s="2227">
        <v>1742822077</v>
      </c>
      <c r="AD212" s="2227">
        <v>1785628904.90624</v>
      </c>
      <c r="AE212" s="2227">
        <v>2200489493.2729998</v>
      </c>
      <c r="AF212" s="2227">
        <v>1804000501.9844301</v>
      </c>
      <c r="AG212" s="2227">
        <v>2120651620</v>
      </c>
      <c r="AH212" s="2227">
        <v>2143401696.1800001</v>
      </c>
      <c r="AI212" s="2227">
        <v>2200489493.2729998</v>
      </c>
      <c r="AJ212" s="2227">
        <v>2347717470.9590602</v>
      </c>
      <c r="AK212" s="2227">
        <v>2194136168.2188601</v>
      </c>
      <c r="AL212" s="2227">
        <v>2263725000</v>
      </c>
      <c r="AM212" s="2227">
        <v>2268261067.1022</v>
      </c>
      <c r="AN212" s="2227">
        <v>2347717470.9590602</v>
      </c>
      <c r="AO212" s="2227">
        <v>2569450981.8713899</v>
      </c>
      <c r="AP212" s="2227">
        <v>2393353166.8478298</v>
      </c>
      <c r="AQ212" s="2227">
        <v>2449123200.5878801</v>
      </c>
      <c r="AR212" s="2227">
        <v>2499423671.0834699</v>
      </c>
      <c r="AS212" s="2227">
        <v>2569450981.8713899</v>
      </c>
      <c r="AT212" s="2227">
        <v>2751749133.5085902</v>
      </c>
      <c r="AU212" s="2227">
        <v>2605721044.6008601</v>
      </c>
      <c r="AV212" s="2227">
        <v>2659078849.8028402</v>
      </c>
      <c r="AW212" s="2227">
        <v>2715603219.2143002</v>
      </c>
      <c r="AX212" s="2227">
        <v>2751749133.5085902</v>
      </c>
      <c r="AY212" s="2227">
        <v>2734623817.4158435</v>
      </c>
      <c r="AZ212" s="2227">
        <v>2785621351.0362167</v>
      </c>
      <c r="BA212" s="2227">
        <v>2705182631.5479269</v>
      </c>
      <c r="BB212" s="2227">
        <v>2716478719.8699946</v>
      </c>
      <c r="BC212" s="2227">
        <v>2734623817.4158435</v>
      </c>
      <c r="BD212" s="2227">
        <v>2940917221.3339019</v>
      </c>
      <c r="BE212" s="2227">
        <v>2749839676.2759447</v>
      </c>
      <c r="BF212" s="2227">
        <v>2782997329.1541882</v>
      </c>
      <c r="BG212" s="2227">
        <v>2825664811.2920361</v>
      </c>
      <c r="BH212" s="2227">
        <v>2940917221.3339019</v>
      </c>
      <c r="BI212" s="2227">
        <v>3154376635.7936211</v>
      </c>
      <c r="BJ212" s="2227">
        <v>2928400209.50564</v>
      </c>
      <c r="BK212" s="2228">
        <v>2995042335.2369299</v>
      </c>
      <c r="BL212" s="2228">
        <v>3069363771.9038401</v>
      </c>
      <c r="BM212" s="2228">
        <v>3154376635.7936211</v>
      </c>
      <c r="BN212" s="2227">
        <v>3207645214.3146496</v>
      </c>
      <c r="BO212" s="2229" t="s">
        <v>1054</v>
      </c>
      <c r="BP212" s="2230">
        <v>206</v>
      </c>
    </row>
    <row r="213" spans="1:68">
      <c r="A213" s="2231">
        <v>207</v>
      </c>
      <c r="B213" s="2232" t="s">
        <v>1052</v>
      </c>
      <c r="C213" s="276" t="s">
        <v>896</v>
      </c>
      <c r="D213" s="2233" t="s">
        <v>903</v>
      </c>
      <c r="E213" s="2233" t="s">
        <v>903</v>
      </c>
      <c r="F213" s="2233" t="s">
        <v>903</v>
      </c>
      <c r="G213" s="2233" t="s">
        <v>903</v>
      </c>
      <c r="H213" s="2233" t="s">
        <v>903</v>
      </c>
      <c r="I213" s="2233" t="s">
        <v>903</v>
      </c>
      <c r="J213" s="2233" t="s">
        <v>903</v>
      </c>
      <c r="K213" s="2233" t="s">
        <v>903</v>
      </c>
      <c r="L213" s="2233" t="s">
        <v>903</v>
      </c>
      <c r="M213" s="2233" t="s">
        <v>903</v>
      </c>
      <c r="N213" s="2233" t="s">
        <v>903</v>
      </c>
      <c r="O213" s="2233" t="s">
        <v>903</v>
      </c>
      <c r="P213" s="2233" t="s">
        <v>903</v>
      </c>
      <c r="Q213" s="2233" t="s">
        <v>903</v>
      </c>
      <c r="R213" s="2233" t="s">
        <v>903</v>
      </c>
      <c r="S213" s="2233" t="s">
        <v>903</v>
      </c>
      <c r="T213" s="2233" t="s">
        <v>903</v>
      </c>
      <c r="U213" s="2233" t="s">
        <v>903</v>
      </c>
      <c r="V213" s="2233" t="s">
        <v>903</v>
      </c>
      <c r="W213" s="2233" t="s">
        <v>903</v>
      </c>
      <c r="X213" s="2233" t="s">
        <v>903</v>
      </c>
      <c r="Y213" s="2233" t="s">
        <v>903</v>
      </c>
      <c r="Z213" s="2233" t="s">
        <v>903</v>
      </c>
      <c r="AA213" s="2233" t="s">
        <v>903</v>
      </c>
      <c r="AB213" s="2233" t="s">
        <v>903</v>
      </c>
      <c r="AC213" s="2233" t="s">
        <v>903</v>
      </c>
      <c r="AD213" s="2233" t="s">
        <v>903</v>
      </c>
      <c r="AE213" s="2233" t="s">
        <v>903</v>
      </c>
      <c r="AF213" s="2233" t="s">
        <v>903</v>
      </c>
      <c r="AG213" s="2233" t="s">
        <v>903</v>
      </c>
      <c r="AH213" s="2233" t="s">
        <v>903</v>
      </c>
      <c r="AI213" s="2233" t="s">
        <v>903</v>
      </c>
      <c r="AJ213" s="2233" t="s">
        <v>903</v>
      </c>
      <c r="AK213" s="2233" t="s">
        <v>903</v>
      </c>
      <c r="AL213" s="2233" t="s">
        <v>903</v>
      </c>
      <c r="AM213" s="2233" t="s">
        <v>903</v>
      </c>
      <c r="AN213" s="2233" t="s">
        <v>903</v>
      </c>
      <c r="AO213" s="2233" t="s">
        <v>903</v>
      </c>
      <c r="AP213" s="2233" t="s">
        <v>903</v>
      </c>
      <c r="AQ213" s="2233" t="s">
        <v>903</v>
      </c>
      <c r="AR213" s="2233" t="s">
        <v>903</v>
      </c>
      <c r="AS213" s="2233" t="s">
        <v>903</v>
      </c>
      <c r="AT213" s="2233" t="s">
        <v>903</v>
      </c>
      <c r="AU213" s="2233" t="s">
        <v>903</v>
      </c>
      <c r="AV213" s="2233" t="s">
        <v>903</v>
      </c>
      <c r="AW213" s="2233" t="s">
        <v>903</v>
      </c>
      <c r="AX213" s="2233" t="s">
        <v>903</v>
      </c>
      <c r="AY213" s="2233" t="s">
        <v>903</v>
      </c>
      <c r="AZ213" s="2233" t="s">
        <v>903</v>
      </c>
      <c r="BA213" s="2233" t="s">
        <v>903</v>
      </c>
      <c r="BB213" s="2233" t="s">
        <v>903</v>
      </c>
      <c r="BC213" s="2233" t="s">
        <v>903</v>
      </c>
      <c r="BD213" s="2233" t="s">
        <v>903</v>
      </c>
      <c r="BE213" s="2233" t="s">
        <v>903</v>
      </c>
      <c r="BF213" s="2233" t="s">
        <v>903</v>
      </c>
      <c r="BG213" s="2233" t="s">
        <v>903</v>
      </c>
      <c r="BH213" s="2233" t="s">
        <v>903</v>
      </c>
      <c r="BI213" s="2233"/>
      <c r="BJ213" s="2233" t="s">
        <v>903</v>
      </c>
      <c r="BK213" s="2234"/>
      <c r="BL213" s="2234"/>
      <c r="BM213" s="2234"/>
      <c r="BN213" s="2233" t="s">
        <v>903</v>
      </c>
      <c r="BO213" s="2235" t="s">
        <v>1052</v>
      </c>
      <c r="BP213" s="2236">
        <v>207</v>
      </c>
    </row>
    <row r="214" spans="1:68">
      <c r="A214" s="2237">
        <v>208</v>
      </c>
      <c r="B214" s="2238" t="s">
        <v>1055</v>
      </c>
      <c r="C214" s="276" t="s">
        <v>938</v>
      </c>
      <c r="D214" s="2239"/>
      <c r="E214" s="2239"/>
      <c r="F214" s="2239"/>
      <c r="G214" s="2239"/>
      <c r="H214" s="2239"/>
      <c r="I214" s="2239"/>
      <c r="J214" s="2239"/>
      <c r="K214" s="2239"/>
      <c r="L214" s="2239"/>
      <c r="M214" s="2239"/>
      <c r="N214" s="2239"/>
      <c r="O214" s="2239"/>
      <c r="P214" s="2239"/>
      <c r="Q214" s="2239"/>
      <c r="R214" s="2239"/>
      <c r="S214" s="2239"/>
      <c r="T214" s="2239"/>
      <c r="U214" s="2239"/>
      <c r="V214" s="2239"/>
      <c r="W214" s="2239"/>
      <c r="X214" s="2239"/>
      <c r="Y214" s="2239"/>
      <c r="Z214" s="2239"/>
      <c r="AA214" s="2239"/>
      <c r="AB214" s="2239"/>
      <c r="AC214" s="2239"/>
      <c r="AD214" s="2239"/>
      <c r="AE214" s="2239"/>
      <c r="AF214" s="2239"/>
      <c r="AG214" s="2239"/>
      <c r="AH214" s="2239"/>
      <c r="AI214" s="2239"/>
      <c r="AJ214" s="2239"/>
      <c r="AK214" s="2239"/>
      <c r="AL214" s="2239"/>
      <c r="AM214" s="2239"/>
      <c r="AN214" s="2239"/>
      <c r="AO214" s="2239"/>
      <c r="AP214" s="2239"/>
      <c r="AQ214" s="2239"/>
      <c r="AR214" s="2239"/>
      <c r="AS214" s="2239"/>
      <c r="AT214" s="2239"/>
      <c r="AU214" s="2239"/>
      <c r="AV214" s="2239"/>
      <c r="AW214" s="2239"/>
      <c r="AX214" s="2239"/>
      <c r="AY214" s="2239"/>
      <c r="AZ214" s="2239"/>
      <c r="BA214" s="2239"/>
      <c r="BB214" s="2239"/>
      <c r="BC214" s="2239"/>
      <c r="BD214" s="2239"/>
      <c r="BE214" s="2239"/>
      <c r="BF214" s="2239"/>
      <c r="BG214" s="2239"/>
      <c r="BH214" s="2239"/>
      <c r="BI214" s="2239"/>
      <c r="BJ214" s="2239"/>
      <c r="BK214" s="2240"/>
      <c r="BL214" s="2240"/>
      <c r="BM214" s="2240"/>
      <c r="BN214" s="2239"/>
      <c r="BO214" s="2241" t="s">
        <v>1055</v>
      </c>
      <c r="BP214" s="2230">
        <v>208</v>
      </c>
    </row>
    <row r="215" spans="1:68">
      <c r="A215" s="2231">
        <v>209</v>
      </c>
      <c r="B215" s="2242" t="s">
        <v>1056</v>
      </c>
      <c r="C215" s="276" t="s">
        <v>892</v>
      </c>
      <c r="D215" s="2233" t="s">
        <v>903</v>
      </c>
      <c r="E215" s="2233" t="s">
        <v>903</v>
      </c>
      <c r="F215" s="2233" t="s">
        <v>903</v>
      </c>
      <c r="G215" s="2233" t="s">
        <v>903</v>
      </c>
      <c r="H215" s="2233" t="s">
        <v>903</v>
      </c>
      <c r="I215" s="2233" t="s">
        <v>903</v>
      </c>
      <c r="J215" s="2233" t="s">
        <v>903</v>
      </c>
      <c r="K215" s="2233" t="s">
        <v>903</v>
      </c>
      <c r="L215" s="2233" t="s">
        <v>903</v>
      </c>
      <c r="M215" s="2233" t="s">
        <v>903</v>
      </c>
      <c r="N215" s="2233" t="s">
        <v>903</v>
      </c>
      <c r="O215" s="2233" t="s">
        <v>903</v>
      </c>
      <c r="P215" s="2233" t="s">
        <v>903</v>
      </c>
      <c r="Q215" s="2233" t="s">
        <v>903</v>
      </c>
      <c r="R215" s="2233" t="s">
        <v>903</v>
      </c>
      <c r="S215" s="2233" t="s">
        <v>903</v>
      </c>
      <c r="T215" s="2233" t="s">
        <v>903</v>
      </c>
      <c r="U215" s="2233" t="s">
        <v>903</v>
      </c>
      <c r="V215" s="2233" t="s">
        <v>903</v>
      </c>
      <c r="W215" s="2233" t="s">
        <v>903</v>
      </c>
      <c r="X215" s="2233" t="s">
        <v>903</v>
      </c>
      <c r="Y215" s="2233" t="s">
        <v>903</v>
      </c>
      <c r="Z215" s="2233">
        <v>23.69</v>
      </c>
      <c r="AA215" s="2233">
        <v>16.2</v>
      </c>
      <c r="AB215" s="2233">
        <v>28.63</v>
      </c>
      <c r="AC215" s="2233">
        <v>22.6</v>
      </c>
      <c r="AD215" s="2233">
        <v>23.69</v>
      </c>
      <c r="AE215" s="2233">
        <v>-0.17</v>
      </c>
      <c r="AF215" s="2233">
        <v>2.83</v>
      </c>
      <c r="AG215" s="2233">
        <v>1.1499999999999999</v>
      </c>
      <c r="AH215" s="2233">
        <v>0.31</v>
      </c>
      <c r="AI215" s="2233">
        <v>-0.17</v>
      </c>
      <c r="AJ215" s="2233">
        <v>0.284450199409713</v>
      </c>
      <c r="AK215" s="2233">
        <v>0.17237949450265599</v>
      </c>
      <c r="AL215" s="2233">
        <v>0.26486614815278098</v>
      </c>
      <c r="AM215" s="2233">
        <v>0.20897428651312</v>
      </c>
      <c r="AN215" s="2233">
        <v>0.284450199409713</v>
      </c>
      <c r="AO215" s="2233">
        <v>1.5212943150006</v>
      </c>
      <c r="AP215" s="2233">
        <v>0.92972282954551499</v>
      </c>
      <c r="AQ215" s="2233">
        <v>0.412678376727031</v>
      </c>
      <c r="AR215" s="2233">
        <v>0.52205594783013898</v>
      </c>
      <c r="AS215" s="2233">
        <v>1.5212943150006</v>
      </c>
      <c r="AT215" s="2233">
        <v>0.32015980449956399</v>
      </c>
      <c r="AU215" s="2233">
        <v>0.94841736243250896</v>
      </c>
      <c r="AV215" s="2233">
        <v>1.50025160404786</v>
      </c>
      <c r="AW215" s="2233">
        <v>1.36895252431471</v>
      </c>
      <c r="AX215" s="2233">
        <v>0.32015980449956399</v>
      </c>
      <c r="AY215" s="2233">
        <v>0.120599223778033</v>
      </c>
      <c r="AZ215" s="2233">
        <v>0.30650724658510697</v>
      </c>
      <c r="BA215" s="2233">
        <v>0.29370167334610697</v>
      </c>
      <c r="BB215" s="2233">
        <v>0.260987716429468</v>
      </c>
      <c r="BC215" s="2233">
        <v>0.120599223778033</v>
      </c>
      <c r="BD215" s="2233">
        <v>0.59971009527003993</v>
      </c>
      <c r="BE215" s="2233">
        <v>0.45086297455853003</v>
      </c>
      <c r="BF215" s="2233">
        <v>0.32483151970507701</v>
      </c>
      <c r="BG215" s="2233">
        <v>0.34623923724915101</v>
      </c>
      <c r="BH215" s="2233">
        <v>0.59971009527003993</v>
      </c>
      <c r="BI215" s="2233">
        <v>0.33815196566595596</v>
      </c>
      <c r="BJ215" s="2233">
        <v>0.25652909698458515</v>
      </c>
      <c r="BK215" s="2234">
        <v>0.40558801934409816</v>
      </c>
      <c r="BL215" s="2234">
        <v>0.45342573042710882</v>
      </c>
      <c r="BM215" s="2234">
        <v>0.33815196566595596</v>
      </c>
      <c r="BN215" s="2233">
        <v>0.24417317230027283</v>
      </c>
      <c r="BO215" s="2243" t="s">
        <v>1056</v>
      </c>
      <c r="BP215" s="2236">
        <v>209</v>
      </c>
    </row>
    <row r="216" spans="1:68">
      <c r="A216" s="2237">
        <v>210</v>
      </c>
      <c r="B216" s="2244" t="s">
        <v>1057</v>
      </c>
      <c r="C216" s="276" t="s">
        <v>892</v>
      </c>
      <c r="D216" s="2245">
        <v>5.8961350240892036</v>
      </c>
      <c r="E216" s="2245">
        <v>7.0090484639709834</v>
      </c>
      <c r="F216" s="2245">
        <v>7.5401969917537244</v>
      </c>
      <c r="G216" s="2245">
        <v>7.2952957005658137</v>
      </c>
      <c r="H216" s="2245">
        <v>7.4309327264595337</v>
      </c>
      <c r="I216" s="2245">
        <v>7.4894638317038371</v>
      </c>
      <c r="J216" s="2245">
        <v>12.050819865551089</v>
      </c>
      <c r="K216" s="2245">
        <v>8.3803435338254797</v>
      </c>
      <c r="L216" s="2245">
        <v>9.2590725325717376</v>
      </c>
      <c r="M216" s="2245">
        <v>9.1380186475554623</v>
      </c>
      <c r="N216" s="2245">
        <v>8.6033621325125758</v>
      </c>
      <c r="O216" s="2245">
        <v>8.3803435338254797</v>
      </c>
      <c r="P216" s="2245">
        <v>8.744707051674574</v>
      </c>
      <c r="Q216" s="2245">
        <v>8.4188818184194805</v>
      </c>
      <c r="R216" s="2245">
        <v>8.6320931937857228</v>
      </c>
      <c r="S216" s="2245">
        <v>8.6696124967441648</v>
      </c>
      <c r="T216" s="2245">
        <v>8.744707051674574</v>
      </c>
      <c r="U216" s="2245">
        <v>10.276634781008809</v>
      </c>
      <c r="V216" s="2245">
        <v>9.47880513548896</v>
      </c>
      <c r="W216" s="2245">
        <v>10.401263615675179</v>
      </c>
      <c r="X216" s="2245">
        <v>10.354075151608701</v>
      </c>
      <c r="Y216" s="2245">
        <v>10.276634781008809</v>
      </c>
      <c r="Z216" s="2245">
        <v>9.9735892301203499</v>
      </c>
      <c r="AA216" s="2245">
        <v>10.483972821152152</v>
      </c>
      <c r="AB216" s="2245">
        <v>10.386628910964562</v>
      </c>
      <c r="AC216" s="2245">
        <v>9.7138622841015181</v>
      </c>
      <c r="AD216" s="2245">
        <v>9.9735892301203499</v>
      </c>
      <c r="AE216" s="2245">
        <v>11.983355088875621</v>
      </c>
      <c r="AF216" s="2245">
        <v>10.569968930875156</v>
      </c>
      <c r="AG216" s="2245">
        <v>10.432327534356434</v>
      </c>
      <c r="AH216" s="2245">
        <v>12.046447874410902</v>
      </c>
      <c r="AI216" s="2245">
        <v>11.983355088875621</v>
      </c>
      <c r="AJ216" s="2245">
        <v>11.387712933832878</v>
      </c>
      <c r="AK216" s="2245">
        <v>11.28785195187624</v>
      </c>
      <c r="AL216" s="2245">
        <v>11.316945958108992</v>
      </c>
      <c r="AM216" s="2245">
        <v>11.360220900113214</v>
      </c>
      <c r="AN216" s="2245">
        <v>11.387712933832878</v>
      </c>
      <c r="AO216" s="2245">
        <v>11.351782174281579</v>
      </c>
      <c r="AP216" s="2245">
        <v>11.449066462053253</v>
      </c>
      <c r="AQ216" s="2245">
        <v>11.075273237244138</v>
      </c>
      <c r="AR216" s="2245">
        <v>11.160468001200979</v>
      </c>
      <c r="AS216" s="2245">
        <v>11.351782174281579</v>
      </c>
      <c r="AT216" s="2245">
        <v>11.711720117950067</v>
      </c>
      <c r="AU216" s="2245">
        <v>11.345501579792055</v>
      </c>
      <c r="AV216" s="2245">
        <v>11.554438179372765</v>
      </c>
      <c r="AW216" s="2245">
        <v>11.697600538725041</v>
      </c>
      <c r="AX216" s="2245">
        <v>11.711720117950067</v>
      </c>
      <c r="AY216" s="2245">
        <v>11.434519789775363</v>
      </c>
      <c r="AZ216" s="2245">
        <v>11.22003328376889</v>
      </c>
      <c r="BA216" s="2245">
        <v>11.338502200922283</v>
      </c>
      <c r="BB216" s="2245">
        <v>11.356296192094719</v>
      </c>
      <c r="BC216" s="2245">
        <v>11.434519789775363</v>
      </c>
      <c r="BD216" s="2245">
        <v>11.520034321086394</v>
      </c>
      <c r="BE216" s="2245">
        <v>11.308359180116302</v>
      </c>
      <c r="BF216" s="2245">
        <v>11.791430370390268</v>
      </c>
      <c r="BG216" s="2245">
        <v>11.776204749551423</v>
      </c>
      <c r="BH216" s="2245">
        <v>11.520034321086394</v>
      </c>
      <c r="BI216" s="2245">
        <v>12.964660945677098</v>
      </c>
      <c r="BJ216" s="2245">
        <v>13.347623258113186</v>
      </c>
      <c r="BK216" s="2246">
        <v>13.379163928371792</v>
      </c>
      <c r="BL216" s="2246">
        <v>13.230157857374742</v>
      </c>
      <c r="BM216" s="2245">
        <v>12.964660945677098</v>
      </c>
      <c r="BN216" s="2245">
        <v>13.323960551871908</v>
      </c>
      <c r="BO216" s="2247" t="s">
        <v>1057</v>
      </c>
      <c r="BP216" s="2248">
        <v>210</v>
      </c>
    </row>
    <row r="217" spans="1:68">
      <c r="A217" s="2249">
        <v>211</v>
      </c>
      <c r="B217" s="2250" t="s">
        <v>1058</v>
      </c>
      <c r="C217" s="276" t="s">
        <v>896</v>
      </c>
      <c r="D217" s="2251">
        <v>48476692</v>
      </c>
      <c r="E217" s="2251">
        <v>64299602</v>
      </c>
      <c r="F217" s="2251">
        <v>83479224</v>
      </c>
      <c r="G217" s="2251">
        <v>107478714</v>
      </c>
      <c r="H217" s="2251">
        <v>123520356</v>
      </c>
      <c r="I217" s="2251">
        <v>146887411</v>
      </c>
      <c r="J217" s="2251">
        <v>287040145.56777298</v>
      </c>
      <c r="K217" s="2251">
        <v>253164936.074148</v>
      </c>
      <c r="L217" s="2251">
        <v>236316507.14008299</v>
      </c>
      <c r="M217" s="2251">
        <v>252129507.02422801</v>
      </c>
      <c r="N217" s="2251">
        <v>247322622.04552901</v>
      </c>
      <c r="O217" s="2251">
        <v>253164936.074148</v>
      </c>
      <c r="P217" s="2251">
        <v>314825760.24298298</v>
      </c>
      <c r="Q217" s="2251">
        <v>263940881.81425199</v>
      </c>
      <c r="R217" s="2251">
        <v>281495527.448385</v>
      </c>
      <c r="S217" s="2251">
        <v>302880130.66051102</v>
      </c>
      <c r="T217" s="2251">
        <v>314825760.24298298</v>
      </c>
      <c r="U217" s="2251">
        <v>414238926.08187097</v>
      </c>
      <c r="V217" s="2251">
        <v>345449847.22032201</v>
      </c>
      <c r="W217" s="2251">
        <v>396373967.62689197</v>
      </c>
      <c r="X217" s="2251">
        <v>410413846.19632798</v>
      </c>
      <c r="Y217" s="2251">
        <v>414238926.08187097</v>
      </c>
      <c r="Z217" s="2251">
        <v>434857485.08670098</v>
      </c>
      <c r="AA217" s="2251">
        <v>424502563.39761198</v>
      </c>
      <c r="AB217" s="2251">
        <v>434220673.98678702</v>
      </c>
      <c r="AC217" s="2251">
        <v>423615351.51667702</v>
      </c>
      <c r="AD217" s="2251">
        <v>434857485.08670098</v>
      </c>
      <c r="AE217" s="2251">
        <v>553756304.96140301</v>
      </c>
      <c r="AF217" s="2251">
        <v>463738701.446715</v>
      </c>
      <c r="AG217" s="2251">
        <v>467460692.88259703</v>
      </c>
      <c r="AH217" s="2251">
        <v>546067421.87065995</v>
      </c>
      <c r="AI217" s="2251">
        <v>553756304.96140301</v>
      </c>
      <c r="AJ217" s="2251">
        <v>573209034.42378497</v>
      </c>
      <c r="AK217" s="2251">
        <v>529996781.16354901</v>
      </c>
      <c r="AL217" s="2251">
        <v>542973384.52269804</v>
      </c>
      <c r="AM217" s="2251">
        <v>561727544.72419596</v>
      </c>
      <c r="AN217" s="2251">
        <v>573209034.42378497</v>
      </c>
      <c r="AO217" s="2251">
        <v>645121105.093297</v>
      </c>
      <c r="AP217" s="2251">
        <v>584404084.03250206</v>
      </c>
      <c r="AQ217" s="2251">
        <v>595330184.950629</v>
      </c>
      <c r="AR217" s="2251">
        <v>622716074.89604294</v>
      </c>
      <c r="AS217" s="2251">
        <v>645121105.093297</v>
      </c>
      <c r="AT217" s="2251">
        <v>711317588.83859897</v>
      </c>
      <c r="AU217" s="2251">
        <v>657087188.49899304</v>
      </c>
      <c r="AV217" s="2251">
        <v>691126528.65531695</v>
      </c>
      <c r="AW217" s="2251">
        <v>700908408.22088301</v>
      </c>
      <c r="AX217" s="2251">
        <v>711317588.83859897</v>
      </c>
      <c r="AY217" s="2251">
        <v>725901838.45485198</v>
      </c>
      <c r="AZ217" s="2251">
        <v>704206059.04865801</v>
      </c>
      <c r="BA217" s="2251">
        <v>699048994.58511901</v>
      </c>
      <c r="BB217" s="2251">
        <v>716087978.206833</v>
      </c>
      <c r="BC217" s="2251">
        <v>725901838.45485198</v>
      </c>
      <c r="BD217" s="2251">
        <v>756238847.25208795</v>
      </c>
      <c r="BE217" s="2251">
        <v>724886388.00378501</v>
      </c>
      <c r="BF217" s="2251">
        <v>741811505.98748505</v>
      </c>
      <c r="BG217" s="2251">
        <v>751459486.02182698</v>
      </c>
      <c r="BH217" s="2251">
        <v>756238847.25208795</v>
      </c>
      <c r="BI217" s="2251">
        <v>945864865.56225598</v>
      </c>
      <c r="BJ217" s="2251">
        <v>900033479.99924505</v>
      </c>
      <c r="BK217" s="2252">
        <v>906617505.32776904</v>
      </c>
      <c r="BL217" s="2252">
        <v>932900549.55356896</v>
      </c>
      <c r="BM217" s="2251">
        <v>945864865.56225598</v>
      </c>
      <c r="BN217" s="2251">
        <v>973151073.09502494</v>
      </c>
      <c r="BO217" s="2253" t="s">
        <v>1058</v>
      </c>
      <c r="BP217" s="2254">
        <v>211</v>
      </c>
    </row>
    <row r="218" spans="1:68">
      <c r="A218" s="2255">
        <v>212</v>
      </c>
      <c r="B218" s="2256" t="s">
        <v>909</v>
      </c>
      <c r="C218" s="276" t="s">
        <v>896</v>
      </c>
      <c r="D218" s="2257">
        <v>822177440</v>
      </c>
      <c r="E218" s="2257">
        <v>917379903</v>
      </c>
      <c r="F218" s="2257">
        <v>1107122587</v>
      </c>
      <c r="G218" s="2257">
        <v>1473260556</v>
      </c>
      <c r="H218" s="2257">
        <v>1662245650</v>
      </c>
      <c r="I218" s="2257">
        <v>1961254027</v>
      </c>
      <c r="J218" s="2257">
        <v>2381913834.6621242</v>
      </c>
      <c r="K218" s="2257">
        <v>3020937447.8778992</v>
      </c>
      <c r="L218" s="2257">
        <v>2552269747.4154606</v>
      </c>
      <c r="M218" s="2257">
        <v>2759126641.6563497</v>
      </c>
      <c r="N218" s="2257">
        <v>2874720582.9088993</v>
      </c>
      <c r="O218" s="2257">
        <v>3020937447.8778992</v>
      </c>
      <c r="P218" s="2257">
        <v>3600186471.4575567</v>
      </c>
      <c r="Q218" s="2257">
        <v>3135106151.9450445</v>
      </c>
      <c r="R218" s="2257">
        <v>3261034387.9400506</v>
      </c>
      <c r="S218" s="2257">
        <v>3493583257.316937</v>
      </c>
      <c r="T218" s="2257">
        <v>3600186471.4575567</v>
      </c>
      <c r="U218" s="2257">
        <v>4030881070.5950484</v>
      </c>
      <c r="V218" s="2257">
        <v>3644445078.0715637</v>
      </c>
      <c r="W218" s="2257">
        <v>3810825129.2615862</v>
      </c>
      <c r="X218" s="2257">
        <v>3963790490.0908747</v>
      </c>
      <c r="Y218" s="2257">
        <v>4030881070.5950484</v>
      </c>
      <c r="Z218" s="2257">
        <v>4360090184.7193241</v>
      </c>
      <c r="AA218" s="2257">
        <v>4049062036.3031483</v>
      </c>
      <c r="AB218" s="2257">
        <v>4180573675.1450262</v>
      </c>
      <c r="AC218" s="2257">
        <v>4360936351.8566628</v>
      </c>
      <c r="AD218" s="2257">
        <v>4360090184.7193241</v>
      </c>
      <c r="AE218" s="2257">
        <v>4621045615.809763</v>
      </c>
      <c r="AF218" s="2257">
        <v>4387323221.8509378</v>
      </c>
      <c r="AG218" s="2257">
        <v>4480885893.8058109</v>
      </c>
      <c r="AH218" s="2257">
        <v>4533016102.0379944</v>
      </c>
      <c r="AI218" s="2257">
        <v>4621045615.809763</v>
      </c>
      <c r="AJ218" s="2257">
        <v>5033574676.0948086</v>
      </c>
      <c r="AK218" s="2257">
        <v>4695284660.2090158</v>
      </c>
      <c r="AL218" s="2257">
        <v>4797879096.8215094</v>
      </c>
      <c r="AM218" s="2257">
        <v>4944688573.0769358</v>
      </c>
      <c r="AN218" s="2257">
        <v>5033574676.0948086</v>
      </c>
      <c r="AO218" s="2257">
        <v>5682994046.1232004</v>
      </c>
      <c r="AP218" s="2257">
        <v>5104381968.3416901</v>
      </c>
      <c r="AQ218" s="2257">
        <v>5375309233.4430304</v>
      </c>
      <c r="AR218" s="2257">
        <v>5579659157.9226999</v>
      </c>
      <c r="AS218" s="2257">
        <v>5682994046.1232004</v>
      </c>
      <c r="AT218" s="2257">
        <v>6073553514.5549803</v>
      </c>
      <c r="AU218" s="2257">
        <v>5791609862.97299</v>
      </c>
      <c r="AV218" s="2257">
        <v>5981481037.2098503</v>
      </c>
      <c r="AW218" s="2257">
        <v>5991898987.3223801</v>
      </c>
      <c r="AX218" s="2257">
        <v>6073553514.5549803</v>
      </c>
      <c r="AY218" s="2257">
        <v>6348336893.9021502</v>
      </c>
      <c r="AZ218" s="2257">
        <v>6276327718.8078899</v>
      </c>
      <c r="BA218" s="2257">
        <v>6165267530.0292997</v>
      </c>
      <c r="BB218" s="2257">
        <v>6305647247.0778999</v>
      </c>
      <c r="BC218" s="2257">
        <v>6348336893.9021502</v>
      </c>
      <c r="BD218" s="2257">
        <v>6564553769.3221998</v>
      </c>
      <c r="BE218" s="2257">
        <v>6410181852.7162304</v>
      </c>
      <c r="BF218" s="2257">
        <v>6291107038.6359997</v>
      </c>
      <c r="BG218" s="2257">
        <v>6381168653.25776</v>
      </c>
      <c r="BH218" s="2257">
        <v>6564553769.3221998</v>
      </c>
      <c r="BI218" s="2257">
        <v>7295716174.3411627</v>
      </c>
      <c r="BJ218" s="2257">
        <v>6743024301.7397938</v>
      </c>
      <c r="BK218" s="2258">
        <v>6776339016.2609501</v>
      </c>
      <c r="BL218" s="2258">
        <v>7051318356.2171373</v>
      </c>
      <c r="BM218" s="2257">
        <v>7295716174.3411627</v>
      </c>
      <c r="BN218" s="2257">
        <v>7303767294.3147907</v>
      </c>
      <c r="BO218" s="2259" t="s">
        <v>909</v>
      </c>
      <c r="BP218" s="2260">
        <v>212</v>
      </c>
    </row>
    <row r="219" spans="1:68">
      <c r="A219" s="2261">
        <v>213</v>
      </c>
      <c r="B219" s="2262" t="s">
        <v>1059</v>
      </c>
      <c r="C219" s="276" t="s">
        <v>892</v>
      </c>
      <c r="D219" s="2263">
        <v>0.86560329361506194</v>
      </c>
      <c r="E219" s="2263">
        <v>1.2086501964715484</v>
      </c>
      <c r="F219" s="2263">
        <v>1.4255221766151178</v>
      </c>
      <c r="G219" s="2263">
        <v>1.5252440519421604</v>
      </c>
      <c r="H219" s="2263">
        <v>1.3180921845095519</v>
      </c>
      <c r="I219" s="2263">
        <v>5.0257988839300927</v>
      </c>
      <c r="J219" s="2263">
        <v>14.835904509184017</v>
      </c>
      <c r="K219" s="2263">
        <v>10.188627243472617</v>
      </c>
      <c r="L219" s="2263">
        <v>11.118606080299221</v>
      </c>
      <c r="M219" s="2263">
        <v>11.273612820549751</v>
      </c>
      <c r="N219" s="2263">
        <v>10.326391546272635</v>
      </c>
      <c r="O219" s="2263">
        <v>10.188627243472617</v>
      </c>
      <c r="P219" s="2263">
        <v>11.279416202437261</v>
      </c>
      <c r="Q219" s="2263">
        <v>10.356819244348975</v>
      </c>
      <c r="R219" s="2263">
        <v>11.189804999588681</v>
      </c>
      <c r="S219" s="2263">
        <v>11.158214168834318</v>
      </c>
      <c r="T219" s="2263">
        <v>11.279416202437261</v>
      </c>
      <c r="U219" s="2263">
        <v>11.562636590212442</v>
      </c>
      <c r="V219" s="2263">
        <v>11.310380081130004</v>
      </c>
      <c r="W219" s="2263">
        <v>11.457807856937508</v>
      </c>
      <c r="X219" s="2263">
        <v>11.53813208072866</v>
      </c>
      <c r="Y219" s="2263">
        <v>11.562636590212442</v>
      </c>
      <c r="Z219" s="2263">
        <v>12.918813486967725</v>
      </c>
      <c r="AA219" s="2263">
        <v>11.921750326629237</v>
      </c>
      <c r="AB219" s="2263">
        <v>12.284512356340695</v>
      </c>
      <c r="AC219" s="2263">
        <v>12.123938511128769</v>
      </c>
      <c r="AD219" s="2263">
        <v>12.918813486967725</v>
      </c>
      <c r="AE219" s="2263">
        <v>13.231017273362752</v>
      </c>
      <c r="AF219" s="2263">
        <v>12.337098874962511</v>
      </c>
      <c r="AG219" s="2263">
        <v>12.741365158644303</v>
      </c>
      <c r="AH219" s="2263">
        <v>13.413258667281802</v>
      </c>
      <c r="AI219" s="2263">
        <v>13.231017273362752</v>
      </c>
      <c r="AJ219" s="2263">
        <v>14.374008814083208</v>
      </c>
      <c r="AK219" s="2263">
        <v>14.237677539063434</v>
      </c>
      <c r="AL219" s="2263">
        <v>14.486879554585569</v>
      </c>
      <c r="AM219" s="2263">
        <v>14.237027032010083</v>
      </c>
      <c r="AN219" s="2263">
        <v>14.374008814083208</v>
      </c>
      <c r="AO219" s="2263">
        <v>13.979970508419385</v>
      </c>
      <c r="AP219" s="2263">
        <v>13.848000733257503</v>
      </c>
      <c r="AQ219" s="2263">
        <v>13.802148001828945</v>
      </c>
      <c r="AR219" s="2263">
        <v>13.605294943243376</v>
      </c>
      <c r="AS219" s="2263">
        <v>13.979970508419385</v>
      </c>
      <c r="AT219" s="2263">
        <v>13.868933034440653</v>
      </c>
      <c r="AU219" s="2263">
        <v>13.38862981139471</v>
      </c>
      <c r="AV219" s="2263">
        <v>13.44496039385815</v>
      </c>
      <c r="AW219" s="2263">
        <v>13.967407613317878</v>
      </c>
      <c r="AX219" s="2263">
        <v>13.868933034440653</v>
      </c>
      <c r="AY219" s="2263">
        <v>13.561361168433239</v>
      </c>
      <c r="AZ219" s="2263">
        <v>13.287748373241918</v>
      </c>
      <c r="BA219" s="2263">
        <v>13.560565125069695</v>
      </c>
      <c r="BB219" s="2263">
        <v>13.529359501070799</v>
      </c>
      <c r="BC219" s="2263">
        <v>13.561361168433239</v>
      </c>
      <c r="BD219" s="2263">
        <v>13.026308354673624</v>
      </c>
      <c r="BE219" s="2263">
        <v>13.145598204362521</v>
      </c>
      <c r="BF219" s="2263">
        <v>13.572498426789476</v>
      </c>
      <c r="BG219" s="2263">
        <v>13.436000712818494</v>
      </c>
      <c r="BH219" s="2263">
        <v>13.026308354673624</v>
      </c>
      <c r="BI219" s="2263">
        <v>15.022783311165497</v>
      </c>
      <c r="BJ219" s="2263">
        <v>15.070666084552261</v>
      </c>
      <c r="BK219" s="2264">
        <v>15.449975061260915</v>
      </c>
      <c r="BL219" s="2264">
        <v>15.173097365410168</v>
      </c>
      <c r="BM219" s="2263">
        <v>15.022783311165497</v>
      </c>
      <c r="BN219" s="2263">
        <v>15.145513573546149</v>
      </c>
      <c r="BO219" s="2265" t="s">
        <v>1059</v>
      </c>
      <c r="BP219" s="2266">
        <v>213</v>
      </c>
    </row>
    <row r="220" spans="1:68">
      <c r="A220" s="2267">
        <v>214</v>
      </c>
      <c r="B220" s="2268" t="s">
        <v>1060</v>
      </c>
      <c r="C220" s="276" t="s">
        <v>896</v>
      </c>
      <c r="D220" s="2269">
        <v>7116795</v>
      </c>
      <c r="E220" s="2269">
        <v>11087914</v>
      </c>
      <c r="F220" s="2269">
        <v>15782278</v>
      </c>
      <c r="G220" s="2269">
        <v>22470819</v>
      </c>
      <c r="H220" s="2269">
        <v>21909930</v>
      </c>
      <c r="I220" s="2269">
        <v>98568683</v>
      </c>
      <c r="J220" s="2269">
        <v>353378462.00151598</v>
      </c>
      <c r="K220" s="2269">
        <v>307792055.82275403</v>
      </c>
      <c r="L220" s="2269">
        <v>283776819.32177299</v>
      </c>
      <c r="M220" s="2269">
        <v>311053254.80897403</v>
      </c>
      <c r="N220" s="2269">
        <v>296854903.252464</v>
      </c>
      <c r="O220" s="2269">
        <v>307792055.82275403</v>
      </c>
      <c r="P220" s="2269">
        <v>406080016.17953801</v>
      </c>
      <c r="Q220" s="2269">
        <v>324697277.27541298</v>
      </c>
      <c r="R220" s="2269">
        <v>364903388.98002195</v>
      </c>
      <c r="S220" s="2269">
        <v>389821502.01796198</v>
      </c>
      <c r="T220" s="2269">
        <v>406080016.17953801</v>
      </c>
      <c r="U220" s="2269">
        <v>466076129.57657003</v>
      </c>
      <c r="V220" s="2269">
        <v>412200590.17792898</v>
      </c>
      <c r="W220" s="2269">
        <v>436637021.07468301</v>
      </c>
      <c r="X220" s="2269">
        <v>457347382.150047</v>
      </c>
      <c r="Y220" s="2269">
        <v>466076129.57657003</v>
      </c>
      <c r="Z220" s="2269">
        <v>563271918.82747602</v>
      </c>
      <c r="AA220" s="2269">
        <v>482719066.53839099</v>
      </c>
      <c r="AB220" s="2269">
        <v>513563089.68911701</v>
      </c>
      <c r="AC220" s="2269">
        <v>528717241.80856395</v>
      </c>
      <c r="AD220" s="2269">
        <v>563271918.82747602</v>
      </c>
      <c r="AE220" s="2269">
        <v>611411343.63776195</v>
      </c>
      <c r="AF220" s="2269">
        <v>541268403.84394097</v>
      </c>
      <c r="AG220" s="2269">
        <v>570926034.07198095</v>
      </c>
      <c r="AH220" s="2269">
        <v>608025175.19589102</v>
      </c>
      <c r="AI220" s="2269">
        <v>611411343.63776195</v>
      </c>
      <c r="AJ220" s="2269">
        <v>723526467.60532808</v>
      </c>
      <c r="AK220" s="2269">
        <v>668499489.46166992</v>
      </c>
      <c r="AL220" s="2269">
        <v>695062965.93116999</v>
      </c>
      <c r="AM220" s="2269">
        <v>703976648.79767704</v>
      </c>
      <c r="AN220" s="2269">
        <v>723526467.60532808</v>
      </c>
      <c r="AO220" s="2269">
        <v>794480891.64325297</v>
      </c>
      <c r="AP220" s="2269">
        <v>706854852.40422106</v>
      </c>
      <c r="AQ220" s="2269">
        <v>741908135.95578396</v>
      </c>
      <c r="AR220" s="2269">
        <v>759129085.26307297</v>
      </c>
      <c r="AS220" s="2269">
        <v>794480891.64325297</v>
      </c>
      <c r="AT220" s="2269">
        <v>842337069.74454701</v>
      </c>
      <c r="AU220" s="2269">
        <v>775417204.67367804</v>
      </c>
      <c r="AV220" s="2269">
        <v>804207756.41900003</v>
      </c>
      <c r="AW220" s="2269">
        <v>836912955.33758295</v>
      </c>
      <c r="AX220" s="2269">
        <v>842337069.74454701</v>
      </c>
      <c r="AY220" s="2269">
        <v>860920894.37096703</v>
      </c>
      <c r="AZ220" s="2269">
        <v>833982634.35522699</v>
      </c>
      <c r="BA220" s="2269">
        <v>836045118.54439902</v>
      </c>
      <c r="BB220" s="2269">
        <v>853113684.926543</v>
      </c>
      <c r="BC220" s="2269">
        <v>860920894.37096703</v>
      </c>
      <c r="BD220" s="2269">
        <v>855119016.10026002</v>
      </c>
      <c r="BE220" s="2269">
        <v>842656750.52703702</v>
      </c>
      <c r="BF220" s="2269">
        <v>853860403.84651303</v>
      </c>
      <c r="BG220" s="2269">
        <v>857373865.73786294</v>
      </c>
      <c r="BH220" s="2269">
        <v>855119016.10026002</v>
      </c>
      <c r="BI220" s="2269">
        <v>1096019631.868926</v>
      </c>
      <c r="BJ220" s="2269">
        <v>1016218676.515416</v>
      </c>
      <c r="BK220" s="2270">
        <v>1046942688.07881</v>
      </c>
      <c r="BL220" s="2270">
        <v>1069903399.733866</v>
      </c>
      <c r="BM220" s="2269">
        <v>1096019631.868926</v>
      </c>
      <c r="BN220" s="2269">
        <v>1106193066.940671</v>
      </c>
      <c r="BO220" s="2271" t="s">
        <v>1060</v>
      </c>
      <c r="BP220" s="2272">
        <v>214</v>
      </c>
    </row>
    <row r="221" spans="1:68">
      <c r="A221" s="2273">
        <v>215</v>
      </c>
      <c r="B221" s="2274" t="s">
        <v>909</v>
      </c>
      <c r="C221" s="276" t="s">
        <v>896</v>
      </c>
      <c r="D221" s="2275">
        <v>822177440</v>
      </c>
      <c r="E221" s="2275">
        <v>917379903</v>
      </c>
      <c r="F221" s="2275">
        <v>1107122587</v>
      </c>
      <c r="G221" s="2275">
        <v>1473260556</v>
      </c>
      <c r="H221" s="2275">
        <v>1662245650</v>
      </c>
      <c r="I221" s="2275">
        <v>1961254027</v>
      </c>
      <c r="J221" s="2275">
        <v>2381913834.6621242</v>
      </c>
      <c r="K221" s="2275">
        <v>3020937447.8778992</v>
      </c>
      <c r="L221" s="2275">
        <v>2552269747.4154606</v>
      </c>
      <c r="M221" s="2275">
        <v>2759126641.6563497</v>
      </c>
      <c r="N221" s="2275">
        <v>2874720582.9088993</v>
      </c>
      <c r="O221" s="2275">
        <v>3020937447.8778992</v>
      </c>
      <c r="P221" s="2275">
        <v>3600186471.4575567</v>
      </c>
      <c r="Q221" s="2275">
        <v>3135106151.9450445</v>
      </c>
      <c r="R221" s="2275">
        <v>3261034387.9400506</v>
      </c>
      <c r="S221" s="2275">
        <v>3493583257.316937</v>
      </c>
      <c r="T221" s="2275">
        <v>3600186471.4575567</v>
      </c>
      <c r="U221" s="2275">
        <v>4030881070.5950484</v>
      </c>
      <c r="V221" s="2275">
        <v>3644445078.0715637</v>
      </c>
      <c r="W221" s="2275">
        <v>3810825129.2615862</v>
      </c>
      <c r="X221" s="2275">
        <v>3963790490.0908747</v>
      </c>
      <c r="Y221" s="2275">
        <v>4030881070.5950484</v>
      </c>
      <c r="Z221" s="2275">
        <v>4360090184.7193241</v>
      </c>
      <c r="AA221" s="2275">
        <v>4049062036.3031483</v>
      </c>
      <c r="AB221" s="2275">
        <v>4180573675.1450262</v>
      </c>
      <c r="AC221" s="2275">
        <v>4360936351.8566628</v>
      </c>
      <c r="AD221" s="2275">
        <v>4360090184.7193241</v>
      </c>
      <c r="AE221" s="2275">
        <v>4621045615.809763</v>
      </c>
      <c r="AF221" s="2275">
        <v>4387323221.8509378</v>
      </c>
      <c r="AG221" s="2275">
        <v>4480885893.8058109</v>
      </c>
      <c r="AH221" s="2275">
        <v>4533016102.0379944</v>
      </c>
      <c r="AI221" s="2275">
        <v>4621045615.809763</v>
      </c>
      <c r="AJ221" s="2275">
        <v>5033574676.0948086</v>
      </c>
      <c r="AK221" s="2275">
        <v>4695284660.2090158</v>
      </c>
      <c r="AL221" s="2275">
        <v>4797879096.8215094</v>
      </c>
      <c r="AM221" s="2275">
        <v>4944688573.0769358</v>
      </c>
      <c r="AN221" s="2275">
        <v>5033574676.0948086</v>
      </c>
      <c r="AO221" s="2275">
        <v>5682994046.1232004</v>
      </c>
      <c r="AP221" s="2275">
        <v>5104381968.3416901</v>
      </c>
      <c r="AQ221" s="2275">
        <v>5375309233.4430304</v>
      </c>
      <c r="AR221" s="2275">
        <v>5579659157.9226999</v>
      </c>
      <c r="AS221" s="2275">
        <v>5682994046.1232004</v>
      </c>
      <c r="AT221" s="2275">
        <v>6073553514.5549803</v>
      </c>
      <c r="AU221" s="2275">
        <v>5791609862.97299</v>
      </c>
      <c r="AV221" s="2275">
        <v>5981481037.2098503</v>
      </c>
      <c r="AW221" s="2275">
        <v>5991898987.3223801</v>
      </c>
      <c r="AX221" s="2275">
        <v>6073553514.5549803</v>
      </c>
      <c r="AY221" s="2275">
        <v>6348336893.9021502</v>
      </c>
      <c r="AZ221" s="2275">
        <v>6276327718.8078899</v>
      </c>
      <c r="BA221" s="2275">
        <v>6165267530.0292997</v>
      </c>
      <c r="BB221" s="2275">
        <v>6305647247.0778999</v>
      </c>
      <c r="BC221" s="2275">
        <v>6348336893.9021502</v>
      </c>
      <c r="BD221" s="2275">
        <v>6564553769.3221998</v>
      </c>
      <c r="BE221" s="2275">
        <v>6410181852.7162304</v>
      </c>
      <c r="BF221" s="2275">
        <v>6291107038.6359997</v>
      </c>
      <c r="BG221" s="2275">
        <v>6381168653.25776</v>
      </c>
      <c r="BH221" s="2275">
        <v>6564553769.3221998</v>
      </c>
      <c r="BI221" s="2275">
        <v>7295716174.3411627</v>
      </c>
      <c r="BJ221" s="2275">
        <v>6743024301.7397938</v>
      </c>
      <c r="BK221" s="2276">
        <v>6776339016.2609501</v>
      </c>
      <c r="BL221" s="2276">
        <v>7051318356.2171373</v>
      </c>
      <c r="BM221" s="2275">
        <v>7295716174.3411627</v>
      </c>
      <c r="BN221" s="2275">
        <v>7303767294.3147907</v>
      </c>
      <c r="BO221" s="2277" t="s">
        <v>909</v>
      </c>
      <c r="BP221" s="2278">
        <v>215</v>
      </c>
    </row>
    <row r="222" spans="1:68">
      <c r="A222" s="59" t="s">
        <v>1061</v>
      </c>
      <c r="B222" s="40"/>
      <c r="C222" s="60"/>
      <c r="D222" s="278"/>
      <c r="E222" s="278"/>
      <c r="F222" s="278"/>
      <c r="G222" s="278"/>
      <c r="H222" s="278"/>
      <c r="I222" s="278"/>
      <c r="J222" s="84"/>
      <c r="K222" s="84"/>
      <c r="L222" s="84"/>
      <c r="M222" s="84"/>
      <c r="N222" s="64"/>
      <c r="O222" s="84"/>
      <c r="P222" s="84"/>
      <c r="Q222" s="64"/>
      <c r="R222" s="64"/>
      <c r="S222" s="64"/>
      <c r="T222" s="64"/>
      <c r="U222" s="84"/>
      <c r="V222" s="64"/>
      <c r="W222" s="64"/>
      <c r="X222" s="64"/>
      <c r="Y222" s="64"/>
      <c r="Z222" s="64"/>
      <c r="AA222" s="64"/>
      <c r="AB222" s="64"/>
      <c r="AC222" s="84"/>
      <c r="AD222" s="107"/>
      <c r="AE222" s="64"/>
      <c r="AF222" s="107"/>
      <c r="AG222" s="107"/>
      <c r="AH222" s="107"/>
      <c r="AI222" s="107"/>
      <c r="AJ222" s="107"/>
      <c r="AK222" s="107"/>
      <c r="AL222" s="107"/>
      <c r="AM222" s="107"/>
      <c r="AN222" s="107"/>
      <c r="AO222" s="107"/>
      <c r="AP222" s="107"/>
      <c r="AQ222" s="107"/>
      <c r="AR222" s="107"/>
      <c r="AS222" s="107"/>
      <c r="AT222" s="107"/>
      <c r="AU222" s="107"/>
      <c r="AV222" s="107"/>
      <c r="AW222" s="107"/>
      <c r="AX222" s="107"/>
      <c r="AY222" s="107"/>
      <c r="AZ222" s="107"/>
      <c r="BA222" s="107"/>
      <c r="BB222" s="107"/>
      <c r="BC222" s="107"/>
      <c r="BD222" s="107"/>
      <c r="BE222" s="107"/>
      <c r="BF222" s="107"/>
      <c r="BG222" s="107"/>
      <c r="BH222" s="107"/>
      <c r="BI222" s="107"/>
      <c r="BJ222" s="107"/>
      <c r="BK222" s="107"/>
      <c r="BL222" s="107"/>
      <c r="BM222" s="107"/>
      <c r="BN222" s="107"/>
      <c r="BO222" s="43" t="s">
        <v>1062</v>
      </c>
    </row>
    <row r="223" spans="1:68">
      <c r="A223" s="279" t="s">
        <v>1063</v>
      </c>
      <c r="B223" s="40"/>
      <c r="C223" s="60"/>
      <c r="D223" s="278"/>
      <c r="E223" s="278"/>
      <c r="F223" s="278"/>
      <c r="G223" s="278"/>
      <c r="H223" s="278"/>
      <c r="I223" s="278"/>
      <c r="J223" s="8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43" t="s">
        <v>1064</v>
      </c>
      <c r="BP223" s="32"/>
    </row>
  </sheetData>
  <mergeCells count="32">
    <mergeCell ref="BJ5:BM5"/>
    <mergeCell ref="BO5:BP6"/>
    <mergeCell ref="AU5:AX5"/>
    <mergeCell ref="AY5:AY6"/>
    <mergeCell ref="AZ5:BC5"/>
    <mergeCell ref="BD5:BD6"/>
    <mergeCell ref="BE5:BH5"/>
    <mergeCell ref="BI5:BI6"/>
    <mergeCell ref="AT5:AT6"/>
    <mergeCell ref="Q5:T5"/>
    <mergeCell ref="U5:U6"/>
    <mergeCell ref="V5:Y5"/>
    <mergeCell ref="Z5:Z6"/>
    <mergeCell ref="AA5:AD5"/>
    <mergeCell ref="AE5:AE6"/>
    <mergeCell ref="AF5:AI5"/>
    <mergeCell ref="AJ5:AJ6"/>
    <mergeCell ref="AK5:AN5"/>
    <mergeCell ref="AO5:AO6"/>
    <mergeCell ref="AP5:AS5"/>
    <mergeCell ref="P5:P6"/>
    <mergeCell ref="A5:B6"/>
    <mergeCell ref="C5:C6"/>
    <mergeCell ref="D5:D6"/>
    <mergeCell ref="E5:E6"/>
    <mergeCell ref="F5:F6"/>
    <mergeCell ref="G5:G6"/>
    <mergeCell ref="H5:H6"/>
    <mergeCell ref="I5:I6"/>
    <mergeCell ref="J5:J6"/>
    <mergeCell ref="K5:K6"/>
    <mergeCell ref="L5:O5"/>
  </mergeCells>
  <conditionalFormatting sqref="D136:BN136">
    <cfRule type="cellIs" dxfId="3" priority="3" stopIfTrue="1" operator="equal">
      <formula>"Error"</formula>
    </cfRule>
    <cfRule type="cellIs" dxfId="2" priority="4" stopIfTrue="1" operator="equal">
      <formula>"?"</formula>
    </cfRule>
  </conditionalFormatting>
  <conditionalFormatting sqref="D139:BN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S54"/>
  <sheetViews>
    <sheetView showGridLines="0" view="pageBreakPreview" zoomScale="80" zoomScaleNormal="84" zoomScaleSheetLayoutView="80" workbookViewId="0">
      <pane xSplit="3" ySplit="6" topLeftCell="M7" activePane="bottomRight" state="frozen"/>
      <selection activeCell="U25" sqref="U25"/>
      <selection pane="topRight" activeCell="U25" sqref="U25"/>
      <selection pane="bottomLeft" activeCell="U25" sqref="U25"/>
      <selection pane="bottomRight" activeCell="U25" sqref="U25"/>
    </sheetView>
  </sheetViews>
  <sheetFormatPr defaultColWidth="13.42578125" defaultRowHeight="15"/>
  <cols>
    <col min="1" max="1" width="4.140625" style="33" customWidth="1"/>
    <col min="2" max="2" width="86.140625" style="33" customWidth="1"/>
    <col min="3" max="3" width="43" style="33" customWidth="1"/>
    <col min="4" max="4" width="10.85546875" style="33" hidden="1" customWidth="1"/>
    <col min="5" max="5" width="12" style="33" hidden="1" customWidth="1"/>
    <col min="6" max="6" width="10.85546875" style="33" hidden="1" customWidth="1"/>
    <col min="7" max="7" width="12" style="33" hidden="1" customWidth="1"/>
    <col min="8" max="8" width="10.85546875" style="33" customWidth="1"/>
    <col min="9" max="9" width="12" style="33" customWidth="1"/>
    <col min="10" max="10" width="10.85546875" style="33" customWidth="1"/>
    <col min="11" max="11" width="12" style="33" customWidth="1"/>
    <col min="12" max="12" width="12.85546875" style="33" bestFit="1" customWidth="1"/>
    <col min="13" max="15" width="12" style="33" customWidth="1"/>
    <col min="16" max="33" width="12" style="33" hidden="1" customWidth="1"/>
    <col min="34" max="35" width="12" style="33" customWidth="1"/>
    <col min="36" max="43" width="12" style="33" hidden="1" customWidth="1"/>
    <col min="44" max="47" width="12" style="33" customWidth="1"/>
    <col min="48" max="51" width="12.42578125" style="33" bestFit="1" customWidth="1"/>
    <col min="52" max="55" width="12.42578125" style="33" customWidth="1"/>
    <col min="56" max="56" width="15.5703125" style="33" customWidth="1"/>
    <col min="57" max="57" width="16.140625" style="33" customWidth="1"/>
    <col min="58" max="58" width="18.42578125" style="33" customWidth="1"/>
    <col min="59" max="59" width="17.5703125" style="33" customWidth="1"/>
    <col min="60" max="60" width="14.140625" style="33" customWidth="1"/>
    <col min="61" max="69" width="14.42578125" style="33" customWidth="1"/>
    <col min="70" max="70" width="90" style="33" bestFit="1" customWidth="1"/>
    <col min="71" max="71" width="3.5703125" style="33" customWidth="1"/>
    <col min="72" max="16384" width="13.42578125" style="33"/>
  </cols>
  <sheetData>
    <row r="1" spans="1:71" ht="20.25">
      <c r="A1" s="277" t="s">
        <v>1065</v>
      </c>
      <c r="B1" s="277"/>
      <c r="C1" s="277"/>
    </row>
    <row r="2" spans="1:71" ht="20.25">
      <c r="A2" s="277" t="s">
        <v>1066</v>
      </c>
      <c r="B2" s="277"/>
      <c r="C2" s="277"/>
    </row>
    <row r="3" spans="1:71" ht="18.75">
      <c r="A3" s="191"/>
      <c r="B3" s="191"/>
      <c r="C3" s="191"/>
    </row>
    <row r="4" spans="1:71" ht="15.75">
      <c r="A4" s="2371" t="s">
        <v>1067</v>
      </c>
      <c r="B4" s="2371"/>
      <c r="C4" s="2311" t="s">
        <v>1068</v>
      </c>
      <c r="D4" s="2372">
        <v>2016</v>
      </c>
      <c r="E4" s="2373"/>
      <c r="F4" s="2372">
        <v>2017</v>
      </c>
      <c r="G4" s="2373"/>
      <c r="H4" s="2372">
        <v>2018</v>
      </c>
      <c r="I4" s="2373"/>
      <c r="J4" s="2372">
        <v>2019</v>
      </c>
      <c r="K4" s="2373"/>
      <c r="L4" s="2362">
        <v>2020</v>
      </c>
      <c r="M4" s="2363"/>
      <c r="N4" s="2362">
        <v>2021</v>
      </c>
      <c r="O4" s="2363"/>
      <c r="P4" s="2361">
        <v>2021</v>
      </c>
      <c r="Q4" s="2361"/>
      <c r="R4" s="2361">
        <v>2021</v>
      </c>
      <c r="S4" s="2361"/>
      <c r="T4" s="2361">
        <v>2021</v>
      </c>
      <c r="U4" s="2361"/>
      <c r="V4" s="2361">
        <v>2021</v>
      </c>
      <c r="W4" s="2361"/>
      <c r="X4" s="2361">
        <v>2021</v>
      </c>
      <c r="Y4" s="2361"/>
      <c r="Z4" s="2361">
        <v>2021</v>
      </c>
      <c r="AA4" s="2361"/>
      <c r="AB4" s="2361">
        <v>2021</v>
      </c>
      <c r="AC4" s="2361"/>
      <c r="AD4" s="2366">
        <v>2021</v>
      </c>
      <c r="AE4" s="2367"/>
      <c r="AF4" s="2366">
        <v>2021</v>
      </c>
      <c r="AG4" s="2367"/>
      <c r="AH4" s="2362" t="s">
        <v>1069</v>
      </c>
      <c r="AI4" s="2363"/>
      <c r="AJ4" s="2366">
        <v>2022</v>
      </c>
      <c r="AK4" s="2367"/>
      <c r="AL4" s="2366">
        <v>2022</v>
      </c>
      <c r="AM4" s="2367"/>
      <c r="AN4" s="2366">
        <v>2022</v>
      </c>
      <c r="AO4" s="2367"/>
      <c r="AP4" s="2366">
        <v>2022</v>
      </c>
      <c r="AQ4" s="2367"/>
      <c r="AR4" s="2366">
        <v>2022</v>
      </c>
      <c r="AS4" s="2370"/>
      <c r="AT4" s="2361">
        <v>2022</v>
      </c>
      <c r="AU4" s="2361"/>
      <c r="AV4" s="2361">
        <v>2022</v>
      </c>
      <c r="AW4" s="2361"/>
      <c r="AX4" s="2361">
        <v>2022</v>
      </c>
      <c r="AY4" s="2361"/>
      <c r="AZ4" s="2361">
        <v>2022</v>
      </c>
      <c r="BA4" s="2361"/>
      <c r="BB4" s="2361">
        <v>2022</v>
      </c>
      <c r="BC4" s="2361"/>
      <c r="BD4" s="2361">
        <v>2022</v>
      </c>
      <c r="BE4" s="2361"/>
      <c r="BF4" s="2361">
        <v>2022</v>
      </c>
      <c r="BG4" s="2361"/>
      <c r="BH4" s="2361">
        <v>2023</v>
      </c>
      <c r="BI4" s="2361"/>
      <c r="BJ4" s="2361">
        <v>2023</v>
      </c>
      <c r="BK4" s="2361"/>
      <c r="BL4" s="2361">
        <v>2023</v>
      </c>
      <c r="BM4" s="2361"/>
      <c r="BN4" s="2361">
        <v>2023</v>
      </c>
      <c r="BO4" s="2361"/>
      <c r="BP4" s="2361">
        <v>2023</v>
      </c>
      <c r="BQ4" s="2361"/>
      <c r="BR4" s="2368" t="s">
        <v>1070</v>
      </c>
      <c r="BS4" s="2369"/>
    </row>
    <row r="5" spans="1:71" ht="15.75">
      <c r="A5" s="2371"/>
      <c r="B5" s="2371"/>
      <c r="C5" s="2311"/>
      <c r="D5" s="2374"/>
      <c r="E5" s="2375"/>
      <c r="F5" s="2374"/>
      <c r="G5" s="2375"/>
      <c r="H5" s="2374"/>
      <c r="I5" s="2375"/>
      <c r="J5" s="2374"/>
      <c r="K5" s="2375"/>
      <c r="L5" s="2364"/>
      <c r="M5" s="2365"/>
      <c r="N5" s="2364"/>
      <c r="O5" s="2365"/>
      <c r="P5" s="2359" t="s">
        <v>318</v>
      </c>
      <c r="Q5" s="2359"/>
      <c r="R5" s="2359" t="s">
        <v>319</v>
      </c>
      <c r="S5" s="2359"/>
      <c r="T5" s="2359" t="s">
        <v>320</v>
      </c>
      <c r="U5" s="2359"/>
      <c r="V5" s="2359" t="s">
        <v>321</v>
      </c>
      <c r="W5" s="2359"/>
      <c r="X5" s="2359" t="s">
        <v>322</v>
      </c>
      <c r="Y5" s="2359"/>
      <c r="Z5" s="2359" t="s">
        <v>323</v>
      </c>
      <c r="AA5" s="2359"/>
      <c r="AB5" s="2359" t="s">
        <v>324</v>
      </c>
      <c r="AC5" s="2359"/>
      <c r="AD5" s="2359" t="s">
        <v>325</v>
      </c>
      <c r="AE5" s="2359"/>
      <c r="AF5" s="2359" t="s">
        <v>434</v>
      </c>
      <c r="AG5" s="2359"/>
      <c r="AH5" s="2364"/>
      <c r="AI5" s="2365"/>
      <c r="AJ5" s="2359" t="s">
        <v>1071</v>
      </c>
      <c r="AK5" s="2359"/>
      <c r="AL5" s="2359" t="s">
        <v>1072</v>
      </c>
      <c r="AM5" s="2359"/>
      <c r="AN5" s="2359" t="s">
        <v>1073</v>
      </c>
      <c r="AO5" s="2359"/>
      <c r="AP5" s="2359" t="s">
        <v>1074</v>
      </c>
      <c r="AQ5" s="2359"/>
      <c r="AR5" s="2359" t="s">
        <v>1075</v>
      </c>
      <c r="AS5" s="2360"/>
      <c r="AT5" s="2359" t="s">
        <v>1076</v>
      </c>
      <c r="AU5" s="2359"/>
      <c r="AV5" s="2359" t="s">
        <v>1077</v>
      </c>
      <c r="AW5" s="2359"/>
      <c r="AX5" s="2359" t="s">
        <v>1078</v>
      </c>
      <c r="AY5" s="2359"/>
      <c r="AZ5" s="2359" t="s">
        <v>1079</v>
      </c>
      <c r="BA5" s="2359"/>
      <c r="BB5" s="2359" t="s">
        <v>1080</v>
      </c>
      <c r="BC5" s="2359"/>
      <c r="BD5" s="2359" t="s">
        <v>1081</v>
      </c>
      <c r="BE5" s="2359"/>
      <c r="BF5" s="2359" t="s">
        <v>1082</v>
      </c>
      <c r="BG5" s="2359"/>
      <c r="BH5" s="2359" t="s">
        <v>1071</v>
      </c>
      <c r="BI5" s="2359"/>
      <c r="BJ5" s="2359" t="s">
        <v>1072</v>
      </c>
      <c r="BK5" s="2359"/>
      <c r="BL5" s="2359" t="s">
        <v>1073</v>
      </c>
      <c r="BM5" s="2359"/>
      <c r="BN5" s="2359" t="s">
        <v>1074</v>
      </c>
      <c r="BO5" s="2359"/>
      <c r="BP5" s="2359" t="s">
        <v>1075</v>
      </c>
      <c r="BQ5" s="2359"/>
      <c r="BR5" s="2368"/>
      <c r="BS5" s="2369"/>
    </row>
    <row r="6" spans="1:71" ht="15.75">
      <c r="A6" s="2371"/>
      <c r="B6" s="2371"/>
      <c r="C6" s="2311"/>
      <c r="D6" s="92" t="s">
        <v>1083</v>
      </c>
      <c r="E6" s="1181" t="s">
        <v>562</v>
      </c>
      <c r="F6" s="92" t="s">
        <v>1083</v>
      </c>
      <c r="G6" s="1181" t="s">
        <v>562</v>
      </c>
      <c r="H6" s="92" t="s">
        <v>1083</v>
      </c>
      <c r="I6" s="1181" t="s">
        <v>562</v>
      </c>
      <c r="J6" s="92" t="s">
        <v>1083</v>
      </c>
      <c r="K6" s="1181" t="s">
        <v>562</v>
      </c>
      <c r="L6" s="1180" t="s">
        <v>1083</v>
      </c>
      <c r="M6" s="1191" t="s">
        <v>562</v>
      </c>
      <c r="N6" s="1180" t="s">
        <v>1083</v>
      </c>
      <c r="O6" s="1190" t="s">
        <v>562</v>
      </c>
      <c r="P6" s="1190" t="s">
        <v>1083</v>
      </c>
      <c r="Q6" s="1190" t="s">
        <v>562</v>
      </c>
      <c r="R6" s="1190" t="s">
        <v>1083</v>
      </c>
      <c r="S6" s="1190" t="s">
        <v>562</v>
      </c>
      <c r="T6" s="1190" t="s">
        <v>1083</v>
      </c>
      <c r="U6" s="1190" t="s">
        <v>562</v>
      </c>
      <c r="V6" s="1190" t="s">
        <v>1083</v>
      </c>
      <c r="W6" s="1190" t="s">
        <v>562</v>
      </c>
      <c r="X6" s="1190" t="s">
        <v>1083</v>
      </c>
      <c r="Y6" s="1190" t="s">
        <v>562</v>
      </c>
      <c r="Z6" s="1190" t="s">
        <v>1083</v>
      </c>
      <c r="AA6" s="1190" t="s">
        <v>562</v>
      </c>
      <c r="AB6" s="1190" t="s">
        <v>1083</v>
      </c>
      <c r="AC6" s="1190" t="s">
        <v>562</v>
      </c>
      <c r="AD6" s="1190" t="s">
        <v>1083</v>
      </c>
      <c r="AE6" s="1190" t="s">
        <v>562</v>
      </c>
      <c r="AF6" s="1190" t="s">
        <v>1083</v>
      </c>
      <c r="AG6" s="1190" t="s">
        <v>562</v>
      </c>
      <c r="AH6" s="1190" t="s">
        <v>1083</v>
      </c>
      <c r="AI6" s="1190" t="s">
        <v>562</v>
      </c>
      <c r="AJ6" s="1190" t="s">
        <v>1083</v>
      </c>
      <c r="AK6" s="1190" t="s">
        <v>562</v>
      </c>
      <c r="AL6" s="1190" t="s">
        <v>1083</v>
      </c>
      <c r="AM6" s="1190" t="s">
        <v>562</v>
      </c>
      <c r="AN6" s="1190" t="s">
        <v>1083</v>
      </c>
      <c r="AO6" s="1190" t="s">
        <v>562</v>
      </c>
      <c r="AP6" s="1190" t="s">
        <v>1083</v>
      </c>
      <c r="AQ6" s="1190" t="s">
        <v>562</v>
      </c>
      <c r="AR6" s="1190" t="s">
        <v>1083</v>
      </c>
      <c r="AS6" s="1191" t="s">
        <v>562</v>
      </c>
      <c r="AT6" s="1190" t="s">
        <v>1083</v>
      </c>
      <c r="AU6" s="1190" t="s">
        <v>562</v>
      </c>
      <c r="AV6" s="1190" t="s">
        <v>1083</v>
      </c>
      <c r="AW6" s="1190" t="s">
        <v>562</v>
      </c>
      <c r="AX6" s="1190" t="s">
        <v>1083</v>
      </c>
      <c r="AY6" s="1190" t="s">
        <v>562</v>
      </c>
      <c r="AZ6" s="1190" t="s">
        <v>1083</v>
      </c>
      <c r="BA6" s="1190" t="s">
        <v>562</v>
      </c>
      <c r="BB6" s="1190" t="s">
        <v>1083</v>
      </c>
      <c r="BC6" s="1190" t="s">
        <v>562</v>
      </c>
      <c r="BD6" s="1190" t="s">
        <v>1083</v>
      </c>
      <c r="BE6" s="1190" t="s">
        <v>562</v>
      </c>
      <c r="BF6" s="1190" t="s">
        <v>1083</v>
      </c>
      <c r="BG6" s="1190" t="s">
        <v>562</v>
      </c>
      <c r="BH6" s="285" t="s">
        <v>1083</v>
      </c>
      <c r="BI6" s="285" t="s">
        <v>562</v>
      </c>
      <c r="BJ6" s="285" t="s">
        <v>1083</v>
      </c>
      <c r="BK6" s="285" t="s">
        <v>562</v>
      </c>
      <c r="BL6" s="285" t="s">
        <v>1083</v>
      </c>
      <c r="BM6" s="285" t="s">
        <v>562</v>
      </c>
      <c r="BN6" s="285" t="s">
        <v>1083</v>
      </c>
      <c r="BO6" s="285" t="s">
        <v>562</v>
      </c>
      <c r="BP6" s="285" t="s">
        <v>1083</v>
      </c>
      <c r="BQ6" s="285" t="s">
        <v>562</v>
      </c>
      <c r="BR6" s="2368"/>
      <c r="BS6" s="2369"/>
    </row>
    <row r="7" spans="1:71">
      <c r="A7" s="1094">
        <v>1</v>
      </c>
      <c r="B7" s="291" t="s">
        <v>1084</v>
      </c>
      <c r="C7" s="292" t="s">
        <v>1085</v>
      </c>
      <c r="D7" s="293">
        <v>456122.35399999999</v>
      </c>
      <c r="E7" s="293">
        <v>442573.47499999998</v>
      </c>
      <c r="F7" s="293">
        <v>522671.23399999994</v>
      </c>
      <c r="G7" s="293">
        <v>506420.84</v>
      </c>
      <c r="H7" s="293">
        <v>531943.228</v>
      </c>
      <c r="I7" s="293">
        <v>519218.32500000001</v>
      </c>
      <c r="J7" s="293">
        <v>586466.09400000004</v>
      </c>
      <c r="K7" s="293">
        <v>571113.59700000007</v>
      </c>
      <c r="L7" s="293">
        <v>626746.41600000008</v>
      </c>
      <c r="M7" s="293">
        <v>598623.67907052813</v>
      </c>
      <c r="N7" s="293">
        <v>687315.64300000004</v>
      </c>
      <c r="O7" s="293">
        <v>648307.06046937685</v>
      </c>
      <c r="P7" s="293">
        <v>617088.81599999988</v>
      </c>
      <c r="Q7" s="293">
        <v>587942.96652778739</v>
      </c>
      <c r="R7" s="293">
        <v>637820.26800000004</v>
      </c>
      <c r="S7" s="293">
        <v>613666.58633714309</v>
      </c>
      <c r="T7" s="293">
        <v>636974.60800000001</v>
      </c>
      <c r="U7" s="293">
        <v>611514.83600446826</v>
      </c>
      <c r="V7" s="293">
        <v>640885.06700000004</v>
      </c>
      <c r="W7" s="293">
        <v>613990.94313784537</v>
      </c>
      <c r="X7" s="293">
        <v>655670.098</v>
      </c>
      <c r="Y7" s="293">
        <v>627922.82447045879</v>
      </c>
      <c r="Z7" s="293">
        <v>668931.20199999993</v>
      </c>
      <c r="AA7" s="1189">
        <v>635092.5996781342</v>
      </c>
      <c r="AB7" s="105">
        <v>682774.88800000004</v>
      </c>
      <c r="AC7" s="105">
        <v>647990.77857711376</v>
      </c>
      <c r="AD7" s="105">
        <v>673242.68400000012</v>
      </c>
      <c r="AE7" s="106">
        <v>629264.91550775839</v>
      </c>
      <c r="AF7" s="293">
        <v>687315.64300000004</v>
      </c>
      <c r="AG7" s="1189">
        <v>648307.06046937685</v>
      </c>
      <c r="AH7" s="1189">
        <v>689715.79500000016</v>
      </c>
      <c r="AI7" s="1189">
        <v>649906.429</v>
      </c>
      <c r="AJ7" s="1189">
        <v>673487.05299999996</v>
      </c>
      <c r="AK7" s="1189">
        <v>632089.09385921271</v>
      </c>
      <c r="AL7" s="1189">
        <v>679148.87899999996</v>
      </c>
      <c r="AM7" s="1189">
        <v>636215.3744170646</v>
      </c>
      <c r="AN7" s="1189">
        <v>685352.9580000001</v>
      </c>
      <c r="AO7" s="1189">
        <v>642017.90633457713</v>
      </c>
      <c r="AP7" s="1189">
        <v>676627.03899999999</v>
      </c>
      <c r="AQ7" s="1189">
        <v>640209.86914545251</v>
      </c>
      <c r="AR7" s="1189">
        <v>676964.39399999997</v>
      </c>
      <c r="AS7" s="1189">
        <v>636757.27099999995</v>
      </c>
      <c r="AT7" s="293">
        <v>673406.41</v>
      </c>
      <c r="AU7" s="293">
        <v>631461.79299999995</v>
      </c>
      <c r="AV7" s="293">
        <v>674428.53899999999</v>
      </c>
      <c r="AW7" s="293">
        <v>632257.51800000004</v>
      </c>
      <c r="AX7" s="293">
        <v>679524.2350000001</v>
      </c>
      <c r="AY7" s="293">
        <v>638009.29300000006</v>
      </c>
      <c r="AZ7" s="293">
        <v>668218.15599999996</v>
      </c>
      <c r="BA7" s="293">
        <v>628195.74600000016</v>
      </c>
      <c r="BB7" s="293">
        <v>673013.00199999998</v>
      </c>
      <c r="BC7" s="293">
        <v>633156.13800000004</v>
      </c>
      <c r="BD7" s="293">
        <v>670549.36400000006</v>
      </c>
      <c r="BE7" s="293">
        <v>629890.18499999982</v>
      </c>
      <c r="BF7" s="293">
        <v>689715.79500000016</v>
      </c>
      <c r="BG7" s="1189">
        <v>649906.429</v>
      </c>
      <c r="BH7" s="148">
        <v>707049.63699999999</v>
      </c>
      <c r="BI7" s="148">
        <v>663813.43099999998</v>
      </c>
      <c r="BJ7" s="148">
        <v>696167.61999999988</v>
      </c>
      <c r="BK7" s="148">
        <v>653548.14700000011</v>
      </c>
      <c r="BL7" s="148">
        <v>707958.554</v>
      </c>
      <c r="BM7" s="148">
        <v>663420.56400000001</v>
      </c>
      <c r="BN7" s="148">
        <v>714283.4219999999</v>
      </c>
      <c r="BO7" s="148">
        <v>675697.57900000003</v>
      </c>
      <c r="BP7" s="148">
        <v>704224.77599999995</v>
      </c>
      <c r="BQ7" s="148">
        <v>662489.58499999996</v>
      </c>
      <c r="BR7" s="294" t="s">
        <v>1086</v>
      </c>
      <c r="BS7" s="286">
        <v>1</v>
      </c>
    </row>
    <row r="8" spans="1:71">
      <c r="A8" s="1094">
        <v>2</v>
      </c>
      <c r="B8" s="295" t="s">
        <v>1087</v>
      </c>
      <c r="C8" s="292" t="s">
        <v>1085</v>
      </c>
      <c r="D8" s="293">
        <v>13629.610999999999</v>
      </c>
      <c r="E8" s="293">
        <v>45042.478000000003</v>
      </c>
      <c r="F8" s="293">
        <v>17380.436999999998</v>
      </c>
      <c r="G8" s="293">
        <v>45559.8</v>
      </c>
      <c r="H8" s="293">
        <v>15651.735000000001</v>
      </c>
      <c r="I8" s="293">
        <v>49873.486000000004</v>
      </c>
      <c r="J8" s="293">
        <v>16407.244999999999</v>
      </c>
      <c r="K8" s="293">
        <v>52624.296999999999</v>
      </c>
      <c r="L8" s="293">
        <v>19051.886000000002</v>
      </c>
      <c r="M8" s="293">
        <v>53491.182000000001</v>
      </c>
      <c r="N8" s="293">
        <v>20020.285</v>
      </c>
      <c r="O8" s="293">
        <v>53504.604000000007</v>
      </c>
      <c r="P8" s="293">
        <v>19135.508999999998</v>
      </c>
      <c r="Q8" s="293">
        <v>52794.904999999999</v>
      </c>
      <c r="R8" s="293">
        <v>20439.411</v>
      </c>
      <c r="S8" s="293">
        <v>55132.976000000002</v>
      </c>
      <c r="T8" s="293">
        <v>19354.852999999999</v>
      </c>
      <c r="U8" s="293">
        <v>53253.222000000002</v>
      </c>
      <c r="V8" s="293">
        <v>19287.319999999996</v>
      </c>
      <c r="W8" s="293">
        <v>53036.135999999999</v>
      </c>
      <c r="X8" s="293">
        <v>22288.3</v>
      </c>
      <c r="Y8" s="293">
        <v>53218.161</v>
      </c>
      <c r="Z8" s="293">
        <v>20674.226999999999</v>
      </c>
      <c r="AA8" s="1189">
        <v>53848.813000000002</v>
      </c>
      <c r="AB8" s="105">
        <v>22118.743000000002</v>
      </c>
      <c r="AC8" s="105">
        <v>53608.512999999999</v>
      </c>
      <c r="AD8" s="105">
        <v>20826.726999999999</v>
      </c>
      <c r="AE8" s="106">
        <v>52777.786999999997</v>
      </c>
      <c r="AF8" s="293">
        <v>20020.285</v>
      </c>
      <c r="AG8" s="1189">
        <v>53504.604000000007</v>
      </c>
      <c r="AH8" s="1189">
        <v>26122.368000000002</v>
      </c>
      <c r="AI8" s="1189">
        <v>53296.769</v>
      </c>
      <c r="AJ8" s="1189">
        <v>20395.518</v>
      </c>
      <c r="AK8" s="1189">
        <v>49607.324999999997</v>
      </c>
      <c r="AL8" s="1189">
        <v>22630.57</v>
      </c>
      <c r="AM8" s="1189">
        <v>51234.909999999996</v>
      </c>
      <c r="AN8" s="1189">
        <v>23081.452000000001</v>
      </c>
      <c r="AO8" s="1189">
        <v>50776.562000000005</v>
      </c>
      <c r="AP8" s="1189">
        <v>23989.623</v>
      </c>
      <c r="AQ8" s="1189">
        <v>51624.008000000002</v>
      </c>
      <c r="AR8" s="1189">
        <v>22574.675999999999</v>
      </c>
      <c r="AS8" s="1189">
        <v>52375.114999999998</v>
      </c>
      <c r="AT8" s="293">
        <v>23572.633000000005</v>
      </c>
      <c r="AU8" s="293">
        <v>52995.642000000007</v>
      </c>
      <c r="AV8" s="293">
        <v>23778.825999999997</v>
      </c>
      <c r="AW8" s="293">
        <v>52842.034</v>
      </c>
      <c r="AX8" s="293">
        <v>25922.805</v>
      </c>
      <c r="AY8" s="293">
        <v>52197.763999999996</v>
      </c>
      <c r="AZ8" s="293">
        <v>23995.825999999997</v>
      </c>
      <c r="BA8" s="293">
        <v>52516.512000000002</v>
      </c>
      <c r="BB8" s="293">
        <v>23129.746000000003</v>
      </c>
      <c r="BC8" s="293">
        <v>52573.796000000002</v>
      </c>
      <c r="BD8" s="293">
        <v>25093.874</v>
      </c>
      <c r="BE8" s="293">
        <v>52784.573000000004</v>
      </c>
      <c r="BF8" s="293">
        <v>26122.368000000002</v>
      </c>
      <c r="BG8" s="1189">
        <v>53296.769</v>
      </c>
      <c r="BH8" s="148">
        <v>28729.398000000001</v>
      </c>
      <c r="BI8" s="148">
        <v>55061.448000000004</v>
      </c>
      <c r="BJ8" s="148">
        <v>26685.166000000001</v>
      </c>
      <c r="BK8" s="148">
        <v>53975.921000000002</v>
      </c>
      <c r="BL8" s="148">
        <v>24816.290000000005</v>
      </c>
      <c r="BM8" s="148">
        <v>53782.559999999998</v>
      </c>
      <c r="BN8" s="148">
        <v>27507.121999999999</v>
      </c>
      <c r="BO8" s="148">
        <v>53906.767999999996</v>
      </c>
      <c r="BP8" s="148">
        <v>24986.550999999999</v>
      </c>
      <c r="BQ8" s="148">
        <v>54072.909</v>
      </c>
      <c r="BR8" s="296" t="s">
        <v>1088</v>
      </c>
      <c r="BS8" s="286">
        <v>2</v>
      </c>
    </row>
    <row r="9" spans="1:71">
      <c r="A9" s="1094">
        <v>3</v>
      </c>
      <c r="B9" s="297" t="s">
        <v>592</v>
      </c>
      <c r="C9" s="298" t="s">
        <v>1085</v>
      </c>
      <c r="D9" s="293">
        <v>13271.867</v>
      </c>
      <c r="E9" s="293">
        <v>38232.965999999993</v>
      </c>
      <c r="F9" s="293">
        <v>16150.72</v>
      </c>
      <c r="G9" s="293">
        <v>38143.652000000002</v>
      </c>
      <c r="H9" s="293">
        <v>13896.149999999998</v>
      </c>
      <c r="I9" s="293">
        <v>42141.139000000003</v>
      </c>
      <c r="J9" s="293">
        <v>14557.694</v>
      </c>
      <c r="K9" s="293">
        <v>43219.801999999996</v>
      </c>
      <c r="L9" s="293">
        <v>18021.79</v>
      </c>
      <c r="M9" s="293">
        <v>43629.362000000001</v>
      </c>
      <c r="N9" s="293">
        <v>18883.437999999998</v>
      </c>
      <c r="O9" s="293">
        <v>40899.449000000001</v>
      </c>
      <c r="P9" s="293">
        <v>18225.307000000001</v>
      </c>
      <c r="Q9" s="293">
        <v>42009.546999999999</v>
      </c>
      <c r="R9" s="293">
        <v>19400.422999999999</v>
      </c>
      <c r="S9" s="293">
        <v>44156.375</v>
      </c>
      <c r="T9" s="293">
        <v>18342.564999999999</v>
      </c>
      <c r="U9" s="293">
        <v>42524.947999999997</v>
      </c>
      <c r="V9" s="293">
        <v>18291.170999999998</v>
      </c>
      <c r="W9" s="293">
        <v>42158.619999999995</v>
      </c>
      <c r="X9" s="293">
        <v>21223.555000000004</v>
      </c>
      <c r="Y9" s="293">
        <v>42075.665999999997</v>
      </c>
      <c r="Z9" s="293">
        <v>19628.726999999999</v>
      </c>
      <c r="AA9" s="1189">
        <v>42109.213999999993</v>
      </c>
      <c r="AB9" s="105">
        <v>21071.781999999999</v>
      </c>
      <c r="AC9" s="105">
        <v>41697.369999999995</v>
      </c>
      <c r="AD9" s="105">
        <v>19768.058999999997</v>
      </c>
      <c r="AE9" s="106">
        <v>41018.369999999995</v>
      </c>
      <c r="AF9" s="293">
        <v>18883.437999999998</v>
      </c>
      <c r="AG9" s="1189">
        <v>40899.449000000001</v>
      </c>
      <c r="AH9" s="1189">
        <v>23542.841</v>
      </c>
      <c r="AI9" s="1189">
        <v>40185.534</v>
      </c>
      <c r="AJ9" s="1189">
        <v>19252.723000000002</v>
      </c>
      <c r="AK9" s="1189">
        <v>37925.955999999998</v>
      </c>
      <c r="AL9" s="1189">
        <v>21437.951000000001</v>
      </c>
      <c r="AM9" s="1189">
        <v>38784.073000000004</v>
      </c>
      <c r="AN9" s="1189">
        <v>21779.316999999999</v>
      </c>
      <c r="AO9" s="1189">
        <v>39191.076000000001</v>
      </c>
      <c r="AP9" s="1189">
        <v>21454.527999999998</v>
      </c>
      <c r="AQ9" s="1189">
        <v>39576.985000000001</v>
      </c>
      <c r="AR9" s="1189">
        <v>19989.376999999997</v>
      </c>
      <c r="AS9" s="1189">
        <v>40770.737000000001</v>
      </c>
      <c r="AT9" s="293">
        <v>21082.513999999999</v>
      </c>
      <c r="AU9" s="293">
        <v>40642.179000000004</v>
      </c>
      <c r="AV9" s="293">
        <v>21308.769</v>
      </c>
      <c r="AW9" s="293">
        <v>39856.556000000004</v>
      </c>
      <c r="AX9" s="293">
        <v>24005.862999999998</v>
      </c>
      <c r="AY9" s="293">
        <v>39681.122000000003</v>
      </c>
      <c r="AZ9" s="293">
        <v>22205.624</v>
      </c>
      <c r="BA9" s="293">
        <v>40055.879000000001</v>
      </c>
      <c r="BB9" s="293">
        <v>21448.553</v>
      </c>
      <c r="BC9" s="293">
        <v>39940.721000000005</v>
      </c>
      <c r="BD9" s="293">
        <v>23277.427</v>
      </c>
      <c r="BE9" s="293">
        <v>40111.703999999998</v>
      </c>
      <c r="BF9" s="293">
        <v>23542.841</v>
      </c>
      <c r="BG9" s="1189">
        <v>40185.534</v>
      </c>
      <c r="BH9" s="148">
        <v>24931.021000000001</v>
      </c>
      <c r="BI9" s="148">
        <v>41878.254000000001</v>
      </c>
      <c r="BJ9" s="299">
        <v>22574.468000000001</v>
      </c>
      <c r="BK9" s="299">
        <v>40718.142999999996</v>
      </c>
      <c r="BL9" s="299">
        <v>21416.196</v>
      </c>
      <c r="BM9" s="299">
        <v>40464.745999999999</v>
      </c>
      <c r="BN9" s="148">
        <v>24289.07</v>
      </c>
      <c r="BO9" s="148">
        <v>40229.527000000002</v>
      </c>
      <c r="BP9" s="148">
        <v>21867.949999999997</v>
      </c>
      <c r="BQ9" s="148">
        <v>40408.009999999995</v>
      </c>
      <c r="BR9" s="300" t="s">
        <v>592</v>
      </c>
      <c r="BS9" s="286">
        <v>3</v>
      </c>
    </row>
    <row r="10" spans="1:71">
      <c r="A10" s="1094">
        <v>4</v>
      </c>
      <c r="B10" s="301" t="s">
        <v>1089</v>
      </c>
      <c r="C10" s="298" t="s">
        <v>1085</v>
      </c>
      <c r="D10" s="293">
        <v>7035.8249999999998</v>
      </c>
      <c r="E10" s="293">
        <v>29992.739000000001</v>
      </c>
      <c r="F10" s="293">
        <v>7847.3770000000004</v>
      </c>
      <c r="G10" s="293">
        <v>29890.036</v>
      </c>
      <c r="H10" s="293">
        <v>6846.8850000000002</v>
      </c>
      <c r="I10" s="293">
        <v>32620.451000000001</v>
      </c>
      <c r="J10" s="293">
        <v>6314.4850000000006</v>
      </c>
      <c r="K10" s="293">
        <v>34455.81</v>
      </c>
      <c r="L10" s="293">
        <v>8311.9170000000013</v>
      </c>
      <c r="M10" s="293">
        <v>35549.343999999997</v>
      </c>
      <c r="N10" s="293">
        <v>8846.2739999999994</v>
      </c>
      <c r="O10" s="293">
        <v>33048.471000000005</v>
      </c>
      <c r="P10" s="293">
        <v>8115.0410000000002</v>
      </c>
      <c r="Q10" s="293">
        <v>33693.500000000007</v>
      </c>
      <c r="R10" s="293">
        <v>8455.3310000000001</v>
      </c>
      <c r="S10" s="293">
        <v>35115.307000000001</v>
      </c>
      <c r="T10" s="293">
        <v>7771.2310000000007</v>
      </c>
      <c r="U10" s="293">
        <v>34128.648999999998</v>
      </c>
      <c r="V10" s="293">
        <v>7701.72</v>
      </c>
      <c r="W10" s="293">
        <v>34065.253999999994</v>
      </c>
      <c r="X10" s="293">
        <v>8061.7160000000003</v>
      </c>
      <c r="Y10" s="293">
        <v>34106.084000000003</v>
      </c>
      <c r="Z10" s="293">
        <v>8044.357</v>
      </c>
      <c r="AA10" s="1189">
        <v>33966.027999999998</v>
      </c>
      <c r="AB10" s="105">
        <v>8300.6679999999997</v>
      </c>
      <c r="AC10" s="105">
        <v>33695.216</v>
      </c>
      <c r="AD10" s="105">
        <v>8292.1919999999991</v>
      </c>
      <c r="AE10" s="106">
        <v>33193.654999999999</v>
      </c>
      <c r="AF10" s="106">
        <v>8846.2739999999994</v>
      </c>
      <c r="AG10" s="106">
        <v>33048.471000000005</v>
      </c>
      <c r="AH10" s="106">
        <v>10535.894</v>
      </c>
      <c r="AI10" s="106">
        <v>0</v>
      </c>
      <c r="AJ10" s="106">
        <v>9016.0340000000015</v>
      </c>
      <c r="AK10" s="106" t="s">
        <v>14</v>
      </c>
      <c r="AL10" s="106">
        <v>9571.6979999999985</v>
      </c>
      <c r="AM10" s="106" t="s">
        <v>14</v>
      </c>
      <c r="AN10" s="106">
        <v>9687.8670000000002</v>
      </c>
      <c r="AO10" s="106" t="s">
        <v>14</v>
      </c>
      <c r="AP10" s="106">
        <v>9649.2459999999992</v>
      </c>
      <c r="AQ10" s="106" t="s">
        <v>14</v>
      </c>
      <c r="AR10" s="106">
        <v>9450.9269999999997</v>
      </c>
      <c r="AS10" s="106" t="s">
        <v>14</v>
      </c>
      <c r="AT10" s="293">
        <v>9641.7009999999991</v>
      </c>
      <c r="AU10" s="115" t="s">
        <v>14</v>
      </c>
      <c r="AV10" s="293">
        <v>9783.5030000000006</v>
      </c>
      <c r="AW10" s="115" t="s">
        <v>14</v>
      </c>
      <c r="AX10" s="293">
        <v>9843.6239999999998</v>
      </c>
      <c r="AY10" s="302">
        <v>0</v>
      </c>
      <c r="AZ10" s="302">
        <v>9520.16</v>
      </c>
      <c r="BA10" s="302">
        <v>0</v>
      </c>
      <c r="BB10" s="302">
        <v>9298.8489999999983</v>
      </c>
      <c r="BC10" s="302">
        <v>0</v>
      </c>
      <c r="BD10" s="302">
        <v>10431.279</v>
      </c>
      <c r="BE10" s="302">
        <v>0</v>
      </c>
      <c r="BF10" s="302">
        <v>10535.894</v>
      </c>
      <c r="BG10" s="287">
        <v>0</v>
      </c>
      <c r="BH10" s="149">
        <v>10899.278</v>
      </c>
      <c r="BI10" s="149">
        <v>0</v>
      </c>
      <c r="BJ10" s="303">
        <v>10189.784</v>
      </c>
      <c r="BK10" s="303">
        <v>0</v>
      </c>
      <c r="BL10" s="303">
        <v>10406.121999999999</v>
      </c>
      <c r="BM10" s="303">
        <v>0</v>
      </c>
      <c r="BN10" s="148">
        <v>11187.728000000001</v>
      </c>
      <c r="BO10" s="148">
        <v>0</v>
      </c>
      <c r="BP10" s="148">
        <v>10193.98</v>
      </c>
      <c r="BQ10" s="148">
        <v>0</v>
      </c>
      <c r="BR10" s="301" t="s">
        <v>1090</v>
      </c>
      <c r="BS10" s="286">
        <v>4</v>
      </c>
    </row>
    <row r="11" spans="1:71">
      <c r="A11" s="1094">
        <v>5</v>
      </c>
      <c r="B11" s="297" t="s">
        <v>1091</v>
      </c>
      <c r="C11" s="298" t="s">
        <v>1085</v>
      </c>
      <c r="D11" s="293">
        <v>352.50400000000002</v>
      </c>
      <c r="E11" s="293">
        <v>6808.2669999999998</v>
      </c>
      <c r="F11" s="293">
        <v>1179.9270000000001</v>
      </c>
      <c r="G11" s="293">
        <v>7415.44</v>
      </c>
      <c r="H11" s="293">
        <v>1733.9290000000001</v>
      </c>
      <c r="I11" s="293">
        <v>7731.7159999999994</v>
      </c>
      <c r="J11" s="293">
        <v>1849.0990000000002</v>
      </c>
      <c r="K11" s="293">
        <v>9377.0540000000001</v>
      </c>
      <c r="L11" s="293">
        <v>1029.7370000000001</v>
      </c>
      <c r="M11" s="293">
        <v>9861.737000000001</v>
      </c>
      <c r="N11" s="293">
        <v>1131.0909999999999</v>
      </c>
      <c r="O11" s="293">
        <v>12597.100999999999</v>
      </c>
      <c r="P11" s="293">
        <v>909.74199999999996</v>
      </c>
      <c r="Q11" s="293">
        <v>10785.239</v>
      </c>
      <c r="R11" s="293">
        <v>983.47699999999998</v>
      </c>
      <c r="S11" s="293">
        <v>10903.377</v>
      </c>
      <c r="T11" s="293">
        <v>956.44499999999994</v>
      </c>
      <c r="U11" s="293">
        <v>10641.475</v>
      </c>
      <c r="V11" s="293">
        <v>952.64800000000002</v>
      </c>
      <c r="W11" s="293">
        <v>10788.156999999999</v>
      </c>
      <c r="X11" s="293">
        <v>1015.861</v>
      </c>
      <c r="Y11" s="293">
        <v>11043.935000000001</v>
      </c>
      <c r="Z11" s="293">
        <v>990.02300000000002</v>
      </c>
      <c r="AA11" s="1189">
        <v>11652.518</v>
      </c>
      <c r="AB11" s="105">
        <v>1005.0010000000001</v>
      </c>
      <c r="AC11" s="105">
        <v>11804.621999999999</v>
      </c>
      <c r="AD11" s="105">
        <v>1053.95</v>
      </c>
      <c r="AE11" s="106">
        <v>11752.082999999999</v>
      </c>
      <c r="AF11" s="293">
        <v>1131.0909999999999</v>
      </c>
      <c r="AG11" s="1189">
        <v>12597.100999999999</v>
      </c>
      <c r="AH11" s="1189">
        <v>2572.6750000000002</v>
      </c>
      <c r="AI11" s="1189">
        <v>13079.625</v>
      </c>
      <c r="AJ11" s="1189">
        <v>1137.3890000000001</v>
      </c>
      <c r="AK11" s="1189">
        <v>11679.091</v>
      </c>
      <c r="AL11" s="1189">
        <v>1190.3409999999999</v>
      </c>
      <c r="AM11" s="1189">
        <v>12444.391</v>
      </c>
      <c r="AN11" s="1189">
        <v>1300.8520000000001</v>
      </c>
      <c r="AO11" s="1189">
        <v>11581.064999999999</v>
      </c>
      <c r="AP11" s="1189">
        <v>2531.8810000000003</v>
      </c>
      <c r="AQ11" s="1189">
        <v>12039.385999999999</v>
      </c>
      <c r="AR11" s="1189">
        <v>2581.3679999999999</v>
      </c>
      <c r="AS11" s="1189">
        <v>11595.405999999999</v>
      </c>
      <c r="AT11" s="293">
        <v>2487.0330000000004</v>
      </c>
      <c r="AU11" s="293">
        <v>12341.241999999998</v>
      </c>
      <c r="AV11" s="293">
        <v>2466.654</v>
      </c>
      <c r="AW11" s="293">
        <v>12968.451000000001</v>
      </c>
      <c r="AX11" s="293">
        <v>1912.4759999999999</v>
      </c>
      <c r="AY11" s="293">
        <v>12498.928</v>
      </c>
      <c r="AZ11" s="293">
        <v>1784.635</v>
      </c>
      <c r="BA11" s="293">
        <v>12442.913</v>
      </c>
      <c r="BB11" s="293">
        <v>1673.537</v>
      </c>
      <c r="BC11" s="293">
        <v>12605.510999999999</v>
      </c>
      <c r="BD11" s="293">
        <v>1809.4480000000001</v>
      </c>
      <c r="BE11" s="293">
        <v>12647.614000000001</v>
      </c>
      <c r="BF11" s="293">
        <v>2572.6750000000002</v>
      </c>
      <c r="BG11" s="1189">
        <v>13079.625</v>
      </c>
      <c r="BH11" s="148">
        <v>3788.4029999999998</v>
      </c>
      <c r="BI11" s="148">
        <v>13138.782999999999</v>
      </c>
      <c r="BJ11" s="299">
        <v>4098.0749999999998</v>
      </c>
      <c r="BK11" s="299">
        <v>13215.580999999998</v>
      </c>
      <c r="BL11" s="299">
        <v>3393.7639999999997</v>
      </c>
      <c r="BM11" s="299">
        <v>13285.774000000001</v>
      </c>
      <c r="BN11" s="299">
        <v>3210.1289999999999</v>
      </c>
      <c r="BO11" s="299">
        <v>13596.414000000001</v>
      </c>
      <c r="BP11" s="299">
        <v>3109.152</v>
      </c>
      <c r="BQ11" s="299">
        <v>13633.855</v>
      </c>
      <c r="BR11" s="300" t="s">
        <v>1091</v>
      </c>
      <c r="BS11" s="286">
        <v>5</v>
      </c>
    </row>
    <row r="12" spans="1:71">
      <c r="A12" s="1094">
        <v>6</v>
      </c>
      <c r="B12" s="301" t="s">
        <v>1092</v>
      </c>
      <c r="C12" s="298" t="s">
        <v>1085</v>
      </c>
      <c r="D12" s="293">
        <v>27.941000000000003</v>
      </c>
      <c r="E12" s="293">
        <v>3619.4929999999995</v>
      </c>
      <c r="F12" s="293">
        <v>833.41800000000001</v>
      </c>
      <c r="G12" s="293">
        <v>4577.2700000000004</v>
      </c>
      <c r="H12" s="293">
        <v>818.45699999999999</v>
      </c>
      <c r="I12" s="293">
        <v>4933.0059999999994</v>
      </c>
      <c r="J12" s="293">
        <v>908.726</v>
      </c>
      <c r="K12" s="293">
        <v>6250.9870000000001</v>
      </c>
      <c r="L12" s="293">
        <v>74.143000000000001</v>
      </c>
      <c r="M12" s="293">
        <v>6201.1409999999996</v>
      </c>
      <c r="N12" s="293">
        <v>63.558999999999997</v>
      </c>
      <c r="O12" s="293">
        <v>7623.0429999999997</v>
      </c>
      <c r="P12" s="293">
        <v>37.505000000000003</v>
      </c>
      <c r="Q12" s="293">
        <v>6755.1239999999998</v>
      </c>
      <c r="R12" s="293">
        <v>56.902999999999999</v>
      </c>
      <c r="S12" s="293">
        <v>6803.4930000000004</v>
      </c>
      <c r="T12" s="293">
        <v>37.278999999999996</v>
      </c>
      <c r="U12" s="293">
        <v>6695.8979999999992</v>
      </c>
      <c r="V12" s="293">
        <v>42.364999999999995</v>
      </c>
      <c r="W12" s="293">
        <v>6747.442</v>
      </c>
      <c r="X12" s="293">
        <v>69.503</v>
      </c>
      <c r="Y12" s="293">
        <v>6751.585</v>
      </c>
      <c r="Z12" s="293">
        <v>56.563000000000002</v>
      </c>
      <c r="AA12" s="1189">
        <v>7319.2839999999987</v>
      </c>
      <c r="AB12" s="105">
        <v>67.881</v>
      </c>
      <c r="AC12" s="105">
        <v>7301.5050000000001</v>
      </c>
      <c r="AD12" s="105">
        <v>50.734000000000002</v>
      </c>
      <c r="AE12" s="106">
        <v>7233.9949999999999</v>
      </c>
      <c r="AF12" s="293">
        <v>63.558999999999997</v>
      </c>
      <c r="AG12" s="1189">
        <v>7623.0429999999997</v>
      </c>
      <c r="AH12" s="1189">
        <v>493.44200000000001</v>
      </c>
      <c r="AI12" s="1189">
        <v>8959.3079999999991</v>
      </c>
      <c r="AJ12" s="1189">
        <v>102.664</v>
      </c>
      <c r="AK12" s="1189">
        <v>7778.1189999999997</v>
      </c>
      <c r="AL12" s="1189">
        <v>86.424999999999997</v>
      </c>
      <c r="AM12" s="1189">
        <v>8768.2030000000013</v>
      </c>
      <c r="AN12" s="1189">
        <v>94.007000000000005</v>
      </c>
      <c r="AO12" s="1189">
        <v>7808.7170000000006</v>
      </c>
      <c r="AP12" s="1189">
        <v>95.691000000000003</v>
      </c>
      <c r="AQ12" s="1189">
        <v>8468.8850000000002</v>
      </c>
      <c r="AR12" s="1189">
        <v>99.560999999999993</v>
      </c>
      <c r="AS12" s="1189">
        <v>7697.22</v>
      </c>
      <c r="AT12" s="293">
        <v>93.697000000000003</v>
      </c>
      <c r="AU12" s="293">
        <v>8445.5850000000009</v>
      </c>
      <c r="AV12" s="293">
        <v>117.387</v>
      </c>
      <c r="AW12" s="293">
        <v>9072.1830000000009</v>
      </c>
      <c r="AX12" s="293">
        <v>186.58499999999998</v>
      </c>
      <c r="AY12" s="293">
        <v>8552.3160000000007</v>
      </c>
      <c r="AZ12" s="293">
        <v>166.63</v>
      </c>
      <c r="BA12" s="293">
        <v>8636.4889999999996</v>
      </c>
      <c r="BB12" s="293">
        <v>228.12</v>
      </c>
      <c r="BC12" s="293">
        <v>8667.26</v>
      </c>
      <c r="BD12" s="293">
        <v>323.34899999999999</v>
      </c>
      <c r="BE12" s="293">
        <v>8457.4560000000001</v>
      </c>
      <c r="BF12" s="293">
        <v>493.44200000000001</v>
      </c>
      <c r="BG12" s="1189">
        <v>8959.3079999999991</v>
      </c>
      <c r="BH12" s="148">
        <v>1235.2269999999999</v>
      </c>
      <c r="BI12" s="148">
        <v>8976.9069999999992</v>
      </c>
      <c r="BJ12" s="299">
        <v>1239.6630000000002</v>
      </c>
      <c r="BK12" s="299">
        <v>8927.2340000000004</v>
      </c>
      <c r="BL12" s="299">
        <v>238.87899999999999</v>
      </c>
      <c r="BM12" s="299">
        <v>9088.5660000000007</v>
      </c>
      <c r="BN12" s="299">
        <v>214.82299999999998</v>
      </c>
      <c r="BO12" s="299">
        <v>9334.4639999999999</v>
      </c>
      <c r="BP12" s="299">
        <v>121.38200000000001</v>
      </c>
      <c r="BQ12" s="299">
        <v>9455.7710000000006</v>
      </c>
      <c r="BR12" s="301" t="s">
        <v>1093</v>
      </c>
      <c r="BS12" s="286">
        <v>6</v>
      </c>
    </row>
    <row r="13" spans="1:71">
      <c r="A13" s="1094">
        <v>7</v>
      </c>
      <c r="B13" s="301" t="s">
        <v>1094</v>
      </c>
      <c r="C13" s="298" t="s">
        <v>1085</v>
      </c>
      <c r="D13" s="293">
        <v>324.56299999999999</v>
      </c>
      <c r="E13" s="293">
        <v>3188.7740000000003</v>
      </c>
      <c r="F13" s="293">
        <v>346.50900000000001</v>
      </c>
      <c r="G13" s="293">
        <v>2838.17</v>
      </c>
      <c r="H13" s="293">
        <v>915.47200000000009</v>
      </c>
      <c r="I13" s="293">
        <v>2798.71</v>
      </c>
      <c r="J13" s="293">
        <v>940.37300000000005</v>
      </c>
      <c r="K13" s="293">
        <v>3126.0669999999996</v>
      </c>
      <c r="L13" s="293">
        <v>955.59400000000005</v>
      </c>
      <c r="M13" s="293">
        <v>3660.596</v>
      </c>
      <c r="N13" s="293">
        <v>1067.5319999999999</v>
      </c>
      <c r="O13" s="293">
        <v>4974.058</v>
      </c>
      <c r="P13" s="293">
        <v>872.23699999999997</v>
      </c>
      <c r="Q13" s="293">
        <v>4030.1149999999998</v>
      </c>
      <c r="R13" s="293">
        <v>926.57399999999996</v>
      </c>
      <c r="S13" s="293">
        <v>4099.884</v>
      </c>
      <c r="T13" s="293">
        <v>919.16599999999994</v>
      </c>
      <c r="U13" s="293">
        <v>3945.5769999999998</v>
      </c>
      <c r="V13" s="293">
        <v>910.28300000000013</v>
      </c>
      <c r="W13" s="293">
        <v>4040.7150000000006</v>
      </c>
      <c r="X13" s="293">
        <v>946.35800000000006</v>
      </c>
      <c r="Y13" s="293">
        <v>4292.3500000000004</v>
      </c>
      <c r="Z13" s="293">
        <v>933.45999999999992</v>
      </c>
      <c r="AA13" s="1189">
        <v>4333.2340000000004</v>
      </c>
      <c r="AB13" s="105">
        <v>937.12</v>
      </c>
      <c r="AC13" s="105">
        <v>4503.1170000000002</v>
      </c>
      <c r="AD13" s="105">
        <v>1003.2160000000001</v>
      </c>
      <c r="AE13" s="106">
        <v>4518.0879999999997</v>
      </c>
      <c r="AF13" s="293">
        <v>1067.5319999999999</v>
      </c>
      <c r="AG13" s="1189">
        <v>4974.058</v>
      </c>
      <c r="AH13" s="1189">
        <v>2079.2330000000002</v>
      </c>
      <c r="AI13" s="1189">
        <v>4120.317</v>
      </c>
      <c r="AJ13" s="1189">
        <v>1034.7249999999999</v>
      </c>
      <c r="AK13" s="1189">
        <v>3900.9719999999998</v>
      </c>
      <c r="AL13" s="1189">
        <v>1103.9160000000002</v>
      </c>
      <c r="AM13" s="1189">
        <v>3676.1880000000001</v>
      </c>
      <c r="AN13" s="1189">
        <v>1206.845</v>
      </c>
      <c r="AO13" s="1189">
        <v>3772.348</v>
      </c>
      <c r="AP13" s="1189">
        <v>2436.19</v>
      </c>
      <c r="AQ13" s="1189">
        <v>3570.5010000000002</v>
      </c>
      <c r="AR13" s="1189">
        <v>2481.8069999999998</v>
      </c>
      <c r="AS13" s="1189">
        <v>3898.1860000000001</v>
      </c>
      <c r="AT13" s="293">
        <v>2393.3360000000002</v>
      </c>
      <c r="AU13" s="293">
        <v>3895.6570000000002</v>
      </c>
      <c r="AV13" s="293">
        <v>2349.2669999999998</v>
      </c>
      <c r="AW13" s="293">
        <v>3896.2679999999996</v>
      </c>
      <c r="AX13" s="293">
        <v>1725.8910000000001</v>
      </c>
      <c r="AY13" s="293">
        <v>3946.6120000000001</v>
      </c>
      <c r="AZ13" s="293">
        <v>1618.0050000000001</v>
      </c>
      <c r="BA13" s="293">
        <v>3806.424</v>
      </c>
      <c r="BB13" s="293">
        <v>1445.4169999999999</v>
      </c>
      <c r="BC13" s="293">
        <v>3938.2510000000002</v>
      </c>
      <c r="BD13" s="293">
        <v>1486.0990000000002</v>
      </c>
      <c r="BE13" s="293">
        <v>4190.1579999999994</v>
      </c>
      <c r="BF13" s="293">
        <v>2079.2330000000002</v>
      </c>
      <c r="BG13" s="1189">
        <v>4120.317</v>
      </c>
      <c r="BH13" s="148">
        <v>2553.1759999999999</v>
      </c>
      <c r="BI13" s="148">
        <v>4161.8760000000002</v>
      </c>
      <c r="BJ13" s="299">
        <v>2858.4119999999998</v>
      </c>
      <c r="BK13" s="299">
        <v>4288.3470000000007</v>
      </c>
      <c r="BL13" s="299">
        <v>3154.8849999999998</v>
      </c>
      <c r="BM13" s="299">
        <v>4197.2079999999996</v>
      </c>
      <c r="BN13" s="299">
        <v>2995.306</v>
      </c>
      <c r="BO13" s="299">
        <v>4261.95</v>
      </c>
      <c r="BP13" s="299">
        <v>2987.77</v>
      </c>
      <c r="BQ13" s="299">
        <v>4178.0839999999998</v>
      </c>
      <c r="BR13" s="301" t="s">
        <v>1095</v>
      </c>
      <c r="BS13" s="286">
        <v>7</v>
      </c>
    </row>
    <row r="14" spans="1:71">
      <c r="A14" s="1094">
        <v>8</v>
      </c>
      <c r="B14" s="295" t="s">
        <v>1096</v>
      </c>
      <c r="C14" s="292" t="s">
        <v>1085</v>
      </c>
      <c r="D14" s="293">
        <v>442467.86499999999</v>
      </c>
      <c r="E14" s="293">
        <v>396777.53499999997</v>
      </c>
      <c r="F14" s="293">
        <v>505283.58100000001</v>
      </c>
      <c r="G14" s="293">
        <v>460040.45199999999</v>
      </c>
      <c r="H14" s="293">
        <v>516290.82399999996</v>
      </c>
      <c r="I14" s="293">
        <v>468659.25600000005</v>
      </c>
      <c r="J14" s="293">
        <v>570056.31400000001</v>
      </c>
      <c r="K14" s="293">
        <v>517775.10499999998</v>
      </c>
      <c r="L14" s="293">
        <v>607692.33400000003</v>
      </c>
      <c r="M14" s="293">
        <v>544990.00507052813</v>
      </c>
      <c r="N14" s="293">
        <v>667288.62400000007</v>
      </c>
      <c r="O14" s="293">
        <v>594662.16446937702</v>
      </c>
      <c r="P14" s="293">
        <v>597950.91399999999</v>
      </c>
      <c r="Q14" s="293">
        <v>535009.03152778733</v>
      </c>
      <c r="R14" s="293">
        <v>617378.51699999999</v>
      </c>
      <c r="S14" s="293">
        <v>558393.01733714296</v>
      </c>
      <c r="T14" s="293">
        <v>617617.30200000003</v>
      </c>
      <c r="U14" s="293">
        <v>558123.44200446829</v>
      </c>
      <c r="V14" s="293">
        <v>621594.875</v>
      </c>
      <c r="W14" s="293">
        <v>560815.86613784544</v>
      </c>
      <c r="X14" s="293">
        <v>633377.19799999997</v>
      </c>
      <c r="Y14" s="293">
        <v>574564.21047045861</v>
      </c>
      <c r="Z14" s="293">
        <v>648245.35699999996</v>
      </c>
      <c r="AA14" s="1189">
        <v>581104.04067813442</v>
      </c>
      <c r="AB14" s="105">
        <v>660646.50199999998</v>
      </c>
      <c r="AC14" s="105">
        <v>594241.0395771137</v>
      </c>
      <c r="AD14" s="105">
        <v>652408.12600000005</v>
      </c>
      <c r="AE14" s="106">
        <v>576347.25450775842</v>
      </c>
      <c r="AF14" s="293">
        <v>667288.62400000007</v>
      </c>
      <c r="AG14" s="1189">
        <v>594662.16446937702</v>
      </c>
      <c r="AH14" s="1189">
        <v>663579.96200000006</v>
      </c>
      <c r="AI14" s="1189">
        <v>596609.66</v>
      </c>
      <c r="AJ14" s="1189">
        <v>652707.81299999997</v>
      </c>
      <c r="AK14" s="1189">
        <v>582481.76885921264</v>
      </c>
      <c r="AL14" s="1189">
        <v>656515.46499999997</v>
      </c>
      <c r="AM14" s="1189">
        <v>584980.46441706468</v>
      </c>
      <c r="AN14" s="1189">
        <v>662268.95700000005</v>
      </c>
      <c r="AO14" s="1189">
        <v>591241.34433457709</v>
      </c>
      <c r="AP14" s="1189">
        <v>652609.15599999996</v>
      </c>
      <c r="AQ14" s="1189">
        <v>588585.8611454526</v>
      </c>
      <c r="AR14" s="1189">
        <v>654363.82200000004</v>
      </c>
      <c r="AS14" s="1189">
        <v>584382.15599999996</v>
      </c>
      <c r="AT14" s="293">
        <v>649778.12400000007</v>
      </c>
      <c r="AU14" s="293">
        <v>578466.15099999995</v>
      </c>
      <c r="AV14" s="293">
        <v>650583.75800000003</v>
      </c>
      <c r="AW14" s="293">
        <v>579415.48400000005</v>
      </c>
      <c r="AX14" s="293">
        <v>653589.89199999999</v>
      </c>
      <c r="AY14" s="293">
        <v>585811.52899999998</v>
      </c>
      <c r="AZ14" s="293">
        <v>644210.696</v>
      </c>
      <c r="BA14" s="293">
        <v>575679.23399999994</v>
      </c>
      <c r="BB14" s="293">
        <v>649874.25599999994</v>
      </c>
      <c r="BC14" s="293">
        <v>580582.34200000006</v>
      </c>
      <c r="BD14" s="293">
        <v>645445.75800000003</v>
      </c>
      <c r="BE14" s="293">
        <v>577105.61200000008</v>
      </c>
      <c r="BF14" s="293">
        <v>663579.96200000006</v>
      </c>
      <c r="BG14" s="1189">
        <v>596609.66</v>
      </c>
      <c r="BH14" s="148">
        <v>678306.07400000002</v>
      </c>
      <c r="BI14" s="148">
        <v>608751.98300000001</v>
      </c>
      <c r="BJ14" s="148">
        <v>669468.52399999998</v>
      </c>
      <c r="BK14" s="148">
        <v>599572.22600000002</v>
      </c>
      <c r="BL14" s="148">
        <v>683124.68500000006</v>
      </c>
      <c r="BM14" s="148">
        <v>609638.00399999996</v>
      </c>
      <c r="BN14" s="148">
        <v>686752.66299999994</v>
      </c>
      <c r="BO14" s="148">
        <v>621790.81099999999</v>
      </c>
      <c r="BP14" s="148">
        <v>679208.53700000001</v>
      </c>
      <c r="BQ14" s="148">
        <v>608416.67599999998</v>
      </c>
      <c r="BR14" s="296" t="s">
        <v>1097</v>
      </c>
      <c r="BS14" s="286">
        <v>8</v>
      </c>
    </row>
    <row r="15" spans="1:71">
      <c r="A15" s="1094">
        <v>9</v>
      </c>
      <c r="B15" s="297" t="s">
        <v>592</v>
      </c>
      <c r="C15" s="298" t="s">
        <v>1085</v>
      </c>
      <c r="D15" s="293">
        <v>88196.76</v>
      </c>
      <c r="E15" s="293">
        <v>45379.737000000001</v>
      </c>
      <c r="F15" s="293">
        <v>99303.154999999999</v>
      </c>
      <c r="G15" s="293">
        <v>21725.297999999999</v>
      </c>
      <c r="H15" s="293">
        <v>94028.683000000005</v>
      </c>
      <c r="I15" s="293">
        <v>28774.056</v>
      </c>
      <c r="J15" s="293">
        <v>103445.38</v>
      </c>
      <c r="K15" s="293">
        <v>28342.936000000002</v>
      </c>
      <c r="L15" s="293">
        <v>124558.552</v>
      </c>
      <c r="M15" s="293">
        <v>50894.789070528117</v>
      </c>
      <c r="N15" s="293">
        <v>151012.601</v>
      </c>
      <c r="O15" s="293">
        <v>49731.493469377085</v>
      </c>
      <c r="P15" s="293">
        <v>117139.28700000001</v>
      </c>
      <c r="Q15" s="293">
        <v>43942.594527787303</v>
      </c>
      <c r="R15" s="293">
        <v>120580.701</v>
      </c>
      <c r="S15" s="293">
        <v>44669.35233714302</v>
      </c>
      <c r="T15" s="293">
        <v>124078.989</v>
      </c>
      <c r="U15" s="293">
        <v>44136.552004468234</v>
      </c>
      <c r="V15" s="293">
        <v>125918.42300000001</v>
      </c>
      <c r="W15" s="293">
        <v>43983.875137845389</v>
      </c>
      <c r="X15" s="293">
        <v>127990.17599999999</v>
      </c>
      <c r="Y15" s="293">
        <v>44666.482470458694</v>
      </c>
      <c r="Z15" s="293">
        <v>132203.35</v>
      </c>
      <c r="AA15" s="1189">
        <v>45316.17067813444</v>
      </c>
      <c r="AB15" s="105">
        <v>137832.07399999999</v>
      </c>
      <c r="AC15" s="105">
        <v>45308.90757711375</v>
      </c>
      <c r="AD15" s="105">
        <v>139767.31</v>
      </c>
      <c r="AE15" s="106">
        <v>43878.585507758376</v>
      </c>
      <c r="AF15" s="293">
        <v>151012.601</v>
      </c>
      <c r="AG15" s="1189">
        <v>49731.493469377085</v>
      </c>
      <c r="AH15" s="1189">
        <v>139334</v>
      </c>
      <c r="AI15" s="1189">
        <v>52053.277000000002</v>
      </c>
      <c r="AJ15" s="1189">
        <v>134930.109</v>
      </c>
      <c r="AK15" s="1189">
        <v>49345.943859212653</v>
      </c>
      <c r="AL15" s="1189">
        <v>134165.35199999998</v>
      </c>
      <c r="AM15" s="1189">
        <v>51046.320417064584</v>
      </c>
      <c r="AN15" s="1189">
        <v>133659.921</v>
      </c>
      <c r="AO15" s="1189">
        <v>47797.583334577073</v>
      </c>
      <c r="AP15" s="1189">
        <v>121833.508</v>
      </c>
      <c r="AQ15" s="1189">
        <v>51056.705145452484</v>
      </c>
      <c r="AR15" s="1189">
        <v>128618.99</v>
      </c>
      <c r="AS15" s="1189">
        <v>47451.78</v>
      </c>
      <c r="AT15" s="293">
        <v>121183.41399999999</v>
      </c>
      <c r="AU15" s="293">
        <v>46238.082999999999</v>
      </c>
      <c r="AV15" s="293">
        <v>121698.743</v>
      </c>
      <c r="AW15" s="293">
        <v>49645.89</v>
      </c>
      <c r="AX15" s="293">
        <v>123163.62700000001</v>
      </c>
      <c r="AY15" s="293">
        <v>52152.512000000002</v>
      </c>
      <c r="AZ15" s="293">
        <v>118780.285</v>
      </c>
      <c r="BA15" s="293">
        <v>52111.805999999997</v>
      </c>
      <c r="BB15" s="293">
        <v>130256.83899999999</v>
      </c>
      <c r="BC15" s="293">
        <v>51313.906000000003</v>
      </c>
      <c r="BD15" s="293">
        <v>129184.034</v>
      </c>
      <c r="BE15" s="293">
        <v>49438.481999999996</v>
      </c>
      <c r="BF15" s="293">
        <v>139334</v>
      </c>
      <c r="BG15" s="1189">
        <v>52053.277000000002</v>
      </c>
      <c r="BH15" s="148">
        <v>138896.88699999999</v>
      </c>
      <c r="BI15" s="148">
        <v>55694.198000000004</v>
      </c>
      <c r="BJ15" s="148">
        <v>130252.04699999999</v>
      </c>
      <c r="BK15" s="148">
        <v>53411.891000000003</v>
      </c>
      <c r="BL15" s="148">
        <v>130734.60399999999</v>
      </c>
      <c r="BM15" s="148">
        <v>51796.880999999994</v>
      </c>
      <c r="BN15" s="148">
        <v>126451.27</v>
      </c>
      <c r="BO15" s="148">
        <v>56743.353000000003</v>
      </c>
      <c r="BP15" s="148">
        <v>122818.77600000001</v>
      </c>
      <c r="BQ15" s="148">
        <v>51417.334000000003</v>
      </c>
      <c r="BR15" s="300" t="s">
        <v>592</v>
      </c>
      <c r="BS15" s="286">
        <v>9</v>
      </c>
    </row>
    <row r="16" spans="1:71">
      <c r="A16" s="1094">
        <v>10</v>
      </c>
      <c r="B16" s="301" t="s">
        <v>1089</v>
      </c>
      <c r="C16" s="298" t="s">
        <v>1085</v>
      </c>
      <c r="D16" s="293">
        <v>1182.6559999999999</v>
      </c>
      <c r="E16" s="293">
        <v>28758.731</v>
      </c>
      <c r="F16" s="293">
        <v>798.173</v>
      </c>
      <c r="G16" s="293">
        <v>2002.7840000000001</v>
      </c>
      <c r="H16" s="293">
        <v>619.11400000000003</v>
      </c>
      <c r="I16" s="293">
        <v>2090.8580000000002</v>
      </c>
      <c r="J16" s="293">
        <v>349.80399999999997</v>
      </c>
      <c r="K16" s="293">
        <v>1834.4290000000001</v>
      </c>
      <c r="L16" s="293">
        <v>1852.0830000000001</v>
      </c>
      <c r="M16" s="293">
        <v>28497.336000000003</v>
      </c>
      <c r="N16" s="293">
        <v>1923.2049999999999</v>
      </c>
      <c r="O16" s="293">
        <v>32992.854999999996</v>
      </c>
      <c r="P16" s="293">
        <v>1770.0830000000001</v>
      </c>
      <c r="Q16" s="293">
        <v>27003.322</v>
      </c>
      <c r="R16" s="293">
        <v>1691.27</v>
      </c>
      <c r="S16" s="293">
        <v>28232.379000000001</v>
      </c>
      <c r="T16" s="293">
        <v>1628.1379999999999</v>
      </c>
      <c r="U16" s="293">
        <v>28199.313000000002</v>
      </c>
      <c r="V16" s="293">
        <v>1718.2260000000001</v>
      </c>
      <c r="W16" s="293">
        <v>28704.850999999999</v>
      </c>
      <c r="X16" s="293">
        <v>1560.357</v>
      </c>
      <c r="Y16" s="293">
        <v>29483.913999999997</v>
      </c>
      <c r="Z16" s="293">
        <v>1808.3920000000001</v>
      </c>
      <c r="AA16" s="1189">
        <v>30036.375</v>
      </c>
      <c r="AB16" s="105">
        <v>1984.9289999999999</v>
      </c>
      <c r="AC16" s="105">
        <v>31377.200000000001</v>
      </c>
      <c r="AD16" s="105">
        <v>2002.3620000000001</v>
      </c>
      <c r="AE16" s="106">
        <v>31177.002</v>
      </c>
      <c r="AF16" s="106">
        <v>1923.2049999999999</v>
      </c>
      <c r="AG16" s="106">
        <v>32992.854999999996</v>
      </c>
      <c r="AH16" s="106">
        <v>1720.999</v>
      </c>
      <c r="AI16" s="106">
        <v>0</v>
      </c>
      <c r="AJ16" s="106">
        <v>2156.6480000000001</v>
      </c>
      <c r="AK16" s="106" t="s">
        <v>14</v>
      </c>
      <c r="AL16" s="106">
        <v>1905.6590000000001</v>
      </c>
      <c r="AM16" s="106" t="s">
        <v>14</v>
      </c>
      <c r="AN16" s="106">
        <v>2097.8019999999997</v>
      </c>
      <c r="AO16" s="106" t="s">
        <v>14</v>
      </c>
      <c r="AP16" s="106">
        <v>2008.383</v>
      </c>
      <c r="AQ16" s="106" t="s">
        <v>14</v>
      </c>
      <c r="AR16" s="106">
        <v>2151.2159999999999</v>
      </c>
      <c r="AS16" s="106" t="s">
        <v>14</v>
      </c>
      <c r="AT16" s="293">
        <v>1990.924</v>
      </c>
      <c r="AU16" s="115" t="s">
        <v>14</v>
      </c>
      <c r="AV16" s="293">
        <v>1867.4749999999999</v>
      </c>
      <c r="AW16" s="115" t="s">
        <v>14</v>
      </c>
      <c r="AX16" s="293">
        <v>2053.9490000000001</v>
      </c>
      <c r="AY16" s="302" t="s">
        <v>14</v>
      </c>
      <c r="AZ16" s="302">
        <v>1758.5709999999999</v>
      </c>
      <c r="BA16" s="302">
        <v>0</v>
      </c>
      <c r="BB16" s="302">
        <v>1854.9569999999999</v>
      </c>
      <c r="BC16" s="302">
        <v>0</v>
      </c>
      <c r="BD16" s="302">
        <v>1648.3330000000001</v>
      </c>
      <c r="BE16" s="302">
        <v>0</v>
      </c>
      <c r="BF16" s="302">
        <v>1720.999</v>
      </c>
      <c r="BG16" s="287">
        <v>0</v>
      </c>
      <c r="BH16" s="149">
        <v>1788.4630000000002</v>
      </c>
      <c r="BI16" s="150">
        <v>0</v>
      </c>
      <c r="BJ16" s="303">
        <v>1627.643</v>
      </c>
      <c r="BK16" s="303">
        <v>0</v>
      </c>
      <c r="BL16" s="303">
        <v>1678.8969999999999</v>
      </c>
      <c r="BM16" s="303">
        <v>0</v>
      </c>
      <c r="BN16" s="148">
        <v>1763.4719999999998</v>
      </c>
      <c r="BO16" s="148">
        <v>0</v>
      </c>
      <c r="BP16" s="148">
        <v>1673.8040000000001</v>
      </c>
      <c r="BQ16" s="148">
        <v>0</v>
      </c>
      <c r="BR16" s="301" t="s">
        <v>1090</v>
      </c>
      <c r="BS16" s="286">
        <v>10</v>
      </c>
    </row>
    <row r="17" spans="1:71">
      <c r="A17" s="1094">
        <v>11</v>
      </c>
      <c r="B17" s="297" t="s">
        <v>1091</v>
      </c>
      <c r="C17" s="298" t="s">
        <v>1085</v>
      </c>
      <c r="D17" s="293">
        <v>352248.66099999996</v>
      </c>
      <c r="E17" s="293">
        <v>350038.38100000005</v>
      </c>
      <c r="F17" s="293">
        <v>404031.75099999999</v>
      </c>
      <c r="G17" s="293">
        <v>436950.26299999998</v>
      </c>
      <c r="H17" s="293">
        <v>419924.83099999995</v>
      </c>
      <c r="I17" s="293">
        <v>438363.00400000002</v>
      </c>
      <c r="J17" s="293">
        <v>464537.01200000005</v>
      </c>
      <c r="K17" s="293">
        <v>487955.29800000001</v>
      </c>
      <c r="L17" s="293">
        <v>480624.73700000002</v>
      </c>
      <c r="M17" s="293">
        <v>492631.66000000003</v>
      </c>
      <c r="N17" s="293">
        <v>513446.21599999996</v>
      </c>
      <c r="O17" s="293">
        <v>543524.26199999999</v>
      </c>
      <c r="P17" s="293">
        <v>478059.49399999995</v>
      </c>
      <c r="Q17" s="293">
        <v>489579.924</v>
      </c>
      <c r="R17" s="293">
        <v>485037.43400000001</v>
      </c>
      <c r="S17" s="293">
        <v>500696.049</v>
      </c>
      <c r="T17" s="293">
        <v>482960.18299999996</v>
      </c>
      <c r="U17" s="293">
        <v>500382.18900000001</v>
      </c>
      <c r="V17" s="293">
        <v>484021.21</v>
      </c>
      <c r="W17" s="293">
        <v>503385.74400000001</v>
      </c>
      <c r="X17" s="293">
        <v>493588.571</v>
      </c>
      <c r="Y17" s="293">
        <v>515164.875</v>
      </c>
      <c r="Z17" s="293">
        <v>504936.57399999996</v>
      </c>
      <c r="AA17" s="1189">
        <v>521749.60700000002</v>
      </c>
      <c r="AB17" s="105">
        <v>510891.11900000001</v>
      </c>
      <c r="AC17" s="105">
        <v>533368.402</v>
      </c>
      <c r="AD17" s="105">
        <v>509613.12799999997</v>
      </c>
      <c r="AE17" s="106">
        <v>531056.33000000007</v>
      </c>
      <c r="AF17" s="293">
        <v>513446.21599999996</v>
      </c>
      <c r="AG17" s="1189">
        <v>543524.26199999999</v>
      </c>
      <c r="AH17" s="1189">
        <v>520836.777</v>
      </c>
      <c r="AI17" s="1189">
        <v>543387.1320000001</v>
      </c>
      <c r="AJ17" s="1189">
        <v>514152.80200000003</v>
      </c>
      <c r="AK17" s="1189">
        <v>531686.5560000001</v>
      </c>
      <c r="AL17" s="1189">
        <v>518894.35100000002</v>
      </c>
      <c r="AM17" s="1189">
        <v>532403.56700000004</v>
      </c>
      <c r="AN17" s="1189">
        <v>525185.13300000003</v>
      </c>
      <c r="AO17" s="1189">
        <v>540617.07700000005</v>
      </c>
      <c r="AP17" s="1189">
        <v>527412.44099999999</v>
      </c>
      <c r="AQ17" s="1189">
        <v>535915.07299999997</v>
      </c>
      <c r="AR17" s="1189">
        <v>522363.98</v>
      </c>
      <c r="AS17" s="1189">
        <v>535707.32199999993</v>
      </c>
      <c r="AT17" s="293">
        <v>525319.70499999996</v>
      </c>
      <c r="AU17" s="293">
        <v>531031.28200000001</v>
      </c>
      <c r="AV17" s="293">
        <v>525272.14199999999</v>
      </c>
      <c r="AW17" s="293">
        <v>528608.80599999998</v>
      </c>
      <c r="AX17" s="293">
        <v>526736.16399999999</v>
      </c>
      <c r="AY17" s="293">
        <v>532469.71699999995</v>
      </c>
      <c r="AZ17" s="293">
        <v>522018.54300000001</v>
      </c>
      <c r="BA17" s="293">
        <v>522453.73499999999</v>
      </c>
      <c r="BB17" s="293">
        <v>516106.75099999999</v>
      </c>
      <c r="BC17" s="293">
        <v>528152.99699999997</v>
      </c>
      <c r="BD17" s="293">
        <v>512760.64299999998</v>
      </c>
      <c r="BE17" s="293">
        <v>526251.071</v>
      </c>
      <c r="BF17" s="293">
        <v>520836.777</v>
      </c>
      <c r="BG17" s="1189">
        <v>543387.1320000001</v>
      </c>
      <c r="BH17" s="148">
        <v>535531.99399999995</v>
      </c>
      <c r="BI17" s="148">
        <v>551809.70199999993</v>
      </c>
      <c r="BJ17" s="299">
        <v>535330.03799999994</v>
      </c>
      <c r="BK17" s="299">
        <v>544906.67899999989</v>
      </c>
      <c r="BL17" s="299">
        <v>548431.18799999997</v>
      </c>
      <c r="BM17" s="299">
        <v>554778.52700000012</v>
      </c>
      <c r="BN17" s="299">
        <v>556175.34100000001</v>
      </c>
      <c r="BO17" s="299">
        <v>563245.06099999999</v>
      </c>
      <c r="BP17" s="299">
        <v>552197.16599999997</v>
      </c>
      <c r="BQ17" s="299">
        <v>555636.8409999999</v>
      </c>
      <c r="BR17" s="300" t="s">
        <v>1091</v>
      </c>
      <c r="BS17" s="286">
        <v>11</v>
      </c>
    </row>
    <row r="18" spans="1:71">
      <c r="A18" s="1094">
        <v>12</v>
      </c>
      <c r="B18" s="301" t="s">
        <v>1092</v>
      </c>
      <c r="C18" s="298" t="s">
        <v>1085</v>
      </c>
      <c r="D18" s="293">
        <v>20176.552</v>
      </c>
      <c r="E18" s="293">
        <v>26809.050999999996</v>
      </c>
      <c r="F18" s="293">
        <v>24085.23</v>
      </c>
      <c r="G18" s="293">
        <v>43415.032000000007</v>
      </c>
      <c r="H18" s="293">
        <v>26167.984</v>
      </c>
      <c r="I18" s="293">
        <v>41855.432999999997</v>
      </c>
      <c r="J18" s="293">
        <v>27188.087000000003</v>
      </c>
      <c r="K18" s="293">
        <v>49672.077000000005</v>
      </c>
      <c r="L18" s="293">
        <v>24537.282999999999</v>
      </c>
      <c r="M18" s="293">
        <v>47452.056000000004</v>
      </c>
      <c r="N18" s="293">
        <v>28646.296999999999</v>
      </c>
      <c r="O18" s="293">
        <v>54100.091</v>
      </c>
      <c r="P18" s="293">
        <v>22733.21</v>
      </c>
      <c r="Q18" s="293">
        <v>44361.669000000002</v>
      </c>
      <c r="R18" s="293">
        <v>23460.146999999997</v>
      </c>
      <c r="S18" s="293">
        <v>46337.426999999996</v>
      </c>
      <c r="T18" s="293">
        <v>23560.850000000002</v>
      </c>
      <c r="U18" s="293">
        <v>45660.097999999998</v>
      </c>
      <c r="V18" s="293">
        <v>23476.984</v>
      </c>
      <c r="W18" s="293">
        <v>46342.965999999993</v>
      </c>
      <c r="X18" s="293">
        <v>24001.598999999998</v>
      </c>
      <c r="Y18" s="293">
        <v>46967.337999999996</v>
      </c>
      <c r="Z18" s="293">
        <v>27466.563999999998</v>
      </c>
      <c r="AA18" s="1189">
        <v>47758.497000000003</v>
      </c>
      <c r="AB18" s="105">
        <v>28011.575999999997</v>
      </c>
      <c r="AC18" s="105">
        <v>49489.224000000002</v>
      </c>
      <c r="AD18" s="105">
        <v>28854.282000000003</v>
      </c>
      <c r="AE18" s="106">
        <v>50967.346999999994</v>
      </c>
      <c r="AF18" s="293">
        <v>28646.296999999999</v>
      </c>
      <c r="AG18" s="1189">
        <v>54100.091</v>
      </c>
      <c r="AH18" s="1189">
        <v>30605.428</v>
      </c>
      <c r="AI18" s="1189">
        <v>47445.661999999997</v>
      </c>
      <c r="AJ18" s="1189">
        <v>26758.378000000001</v>
      </c>
      <c r="AK18" s="1189">
        <v>53626.32</v>
      </c>
      <c r="AL18" s="1189">
        <v>27943.624</v>
      </c>
      <c r="AM18" s="1189">
        <v>52674.750999999997</v>
      </c>
      <c r="AN18" s="1189">
        <v>28365.766000000003</v>
      </c>
      <c r="AO18" s="1189">
        <v>51105.597000000002</v>
      </c>
      <c r="AP18" s="1189">
        <v>28320.576999999997</v>
      </c>
      <c r="AQ18" s="1189">
        <v>50118.770999999993</v>
      </c>
      <c r="AR18" s="1189">
        <v>29051.382999999998</v>
      </c>
      <c r="AS18" s="1189">
        <v>51921.984999999993</v>
      </c>
      <c r="AT18" s="293">
        <v>28967.972999999998</v>
      </c>
      <c r="AU18" s="293">
        <v>49897.788000000008</v>
      </c>
      <c r="AV18" s="293">
        <v>29425.86</v>
      </c>
      <c r="AW18" s="293">
        <v>49632.129000000001</v>
      </c>
      <c r="AX18" s="293">
        <v>29202.974999999999</v>
      </c>
      <c r="AY18" s="293">
        <v>49973.921999999999</v>
      </c>
      <c r="AZ18" s="293">
        <v>29830.427000000003</v>
      </c>
      <c r="BA18" s="293">
        <v>48114.438000000002</v>
      </c>
      <c r="BB18" s="293">
        <v>29021.600999999999</v>
      </c>
      <c r="BC18" s="293">
        <v>46148.243000000002</v>
      </c>
      <c r="BD18" s="293">
        <v>29034.084999999999</v>
      </c>
      <c r="BE18" s="293">
        <v>46102.914000000004</v>
      </c>
      <c r="BF18" s="293">
        <v>30605.428</v>
      </c>
      <c r="BG18" s="1189">
        <v>47445.661999999997</v>
      </c>
      <c r="BH18" s="148">
        <v>31516.559000000001</v>
      </c>
      <c r="BI18" s="148">
        <v>49245.910999999993</v>
      </c>
      <c r="BJ18" s="299">
        <v>31606.761999999999</v>
      </c>
      <c r="BK18" s="299">
        <v>47476.980999999992</v>
      </c>
      <c r="BL18" s="299">
        <v>32822.192999999999</v>
      </c>
      <c r="BM18" s="299">
        <v>46173.159999999996</v>
      </c>
      <c r="BN18" s="299">
        <v>33717.495000000003</v>
      </c>
      <c r="BO18" s="299">
        <v>47791.024000000005</v>
      </c>
      <c r="BP18" s="299">
        <v>34122.767</v>
      </c>
      <c r="BQ18" s="299">
        <v>48936.146999999997</v>
      </c>
      <c r="BR18" s="301" t="s">
        <v>1093</v>
      </c>
      <c r="BS18" s="286">
        <v>12</v>
      </c>
    </row>
    <row r="19" spans="1:71">
      <c r="A19" s="1094">
        <v>13</v>
      </c>
      <c r="B19" s="301" t="s">
        <v>1094</v>
      </c>
      <c r="C19" s="298" t="s">
        <v>1085</v>
      </c>
      <c r="D19" s="293">
        <v>332072.109</v>
      </c>
      <c r="E19" s="293">
        <v>323229.32999999996</v>
      </c>
      <c r="F19" s="293">
        <v>379946.52100000001</v>
      </c>
      <c r="G19" s="293">
        <v>393535.23100000003</v>
      </c>
      <c r="H19" s="293">
        <v>393756.84699999995</v>
      </c>
      <c r="I19" s="293">
        <v>396507.57099999994</v>
      </c>
      <c r="J19" s="293">
        <v>437348.92499999999</v>
      </c>
      <c r="K19" s="293">
        <v>438283.22100000002</v>
      </c>
      <c r="L19" s="293">
        <v>456087.45400000003</v>
      </c>
      <c r="M19" s="293">
        <v>445179.60399999999</v>
      </c>
      <c r="N19" s="293">
        <v>484799.91899999999</v>
      </c>
      <c r="O19" s="293">
        <v>489424.17100000003</v>
      </c>
      <c r="P19" s="293">
        <v>455326.28399999999</v>
      </c>
      <c r="Q19" s="293">
        <v>445218.255</v>
      </c>
      <c r="R19" s="293">
        <v>461577.28700000001</v>
      </c>
      <c r="S19" s="293">
        <v>454358.62200000003</v>
      </c>
      <c r="T19" s="293">
        <v>459399.33300000004</v>
      </c>
      <c r="U19" s="293">
        <v>454722.09100000001</v>
      </c>
      <c r="V19" s="293">
        <v>460544.22600000002</v>
      </c>
      <c r="W19" s="293">
        <v>457042.77799999999</v>
      </c>
      <c r="X19" s="293">
        <v>469586.97200000007</v>
      </c>
      <c r="Y19" s="293">
        <v>468197.53699999995</v>
      </c>
      <c r="Z19" s="293">
        <v>477470.01</v>
      </c>
      <c r="AA19" s="1189">
        <v>473991.11</v>
      </c>
      <c r="AB19" s="105">
        <v>482879.54300000001</v>
      </c>
      <c r="AC19" s="105">
        <v>483879.17799999996</v>
      </c>
      <c r="AD19" s="105">
        <v>480758.84599999996</v>
      </c>
      <c r="AE19" s="106">
        <v>480088.98299999995</v>
      </c>
      <c r="AF19" s="293">
        <v>484799.91899999999</v>
      </c>
      <c r="AG19" s="1189">
        <v>489424.17100000003</v>
      </c>
      <c r="AH19" s="1189">
        <v>490231.34899999999</v>
      </c>
      <c r="AI19" s="1189">
        <v>495941.47000000003</v>
      </c>
      <c r="AJ19" s="1189">
        <v>487394.424</v>
      </c>
      <c r="AK19" s="1189">
        <v>478060.23600000003</v>
      </c>
      <c r="AL19" s="1189">
        <v>490950.72700000001</v>
      </c>
      <c r="AM19" s="1189">
        <v>479728.81599999999</v>
      </c>
      <c r="AN19" s="1189">
        <v>496819.36700000003</v>
      </c>
      <c r="AO19" s="1189">
        <v>489511.48</v>
      </c>
      <c r="AP19" s="1189">
        <v>499091.864</v>
      </c>
      <c r="AQ19" s="1189">
        <v>485796.30199999997</v>
      </c>
      <c r="AR19" s="1189">
        <v>493312.59700000001</v>
      </c>
      <c r="AS19" s="1189">
        <v>483785.337</v>
      </c>
      <c r="AT19" s="293">
        <v>496351.73200000002</v>
      </c>
      <c r="AU19" s="293">
        <v>481133.49399999995</v>
      </c>
      <c r="AV19" s="293">
        <v>495846.28200000001</v>
      </c>
      <c r="AW19" s="293">
        <v>478976.67699999997</v>
      </c>
      <c r="AX19" s="293">
        <v>497533.18900000001</v>
      </c>
      <c r="AY19" s="293">
        <v>482495.79499999998</v>
      </c>
      <c r="AZ19" s="293">
        <v>492188.11599999998</v>
      </c>
      <c r="BA19" s="293">
        <v>474339.29700000002</v>
      </c>
      <c r="BB19" s="293">
        <v>487085.15</v>
      </c>
      <c r="BC19" s="293">
        <v>482004.75400000002</v>
      </c>
      <c r="BD19" s="293">
        <v>483726.55800000002</v>
      </c>
      <c r="BE19" s="293">
        <v>480148.15699999995</v>
      </c>
      <c r="BF19" s="293">
        <v>490231.34899999999</v>
      </c>
      <c r="BG19" s="1189">
        <v>495941.47000000003</v>
      </c>
      <c r="BH19" s="148">
        <v>504015.43499999994</v>
      </c>
      <c r="BI19" s="148">
        <v>502563.79099999997</v>
      </c>
      <c r="BJ19" s="299">
        <v>503723.27600000001</v>
      </c>
      <c r="BK19" s="299">
        <v>497429.69800000003</v>
      </c>
      <c r="BL19" s="299">
        <v>515608.995</v>
      </c>
      <c r="BM19" s="299">
        <v>508605.36700000003</v>
      </c>
      <c r="BN19" s="299">
        <v>522457.84599999996</v>
      </c>
      <c r="BO19" s="299">
        <v>515454.03700000001</v>
      </c>
      <c r="BP19" s="299">
        <v>518074.39899999998</v>
      </c>
      <c r="BQ19" s="299">
        <v>506700.69399999996</v>
      </c>
      <c r="BR19" s="301" t="s">
        <v>1095</v>
      </c>
      <c r="BS19" s="286">
        <v>13</v>
      </c>
    </row>
    <row r="20" spans="1:71">
      <c r="A20" s="1094">
        <v>14</v>
      </c>
      <c r="B20" s="295" t="s">
        <v>1098</v>
      </c>
      <c r="C20" s="292" t="s">
        <v>1085</v>
      </c>
      <c r="D20" s="293">
        <v>24.878</v>
      </c>
      <c r="E20" s="293">
        <v>753.46199999999999</v>
      </c>
      <c r="F20" s="293">
        <v>7.2160000000000002</v>
      </c>
      <c r="G20" s="293">
        <v>820.58799999999997</v>
      </c>
      <c r="H20" s="293">
        <v>0.66900000000000004</v>
      </c>
      <c r="I20" s="293">
        <v>685.58299999999997</v>
      </c>
      <c r="J20" s="293">
        <v>2.5350000000000001</v>
      </c>
      <c r="K20" s="293">
        <v>714.19499999999994</v>
      </c>
      <c r="L20" s="293">
        <v>2.1960000000000002</v>
      </c>
      <c r="M20" s="293">
        <v>142.49200000000002</v>
      </c>
      <c r="N20" s="293">
        <v>6.734</v>
      </c>
      <c r="O20" s="293">
        <v>140.292</v>
      </c>
      <c r="P20" s="293">
        <v>2.3929999999999998</v>
      </c>
      <c r="Q20" s="293">
        <v>139.03</v>
      </c>
      <c r="R20" s="293">
        <v>2.34</v>
      </c>
      <c r="S20" s="293">
        <v>140.59300000000002</v>
      </c>
      <c r="T20" s="293">
        <v>2.4529999999999998</v>
      </c>
      <c r="U20" s="293">
        <v>138.172</v>
      </c>
      <c r="V20" s="293">
        <v>2.8719999999999999</v>
      </c>
      <c r="W20" s="293">
        <v>138.941</v>
      </c>
      <c r="X20" s="293">
        <v>4.5999999999999996</v>
      </c>
      <c r="Y20" s="293">
        <v>140.453</v>
      </c>
      <c r="Z20" s="293">
        <v>11.618</v>
      </c>
      <c r="AA20" s="1189">
        <v>139.74600000000001</v>
      </c>
      <c r="AB20" s="105">
        <v>9.6430000000000007</v>
      </c>
      <c r="AC20" s="105">
        <v>141.226</v>
      </c>
      <c r="AD20" s="105">
        <v>7.8310000000000004</v>
      </c>
      <c r="AE20" s="106">
        <v>139.874</v>
      </c>
      <c r="AF20" s="293">
        <v>6.734</v>
      </c>
      <c r="AG20" s="1189">
        <v>140.292</v>
      </c>
      <c r="AH20" s="1189">
        <v>13.465</v>
      </c>
      <c r="AI20" s="1189">
        <v>0</v>
      </c>
      <c r="AJ20" s="1189">
        <v>383.72199999999998</v>
      </c>
      <c r="AK20" s="1189">
        <v>0</v>
      </c>
      <c r="AL20" s="1189">
        <v>2.8439999999999999</v>
      </c>
      <c r="AM20" s="1189">
        <v>0</v>
      </c>
      <c r="AN20" s="1189">
        <v>2.5489999999999999</v>
      </c>
      <c r="AO20" s="1189">
        <v>0</v>
      </c>
      <c r="AP20" s="1189">
        <v>28.26</v>
      </c>
      <c r="AQ20" s="1189">
        <v>0</v>
      </c>
      <c r="AR20" s="1189">
        <v>25.896000000000001</v>
      </c>
      <c r="AS20" s="1189">
        <v>0</v>
      </c>
      <c r="AT20" s="293">
        <v>55.652999999999999</v>
      </c>
      <c r="AU20" s="293">
        <v>0</v>
      </c>
      <c r="AV20" s="293">
        <v>65.954999999999998</v>
      </c>
      <c r="AW20" s="293">
        <v>0</v>
      </c>
      <c r="AX20" s="293">
        <v>11.538</v>
      </c>
      <c r="AY20" s="293">
        <v>0</v>
      </c>
      <c r="AZ20" s="293">
        <v>11.634</v>
      </c>
      <c r="BA20" s="293">
        <v>0</v>
      </c>
      <c r="BB20" s="293">
        <v>9</v>
      </c>
      <c r="BC20" s="293">
        <v>0</v>
      </c>
      <c r="BD20" s="293">
        <v>9.7319999999999993</v>
      </c>
      <c r="BE20" s="293">
        <v>0</v>
      </c>
      <c r="BF20" s="293">
        <v>13.465</v>
      </c>
      <c r="BG20" s="1189">
        <v>0</v>
      </c>
      <c r="BH20" s="148">
        <v>14.164999999999999</v>
      </c>
      <c r="BI20" s="148">
        <v>0</v>
      </c>
      <c r="BJ20" s="299">
        <v>13.93</v>
      </c>
      <c r="BK20" s="299">
        <v>0</v>
      </c>
      <c r="BL20" s="299">
        <v>17.579000000000001</v>
      </c>
      <c r="BM20" s="299">
        <v>0</v>
      </c>
      <c r="BN20" s="299">
        <v>23.637</v>
      </c>
      <c r="BO20" s="299">
        <v>0</v>
      </c>
      <c r="BP20" s="299">
        <v>29.688000000000002</v>
      </c>
      <c r="BQ20" s="299">
        <v>0</v>
      </c>
      <c r="BR20" s="296" t="s">
        <v>1099</v>
      </c>
      <c r="BS20" s="286">
        <v>14</v>
      </c>
    </row>
    <row r="21" spans="1:71">
      <c r="A21" s="40"/>
      <c r="B21" s="32"/>
      <c r="C21" s="248"/>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2"/>
      <c r="BS21" s="40"/>
    </row>
    <row r="22" spans="1:71" s="168" customFormat="1">
      <c r="A22" s="164" t="s">
        <v>422</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97" t="s">
        <v>595</v>
      </c>
      <c r="BS22" s="40"/>
    </row>
    <row r="23" spans="1:71" s="168" customFormat="1" ht="15" customHeight="1">
      <c r="A23" s="2358" t="s">
        <v>1100</v>
      </c>
      <c r="B23" s="2358"/>
      <c r="C23" s="280"/>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43" t="s">
        <v>1101</v>
      </c>
      <c r="BS23" s="32"/>
    </row>
    <row r="24" spans="1:71" s="168" customFormat="1" ht="15" customHeight="1">
      <c r="A24" s="2358" t="s">
        <v>1102</v>
      </c>
      <c r="B24" s="2358"/>
      <c r="C24" s="280"/>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43" t="s">
        <v>1103</v>
      </c>
      <c r="BS24" s="32"/>
    </row>
    <row r="25" spans="1:71" s="168" customFormat="1" ht="15" customHeight="1">
      <c r="A25" s="2358" t="s">
        <v>1104</v>
      </c>
      <c r="B25" s="2358"/>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43" t="s">
        <v>1105</v>
      </c>
      <c r="BS25" s="40"/>
    </row>
    <row r="26" spans="1:71" s="168" customFormat="1" ht="30.95" customHeight="1">
      <c r="A26" s="2356" t="s">
        <v>1106</v>
      </c>
      <c r="B26" s="2356"/>
      <c r="C26" s="114"/>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281" t="s">
        <v>1107</v>
      </c>
      <c r="BS26" s="165"/>
    </row>
    <row r="27" spans="1:71" s="168" customFormat="1" ht="30.95" customHeight="1">
      <c r="A27" s="2356" t="s">
        <v>1108</v>
      </c>
      <c r="B27" s="2356"/>
      <c r="C27" s="99"/>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2357" t="s">
        <v>1109</v>
      </c>
      <c r="BS27" s="2357"/>
    </row>
    <row r="28" spans="1:71" s="168" customFormat="1" ht="43.5" customHeight="1">
      <c r="A28" s="2356" t="s">
        <v>1110</v>
      </c>
      <c r="B28" s="2356"/>
      <c r="C28" s="99"/>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2357" t="s">
        <v>1111</v>
      </c>
      <c r="BS28" s="2357"/>
    </row>
    <row r="29" spans="1:71" s="168" customFormat="1">
      <c r="A29" s="32" t="s">
        <v>1112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43" t="s">
        <v>1113</v>
      </c>
      <c r="BS29" s="32"/>
    </row>
    <row r="30" spans="1:71" s="168" customForma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43"/>
      <c r="BS30" s="32"/>
    </row>
    <row r="31" spans="1:71" s="168" customFormat="1">
      <c r="A31" s="32" t="s">
        <v>1114</v>
      </c>
      <c r="B31" s="33"/>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43" t="s">
        <v>1115</v>
      </c>
      <c r="BS31" s="33"/>
    </row>
    <row r="54" ht="60" customHeight="1"/>
  </sheetData>
  <mergeCells count="70">
    <mergeCell ref="V4:W4"/>
    <mergeCell ref="A4:B6"/>
    <mergeCell ref="C4:C6"/>
    <mergeCell ref="D4:E5"/>
    <mergeCell ref="F4:G5"/>
    <mergeCell ref="H4:I5"/>
    <mergeCell ref="J4:K5"/>
    <mergeCell ref="L4:M5"/>
    <mergeCell ref="N4:O5"/>
    <mergeCell ref="P4:Q4"/>
    <mergeCell ref="X4:Y4"/>
    <mergeCell ref="Z4:AA4"/>
    <mergeCell ref="AB4:AC4"/>
    <mergeCell ref="AD4:AE4"/>
    <mergeCell ref="AF4:AG4"/>
    <mergeCell ref="BR4:BS6"/>
    <mergeCell ref="P5:Q5"/>
    <mergeCell ref="R5:S5"/>
    <mergeCell ref="T5:U5"/>
    <mergeCell ref="V5:W5"/>
    <mergeCell ref="X5:Y5"/>
    <mergeCell ref="Z5:AA5"/>
    <mergeCell ref="AL4:AM4"/>
    <mergeCell ref="AN4:AO4"/>
    <mergeCell ref="AP4:AQ4"/>
    <mergeCell ref="AR4:AS4"/>
    <mergeCell ref="AX4:AY4"/>
    <mergeCell ref="AZ4:BA4"/>
    <mergeCell ref="R4:S4"/>
    <mergeCell ref="T4:U4"/>
    <mergeCell ref="AT4:AU4"/>
    <mergeCell ref="AB5:AC5"/>
    <mergeCell ref="AD5:AE5"/>
    <mergeCell ref="AF5:AG5"/>
    <mergeCell ref="BH4:BI4"/>
    <mergeCell ref="AV5:AW5"/>
    <mergeCell ref="AX5:AY5"/>
    <mergeCell ref="AZ5:BA5"/>
    <mergeCell ref="BB5:BC5"/>
    <mergeCell ref="BB4:BC4"/>
    <mergeCell ref="BD4:BE4"/>
    <mergeCell ref="BF4:BG4"/>
    <mergeCell ref="AH4:AI5"/>
    <mergeCell ref="AJ4:AK4"/>
    <mergeCell ref="AJ5:AK5"/>
    <mergeCell ref="AL5:AM5"/>
    <mergeCell ref="AN5:AO5"/>
    <mergeCell ref="AP5:AQ5"/>
    <mergeCell ref="AR5:AS5"/>
    <mergeCell ref="BP5:BQ5"/>
    <mergeCell ref="BN4:BO4"/>
    <mergeCell ref="BP4:BQ4"/>
    <mergeCell ref="AV4:AW4"/>
    <mergeCell ref="BF5:BG5"/>
    <mergeCell ref="BJ4:BK4"/>
    <mergeCell ref="BL4:BM4"/>
    <mergeCell ref="BD5:BE5"/>
    <mergeCell ref="BH5:BI5"/>
    <mergeCell ref="BJ5:BK5"/>
    <mergeCell ref="BL5:BM5"/>
    <mergeCell ref="BN5:BO5"/>
    <mergeCell ref="AT5:AU5"/>
    <mergeCell ref="A28:B28"/>
    <mergeCell ref="BR28:BS28"/>
    <mergeCell ref="A23:B23"/>
    <mergeCell ref="A24:B24"/>
    <mergeCell ref="A25:B25"/>
    <mergeCell ref="A26:B26"/>
    <mergeCell ref="A27:B27"/>
    <mergeCell ref="BR27:BS27"/>
  </mergeCells>
  <printOptions horizontalCentered="1"/>
  <pageMargins left="0.25" right="0.25" top="0.5" bottom="0.75" header="0.3" footer="0.3"/>
  <pageSetup paperSize="9" scale="20"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I54"/>
  <sheetViews>
    <sheetView showGridLines="0" view="pageBreakPreview" zoomScale="80" zoomScaleNormal="84" zoomScaleSheetLayoutView="80" workbookViewId="0">
      <pane xSplit="3" ySplit="6" topLeftCell="DW7" activePane="bottomRight" state="frozen"/>
      <selection activeCell="U25" sqref="U25"/>
      <selection pane="topRight" activeCell="U25" sqref="U25"/>
      <selection pane="bottomLeft" activeCell="U25" sqref="U25"/>
      <selection pane="bottomRight" activeCell="U25" sqref="U25"/>
    </sheetView>
  </sheetViews>
  <sheetFormatPr defaultColWidth="13.42578125" defaultRowHeight="15"/>
  <cols>
    <col min="1" max="1" width="5.85546875" style="33" customWidth="1"/>
    <col min="2" max="2" width="65.42578125" style="33" customWidth="1"/>
    <col min="3" max="3" width="41.42578125" style="33" customWidth="1"/>
    <col min="4" max="4" width="12" style="33" hidden="1" customWidth="1"/>
    <col min="5" max="5" width="12.85546875" style="33" hidden="1" customWidth="1"/>
    <col min="6" max="7" width="12" style="33" hidden="1" customWidth="1"/>
    <col min="8" max="8" width="10.85546875" style="33" hidden="1" customWidth="1"/>
    <col min="9" max="9" width="12" style="33" hidden="1" customWidth="1"/>
    <col min="10" max="10" width="10.85546875" style="33" hidden="1" customWidth="1"/>
    <col min="11" max="12" width="12" style="33" hidden="1" customWidth="1"/>
    <col min="13" max="13" width="12.85546875" style="33" hidden="1" customWidth="1"/>
    <col min="14" max="15" width="12" style="33" hidden="1" customWidth="1"/>
    <col min="16" max="16" width="10.85546875" style="33" hidden="1" customWidth="1"/>
    <col min="17" max="17" width="12" style="33" hidden="1" customWidth="1"/>
    <col min="18" max="18" width="10.85546875" style="33" hidden="1" customWidth="1"/>
    <col min="19" max="19" width="12" style="33" hidden="1" customWidth="1"/>
    <col min="20" max="131" width="13.5703125" style="33" customWidth="1"/>
    <col min="132" max="163" width="13.5703125" style="33" hidden="1" customWidth="1"/>
    <col min="164" max="267" width="13.5703125" style="33" customWidth="1"/>
    <col min="268" max="268" width="90" style="33" bestFit="1" customWidth="1"/>
    <col min="269" max="269" width="5.85546875" style="33" customWidth="1"/>
    <col min="270" max="16384" width="13.42578125" style="33"/>
  </cols>
  <sheetData>
    <row r="1" spans="1:269" ht="20.25">
      <c r="A1" s="277" t="s">
        <v>1116</v>
      </c>
      <c r="B1" s="277"/>
      <c r="C1" s="277"/>
    </row>
    <row r="2" spans="1:269" ht="20.25">
      <c r="A2" s="277" t="s">
        <v>1117</v>
      </c>
      <c r="B2" s="277"/>
      <c r="C2" s="277"/>
    </row>
    <row r="3" spans="1:269" ht="15.75">
      <c r="A3" s="2395" t="s">
        <v>1067</v>
      </c>
      <c r="B3" s="2396"/>
      <c r="C3" s="2335" t="s">
        <v>1068</v>
      </c>
      <c r="D3" s="2372">
        <v>2016</v>
      </c>
      <c r="E3" s="2402"/>
      <c r="F3" s="2402"/>
      <c r="G3" s="2402"/>
      <c r="H3" s="2402"/>
      <c r="I3" s="2402"/>
      <c r="J3" s="2402"/>
      <c r="K3" s="2373"/>
      <c r="L3" s="2372">
        <v>2017</v>
      </c>
      <c r="M3" s="2402"/>
      <c r="N3" s="2402"/>
      <c r="O3" s="2402"/>
      <c r="P3" s="2402"/>
      <c r="Q3" s="2402"/>
      <c r="R3" s="2402"/>
      <c r="S3" s="2373"/>
      <c r="T3" s="2372">
        <v>2018</v>
      </c>
      <c r="U3" s="2402"/>
      <c r="V3" s="2402"/>
      <c r="W3" s="2402"/>
      <c r="X3" s="2402"/>
      <c r="Y3" s="2402"/>
      <c r="Z3" s="2402"/>
      <c r="AA3" s="2373"/>
      <c r="AB3" s="2372">
        <v>2019</v>
      </c>
      <c r="AC3" s="2402"/>
      <c r="AD3" s="2402"/>
      <c r="AE3" s="2402"/>
      <c r="AF3" s="2402"/>
      <c r="AG3" s="2402"/>
      <c r="AH3" s="2402"/>
      <c r="AI3" s="2373"/>
      <c r="AJ3" s="2372">
        <v>2020</v>
      </c>
      <c r="AK3" s="2402"/>
      <c r="AL3" s="2402"/>
      <c r="AM3" s="2402"/>
      <c r="AN3" s="2402"/>
      <c r="AO3" s="2402"/>
      <c r="AP3" s="2402"/>
      <c r="AQ3" s="2373"/>
      <c r="AR3" s="2362">
        <v>2021</v>
      </c>
      <c r="AS3" s="2394"/>
      <c r="AT3" s="2394"/>
      <c r="AU3" s="2394"/>
      <c r="AV3" s="2394"/>
      <c r="AW3" s="2394"/>
      <c r="AX3" s="2394"/>
      <c r="AY3" s="2363"/>
      <c r="AZ3" s="2361">
        <v>2021</v>
      </c>
      <c r="BA3" s="2361"/>
      <c r="BB3" s="2361"/>
      <c r="BC3" s="2361"/>
      <c r="BD3" s="2361"/>
      <c r="BE3" s="2361"/>
      <c r="BF3" s="2361"/>
      <c r="BG3" s="2361"/>
      <c r="BH3" s="2361">
        <v>2021</v>
      </c>
      <c r="BI3" s="2361"/>
      <c r="BJ3" s="2361"/>
      <c r="BK3" s="2361"/>
      <c r="BL3" s="2361"/>
      <c r="BM3" s="2361"/>
      <c r="BN3" s="2361"/>
      <c r="BO3" s="2361"/>
      <c r="BP3" s="2361">
        <v>2021</v>
      </c>
      <c r="BQ3" s="2361"/>
      <c r="BR3" s="2361"/>
      <c r="BS3" s="2361"/>
      <c r="BT3" s="2361"/>
      <c r="BU3" s="2361"/>
      <c r="BV3" s="2361"/>
      <c r="BW3" s="2361"/>
      <c r="BX3" s="2361">
        <v>2021</v>
      </c>
      <c r="BY3" s="2361"/>
      <c r="BZ3" s="2361"/>
      <c r="CA3" s="2361"/>
      <c r="CB3" s="2361"/>
      <c r="CC3" s="2361"/>
      <c r="CD3" s="2361"/>
      <c r="CE3" s="2361"/>
      <c r="CF3" s="2361">
        <v>2021</v>
      </c>
      <c r="CG3" s="2361"/>
      <c r="CH3" s="2361"/>
      <c r="CI3" s="2361"/>
      <c r="CJ3" s="2361"/>
      <c r="CK3" s="2361"/>
      <c r="CL3" s="2361"/>
      <c r="CM3" s="2361"/>
      <c r="CN3" s="2361">
        <v>2021</v>
      </c>
      <c r="CO3" s="2361"/>
      <c r="CP3" s="2361"/>
      <c r="CQ3" s="2361"/>
      <c r="CR3" s="2361"/>
      <c r="CS3" s="2361"/>
      <c r="CT3" s="2361"/>
      <c r="CU3" s="2361"/>
      <c r="CV3" s="2361">
        <v>2021</v>
      </c>
      <c r="CW3" s="2361"/>
      <c r="CX3" s="2361"/>
      <c r="CY3" s="2361"/>
      <c r="CZ3" s="2361"/>
      <c r="DA3" s="2361"/>
      <c r="DB3" s="2361"/>
      <c r="DC3" s="2361"/>
      <c r="DD3" s="2361">
        <v>2021</v>
      </c>
      <c r="DE3" s="2361"/>
      <c r="DF3" s="2361"/>
      <c r="DG3" s="2361"/>
      <c r="DH3" s="2361"/>
      <c r="DI3" s="2361"/>
      <c r="DJ3" s="2361"/>
      <c r="DK3" s="2361"/>
      <c r="DL3" s="2361">
        <v>2021</v>
      </c>
      <c r="DM3" s="2361"/>
      <c r="DN3" s="2361"/>
      <c r="DO3" s="2361"/>
      <c r="DP3" s="2361"/>
      <c r="DQ3" s="2361"/>
      <c r="DR3" s="2361"/>
      <c r="DS3" s="2361"/>
      <c r="DT3" s="2362" t="s">
        <v>1069</v>
      </c>
      <c r="DU3" s="2394"/>
      <c r="DV3" s="2394"/>
      <c r="DW3" s="2394"/>
      <c r="DX3" s="2394"/>
      <c r="DY3" s="2394"/>
      <c r="DZ3" s="2394"/>
      <c r="EA3" s="2363"/>
      <c r="EB3" s="2361">
        <v>2022</v>
      </c>
      <c r="EC3" s="2361"/>
      <c r="ED3" s="2361"/>
      <c r="EE3" s="2361"/>
      <c r="EF3" s="2361"/>
      <c r="EG3" s="2361"/>
      <c r="EH3" s="2361"/>
      <c r="EI3" s="2361"/>
      <c r="EJ3" s="2361">
        <v>2022</v>
      </c>
      <c r="EK3" s="2361"/>
      <c r="EL3" s="2361"/>
      <c r="EM3" s="2361"/>
      <c r="EN3" s="2361"/>
      <c r="EO3" s="2361"/>
      <c r="EP3" s="2361"/>
      <c r="EQ3" s="2361"/>
      <c r="ER3" s="2361">
        <v>2022</v>
      </c>
      <c r="ES3" s="2361"/>
      <c r="ET3" s="2361"/>
      <c r="EU3" s="2361"/>
      <c r="EV3" s="2361"/>
      <c r="EW3" s="2361"/>
      <c r="EX3" s="2361"/>
      <c r="EY3" s="2361"/>
      <c r="EZ3" s="2361">
        <v>2022</v>
      </c>
      <c r="FA3" s="2361"/>
      <c r="FB3" s="2361"/>
      <c r="FC3" s="2361"/>
      <c r="FD3" s="2361"/>
      <c r="FE3" s="2361"/>
      <c r="FF3" s="2361"/>
      <c r="FG3" s="2361"/>
      <c r="FH3" s="2361">
        <v>2022</v>
      </c>
      <c r="FI3" s="2361"/>
      <c r="FJ3" s="2361"/>
      <c r="FK3" s="2361"/>
      <c r="FL3" s="2361"/>
      <c r="FM3" s="2361"/>
      <c r="FN3" s="2361"/>
      <c r="FO3" s="2361"/>
      <c r="FP3" s="2361">
        <v>2022</v>
      </c>
      <c r="FQ3" s="2361"/>
      <c r="FR3" s="2361"/>
      <c r="FS3" s="2361"/>
      <c r="FT3" s="2361"/>
      <c r="FU3" s="2361"/>
      <c r="FV3" s="2361"/>
      <c r="FW3" s="2361"/>
      <c r="FX3" s="2361">
        <v>2022</v>
      </c>
      <c r="FY3" s="2361"/>
      <c r="FZ3" s="2361"/>
      <c r="GA3" s="2361"/>
      <c r="GB3" s="2361"/>
      <c r="GC3" s="2361"/>
      <c r="GD3" s="2361"/>
      <c r="GE3" s="2361"/>
      <c r="GF3" s="2361">
        <v>2022</v>
      </c>
      <c r="GG3" s="2361"/>
      <c r="GH3" s="2361"/>
      <c r="GI3" s="2361"/>
      <c r="GJ3" s="2361"/>
      <c r="GK3" s="2361"/>
      <c r="GL3" s="2361"/>
      <c r="GM3" s="2361"/>
      <c r="GN3" s="2361">
        <v>2022</v>
      </c>
      <c r="GO3" s="2361"/>
      <c r="GP3" s="2361"/>
      <c r="GQ3" s="2361"/>
      <c r="GR3" s="2361"/>
      <c r="GS3" s="2361"/>
      <c r="GT3" s="2361"/>
      <c r="GU3" s="2361"/>
      <c r="GV3" s="2361">
        <v>2022</v>
      </c>
      <c r="GW3" s="2361"/>
      <c r="GX3" s="2361"/>
      <c r="GY3" s="2361"/>
      <c r="GZ3" s="2361"/>
      <c r="HA3" s="2361"/>
      <c r="HB3" s="2361"/>
      <c r="HC3" s="2361"/>
      <c r="HD3" s="2361">
        <v>2022</v>
      </c>
      <c r="HE3" s="2361"/>
      <c r="HF3" s="2361"/>
      <c r="HG3" s="2361"/>
      <c r="HH3" s="2361"/>
      <c r="HI3" s="2361"/>
      <c r="HJ3" s="2361"/>
      <c r="HK3" s="2361"/>
      <c r="HL3" s="2361">
        <v>2022</v>
      </c>
      <c r="HM3" s="2361"/>
      <c r="HN3" s="2361"/>
      <c r="HO3" s="2361"/>
      <c r="HP3" s="2361"/>
      <c r="HQ3" s="2361"/>
      <c r="HR3" s="2361"/>
      <c r="HS3" s="2361"/>
      <c r="HT3" s="2361">
        <v>2023</v>
      </c>
      <c r="HU3" s="2361"/>
      <c r="HV3" s="2361"/>
      <c r="HW3" s="2361"/>
      <c r="HX3" s="2361"/>
      <c r="HY3" s="2361"/>
      <c r="HZ3" s="2361"/>
      <c r="IA3" s="2361"/>
      <c r="IB3" s="2361">
        <v>2023</v>
      </c>
      <c r="IC3" s="2361"/>
      <c r="ID3" s="2361"/>
      <c r="IE3" s="2361"/>
      <c r="IF3" s="2361"/>
      <c r="IG3" s="2361"/>
      <c r="IH3" s="2361"/>
      <c r="II3" s="2361"/>
      <c r="IJ3" s="2361">
        <v>2023</v>
      </c>
      <c r="IK3" s="2361"/>
      <c r="IL3" s="2361"/>
      <c r="IM3" s="2361"/>
      <c r="IN3" s="2361"/>
      <c r="IO3" s="2361"/>
      <c r="IP3" s="2361"/>
      <c r="IQ3" s="2361"/>
      <c r="IR3" s="2361">
        <v>2023</v>
      </c>
      <c r="IS3" s="2361"/>
      <c r="IT3" s="2361"/>
      <c r="IU3" s="2361"/>
      <c r="IV3" s="2361"/>
      <c r="IW3" s="2361"/>
      <c r="IX3" s="2361"/>
      <c r="IY3" s="2361"/>
      <c r="IZ3" s="2361">
        <v>2023</v>
      </c>
      <c r="JA3" s="2361"/>
      <c r="JB3" s="2361"/>
      <c r="JC3" s="2361"/>
      <c r="JD3" s="2361"/>
      <c r="JE3" s="2361"/>
      <c r="JF3" s="2361"/>
      <c r="JG3" s="2361"/>
      <c r="JH3" s="2388" t="s">
        <v>1070</v>
      </c>
      <c r="JI3" s="2389"/>
    </row>
    <row r="4" spans="1:269" ht="15.75">
      <c r="A4" s="2397"/>
      <c r="B4" s="2398"/>
      <c r="C4" s="2401"/>
      <c r="D4" s="2374"/>
      <c r="E4" s="2403"/>
      <c r="F4" s="2403"/>
      <c r="G4" s="2403"/>
      <c r="H4" s="2403"/>
      <c r="I4" s="2403"/>
      <c r="J4" s="2403"/>
      <c r="K4" s="2375"/>
      <c r="L4" s="2374"/>
      <c r="M4" s="2403"/>
      <c r="N4" s="2403"/>
      <c r="O4" s="2403"/>
      <c r="P4" s="2403"/>
      <c r="Q4" s="2403"/>
      <c r="R4" s="2403"/>
      <c r="S4" s="2375"/>
      <c r="T4" s="2374"/>
      <c r="U4" s="2403"/>
      <c r="V4" s="2403"/>
      <c r="W4" s="2403"/>
      <c r="X4" s="2403"/>
      <c r="Y4" s="2403"/>
      <c r="Z4" s="2403"/>
      <c r="AA4" s="2375"/>
      <c r="AB4" s="2374"/>
      <c r="AC4" s="2403"/>
      <c r="AD4" s="2403"/>
      <c r="AE4" s="2403"/>
      <c r="AF4" s="2403"/>
      <c r="AG4" s="2403"/>
      <c r="AH4" s="2403"/>
      <c r="AI4" s="2375"/>
      <c r="AJ4" s="2374"/>
      <c r="AK4" s="2403"/>
      <c r="AL4" s="2403"/>
      <c r="AM4" s="2403"/>
      <c r="AN4" s="2403"/>
      <c r="AO4" s="2403"/>
      <c r="AP4" s="2403"/>
      <c r="AQ4" s="2375"/>
      <c r="AR4" s="2364"/>
      <c r="AS4" s="2387"/>
      <c r="AT4" s="2387"/>
      <c r="AU4" s="2387"/>
      <c r="AV4" s="2387"/>
      <c r="AW4" s="2387"/>
      <c r="AX4" s="2387"/>
      <c r="AY4" s="2365"/>
      <c r="AZ4" s="2386" t="s">
        <v>318</v>
      </c>
      <c r="BA4" s="2387"/>
      <c r="BB4" s="2387"/>
      <c r="BC4" s="2387"/>
      <c r="BD4" s="2387"/>
      <c r="BE4" s="2387"/>
      <c r="BF4" s="2387"/>
      <c r="BG4" s="2365"/>
      <c r="BH4" s="2386" t="s">
        <v>319</v>
      </c>
      <c r="BI4" s="2387"/>
      <c r="BJ4" s="2387"/>
      <c r="BK4" s="2387"/>
      <c r="BL4" s="2387"/>
      <c r="BM4" s="2387"/>
      <c r="BN4" s="2387"/>
      <c r="BO4" s="2365"/>
      <c r="BP4" s="2386" t="s">
        <v>320</v>
      </c>
      <c r="BQ4" s="2387"/>
      <c r="BR4" s="2387"/>
      <c r="BS4" s="2387"/>
      <c r="BT4" s="2387"/>
      <c r="BU4" s="2387"/>
      <c r="BV4" s="2387"/>
      <c r="BW4" s="2365"/>
      <c r="BX4" s="2386" t="s">
        <v>321</v>
      </c>
      <c r="BY4" s="2387"/>
      <c r="BZ4" s="2387"/>
      <c r="CA4" s="2387"/>
      <c r="CB4" s="2387"/>
      <c r="CC4" s="2387"/>
      <c r="CD4" s="2387"/>
      <c r="CE4" s="2365"/>
      <c r="CF4" s="2386" t="s">
        <v>322</v>
      </c>
      <c r="CG4" s="2387"/>
      <c r="CH4" s="2387"/>
      <c r="CI4" s="2387"/>
      <c r="CJ4" s="2387"/>
      <c r="CK4" s="2387"/>
      <c r="CL4" s="2387"/>
      <c r="CM4" s="2365"/>
      <c r="CN4" s="2386" t="s">
        <v>323</v>
      </c>
      <c r="CO4" s="2387"/>
      <c r="CP4" s="2387"/>
      <c r="CQ4" s="2387"/>
      <c r="CR4" s="2387"/>
      <c r="CS4" s="2387"/>
      <c r="CT4" s="2387"/>
      <c r="CU4" s="2365"/>
      <c r="CV4" s="2386" t="s">
        <v>324</v>
      </c>
      <c r="CW4" s="2387"/>
      <c r="CX4" s="2387"/>
      <c r="CY4" s="2387"/>
      <c r="CZ4" s="2387"/>
      <c r="DA4" s="2387"/>
      <c r="DB4" s="2387"/>
      <c r="DC4" s="2365"/>
      <c r="DD4" s="2386" t="s">
        <v>325</v>
      </c>
      <c r="DE4" s="2387"/>
      <c r="DF4" s="2387"/>
      <c r="DG4" s="2387"/>
      <c r="DH4" s="2387"/>
      <c r="DI4" s="2387"/>
      <c r="DJ4" s="2387"/>
      <c r="DK4" s="2365"/>
      <c r="DL4" s="2386" t="s">
        <v>434</v>
      </c>
      <c r="DM4" s="2387"/>
      <c r="DN4" s="2387"/>
      <c r="DO4" s="2387"/>
      <c r="DP4" s="2387"/>
      <c r="DQ4" s="2387"/>
      <c r="DR4" s="2387"/>
      <c r="DS4" s="2365"/>
      <c r="DT4" s="2364"/>
      <c r="DU4" s="2387"/>
      <c r="DV4" s="2387"/>
      <c r="DW4" s="2387"/>
      <c r="DX4" s="2387"/>
      <c r="DY4" s="2387"/>
      <c r="DZ4" s="2387"/>
      <c r="EA4" s="2365"/>
      <c r="EB4" s="2386" t="s">
        <v>1071</v>
      </c>
      <c r="EC4" s="2387"/>
      <c r="ED4" s="2387"/>
      <c r="EE4" s="2387"/>
      <c r="EF4" s="2387"/>
      <c r="EG4" s="2387"/>
      <c r="EH4" s="2387"/>
      <c r="EI4" s="2365"/>
      <c r="EJ4" s="2386" t="s">
        <v>1072</v>
      </c>
      <c r="EK4" s="2387"/>
      <c r="EL4" s="2387"/>
      <c r="EM4" s="2387"/>
      <c r="EN4" s="2387"/>
      <c r="EO4" s="2387"/>
      <c r="EP4" s="2387"/>
      <c r="EQ4" s="2365"/>
      <c r="ER4" s="2386" t="s">
        <v>1073</v>
      </c>
      <c r="ES4" s="2387"/>
      <c r="ET4" s="2387"/>
      <c r="EU4" s="2387"/>
      <c r="EV4" s="2387"/>
      <c r="EW4" s="2387"/>
      <c r="EX4" s="2387"/>
      <c r="EY4" s="2365"/>
      <c r="EZ4" s="2386" t="s">
        <v>1074</v>
      </c>
      <c r="FA4" s="2387"/>
      <c r="FB4" s="2387"/>
      <c r="FC4" s="2387"/>
      <c r="FD4" s="2387"/>
      <c r="FE4" s="2387"/>
      <c r="FF4" s="2387"/>
      <c r="FG4" s="2365"/>
      <c r="FH4" s="2386" t="s">
        <v>1075</v>
      </c>
      <c r="FI4" s="2387"/>
      <c r="FJ4" s="2387"/>
      <c r="FK4" s="2387"/>
      <c r="FL4" s="2387"/>
      <c r="FM4" s="2387"/>
      <c r="FN4" s="2387"/>
      <c r="FO4" s="2365"/>
      <c r="FP4" s="2386" t="s">
        <v>1076</v>
      </c>
      <c r="FQ4" s="2387"/>
      <c r="FR4" s="2387"/>
      <c r="FS4" s="2387"/>
      <c r="FT4" s="2387"/>
      <c r="FU4" s="2387"/>
      <c r="FV4" s="2387"/>
      <c r="FW4" s="2365"/>
      <c r="FX4" s="2386" t="s">
        <v>1077</v>
      </c>
      <c r="FY4" s="2387"/>
      <c r="FZ4" s="2387"/>
      <c r="GA4" s="2387"/>
      <c r="GB4" s="2387"/>
      <c r="GC4" s="2387"/>
      <c r="GD4" s="2387"/>
      <c r="GE4" s="2365"/>
      <c r="GF4" s="2386" t="s">
        <v>1078</v>
      </c>
      <c r="GG4" s="2387"/>
      <c r="GH4" s="2387"/>
      <c r="GI4" s="2387"/>
      <c r="GJ4" s="2387"/>
      <c r="GK4" s="2387"/>
      <c r="GL4" s="2387"/>
      <c r="GM4" s="2365"/>
      <c r="GN4" s="2386" t="s">
        <v>1079</v>
      </c>
      <c r="GO4" s="2387"/>
      <c r="GP4" s="2387"/>
      <c r="GQ4" s="2387"/>
      <c r="GR4" s="2387"/>
      <c r="GS4" s="2387"/>
      <c r="GT4" s="2387"/>
      <c r="GU4" s="2365"/>
      <c r="GV4" s="2386" t="s">
        <v>1080</v>
      </c>
      <c r="GW4" s="2387"/>
      <c r="GX4" s="2387"/>
      <c r="GY4" s="2387"/>
      <c r="GZ4" s="2387"/>
      <c r="HA4" s="2387"/>
      <c r="HB4" s="2387"/>
      <c r="HC4" s="2365"/>
      <c r="HD4" s="2385" t="s">
        <v>1081</v>
      </c>
      <c r="HE4" s="2361"/>
      <c r="HF4" s="2361"/>
      <c r="HG4" s="2361"/>
      <c r="HH4" s="2361"/>
      <c r="HI4" s="2361"/>
      <c r="HJ4" s="2361"/>
      <c r="HK4" s="2361"/>
      <c r="HL4" s="2385" t="s">
        <v>1082</v>
      </c>
      <c r="HM4" s="2361"/>
      <c r="HN4" s="2361"/>
      <c r="HO4" s="2361"/>
      <c r="HP4" s="2361"/>
      <c r="HQ4" s="2361"/>
      <c r="HR4" s="2361"/>
      <c r="HS4" s="2361"/>
      <c r="HT4" s="2385" t="s">
        <v>1071</v>
      </c>
      <c r="HU4" s="2361"/>
      <c r="HV4" s="2361"/>
      <c r="HW4" s="2361"/>
      <c r="HX4" s="2361"/>
      <c r="HY4" s="2361"/>
      <c r="HZ4" s="2361"/>
      <c r="IA4" s="2361"/>
      <c r="IB4" s="2385" t="s">
        <v>1072</v>
      </c>
      <c r="IC4" s="2361"/>
      <c r="ID4" s="2361"/>
      <c r="IE4" s="2361"/>
      <c r="IF4" s="2361"/>
      <c r="IG4" s="2361"/>
      <c r="IH4" s="2361"/>
      <c r="II4" s="2361"/>
      <c r="IJ4" s="2385" t="s">
        <v>1073</v>
      </c>
      <c r="IK4" s="2361"/>
      <c r="IL4" s="2361"/>
      <c r="IM4" s="2361"/>
      <c r="IN4" s="2361"/>
      <c r="IO4" s="2361"/>
      <c r="IP4" s="2361"/>
      <c r="IQ4" s="2361"/>
      <c r="IR4" s="2385" t="s">
        <v>1074</v>
      </c>
      <c r="IS4" s="2361"/>
      <c r="IT4" s="2361"/>
      <c r="IU4" s="2361"/>
      <c r="IV4" s="2361"/>
      <c r="IW4" s="2361"/>
      <c r="IX4" s="2361"/>
      <c r="IY4" s="2361"/>
      <c r="IZ4" s="2385" t="s">
        <v>1075</v>
      </c>
      <c r="JA4" s="2361"/>
      <c r="JB4" s="2361"/>
      <c r="JC4" s="2361"/>
      <c r="JD4" s="2361"/>
      <c r="JE4" s="2361"/>
      <c r="JF4" s="2361"/>
      <c r="JG4" s="2361"/>
      <c r="JH4" s="2390"/>
      <c r="JI4" s="2391"/>
    </row>
    <row r="5" spans="1:269" ht="15.75">
      <c r="A5" s="2397"/>
      <c r="B5" s="2398"/>
      <c r="C5" s="2401"/>
      <c r="D5" s="2379" t="s">
        <v>1083</v>
      </c>
      <c r="E5" s="2379"/>
      <c r="F5" s="2379"/>
      <c r="G5" s="2379"/>
      <c r="H5" s="2380" t="s">
        <v>562</v>
      </c>
      <c r="I5" s="2381"/>
      <c r="J5" s="2381"/>
      <c r="K5" s="2382"/>
      <c r="L5" s="2379" t="s">
        <v>1083</v>
      </c>
      <c r="M5" s="2379"/>
      <c r="N5" s="2379"/>
      <c r="O5" s="2379"/>
      <c r="P5" s="2380" t="s">
        <v>562</v>
      </c>
      <c r="Q5" s="2381"/>
      <c r="R5" s="2381"/>
      <c r="S5" s="2382"/>
      <c r="T5" s="2379" t="s">
        <v>1083</v>
      </c>
      <c r="U5" s="2379"/>
      <c r="V5" s="2379"/>
      <c r="W5" s="2379"/>
      <c r="X5" s="2380" t="s">
        <v>562</v>
      </c>
      <c r="Y5" s="2381"/>
      <c r="Z5" s="2381"/>
      <c r="AA5" s="2382"/>
      <c r="AB5" s="2379" t="s">
        <v>1083</v>
      </c>
      <c r="AC5" s="2379"/>
      <c r="AD5" s="2379"/>
      <c r="AE5" s="2379"/>
      <c r="AF5" s="2380" t="s">
        <v>562</v>
      </c>
      <c r="AG5" s="2381"/>
      <c r="AH5" s="2381"/>
      <c r="AI5" s="2382"/>
      <c r="AJ5" s="2379" t="s">
        <v>1083</v>
      </c>
      <c r="AK5" s="2379"/>
      <c r="AL5" s="2379"/>
      <c r="AM5" s="2379"/>
      <c r="AN5" s="2384" t="s">
        <v>562</v>
      </c>
      <c r="AO5" s="2384"/>
      <c r="AP5" s="2384"/>
      <c r="AQ5" s="2384"/>
      <c r="AR5" s="2378" t="s">
        <v>1083</v>
      </c>
      <c r="AS5" s="2378"/>
      <c r="AT5" s="2378"/>
      <c r="AU5" s="2378"/>
      <c r="AV5" s="2360" t="s">
        <v>562</v>
      </c>
      <c r="AW5" s="2376"/>
      <c r="AX5" s="2376"/>
      <c r="AY5" s="2377"/>
      <c r="AZ5" s="2378" t="s">
        <v>1083</v>
      </c>
      <c r="BA5" s="2378"/>
      <c r="BB5" s="2378"/>
      <c r="BC5" s="2378"/>
      <c r="BD5" s="2360" t="s">
        <v>562</v>
      </c>
      <c r="BE5" s="2376"/>
      <c r="BF5" s="2376"/>
      <c r="BG5" s="2377"/>
      <c r="BH5" s="2378" t="s">
        <v>1083</v>
      </c>
      <c r="BI5" s="2378"/>
      <c r="BJ5" s="2378"/>
      <c r="BK5" s="2378"/>
      <c r="BL5" s="2360" t="s">
        <v>562</v>
      </c>
      <c r="BM5" s="2376"/>
      <c r="BN5" s="2376"/>
      <c r="BO5" s="2377"/>
      <c r="BP5" s="2378" t="s">
        <v>1083</v>
      </c>
      <c r="BQ5" s="2378"/>
      <c r="BR5" s="2378"/>
      <c r="BS5" s="2378"/>
      <c r="BT5" s="2360" t="s">
        <v>562</v>
      </c>
      <c r="BU5" s="2376"/>
      <c r="BV5" s="2376"/>
      <c r="BW5" s="2377"/>
      <c r="BX5" s="2378" t="s">
        <v>1083</v>
      </c>
      <c r="BY5" s="2378"/>
      <c r="BZ5" s="2378"/>
      <c r="CA5" s="2378"/>
      <c r="CB5" s="2360" t="s">
        <v>562</v>
      </c>
      <c r="CC5" s="2376"/>
      <c r="CD5" s="2376"/>
      <c r="CE5" s="2377"/>
      <c r="CF5" s="2378" t="s">
        <v>1083</v>
      </c>
      <c r="CG5" s="2378"/>
      <c r="CH5" s="2378"/>
      <c r="CI5" s="2378"/>
      <c r="CJ5" s="2360" t="s">
        <v>562</v>
      </c>
      <c r="CK5" s="2376"/>
      <c r="CL5" s="2376"/>
      <c r="CM5" s="2377"/>
      <c r="CN5" s="2378" t="s">
        <v>1083</v>
      </c>
      <c r="CO5" s="2378"/>
      <c r="CP5" s="2378"/>
      <c r="CQ5" s="2378"/>
      <c r="CR5" s="2360" t="s">
        <v>562</v>
      </c>
      <c r="CS5" s="2376"/>
      <c r="CT5" s="2376"/>
      <c r="CU5" s="2377"/>
      <c r="CV5" s="2378" t="s">
        <v>1083</v>
      </c>
      <c r="CW5" s="2378"/>
      <c r="CX5" s="2378"/>
      <c r="CY5" s="2378"/>
      <c r="CZ5" s="2360" t="s">
        <v>562</v>
      </c>
      <c r="DA5" s="2376"/>
      <c r="DB5" s="2376"/>
      <c r="DC5" s="2377"/>
      <c r="DD5" s="2378" t="s">
        <v>1083</v>
      </c>
      <c r="DE5" s="2378"/>
      <c r="DF5" s="2378"/>
      <c r="DG5" s="2378"/>
      <c r="DH5" s="2360" t="s">
        <v>562</v>
      </c>
      <c r="DI5" s="2376"/>
      <c r="DJ5" s="2376"/>
      <c r="DK5" s="2377"/>
      <c r="DL5" s="2378" t="s">
        <v>1083</v>
      </c>
      <c r="DM5" s="2378"/>
      <c r="DN5" s="2378"/>
      <c r="DO5" s="2378"/>
      <c r="DP5" s="2360" t="s">
        <v>562</v>
      </c>
      <c r="DQ5" s="2376"/>
      <c r="DR5" s="2376"/>
      <c r="DS5" s="2377"/>
      <c r="DT5" s="2378" t="s">
        <v>1083</v>
      </c>
      <c r="DU5" s="2378"/>
      <c r="DV5" s="2378"/>
      <c r="DW5" s="2378"/>
      <c r="DX5" s="2360" t="s">
        <v>562</v>
      </c>
      <c r="DY5" s="2376"/>
      <c r="DZ5" s="2376"/>
      <c r="EA5" s="2377"/>
      <c r="EB5" s="2378" t="s">
        <v>1083</v>
      </c>
      <c r="EC5" s="2378"/>
      <c r="ED5" s="2378"/>
      <c r="EE5" s="2378"/>
      <c r="EF5" s="2360" t="s">
        <v>562</v>
      </c>
      <c r="EG5" s="2376"/>
      <c r="EH5" s="2376"/>
      <c r="EI5" s="2377"/>
      <c r="EJ5" s="2378" t="s">
        <v>1083</v>
      </c>
      <c r="EK5" s="2378"/>
      <c r="EL5" s="2378"/>
      <c r="EM5" s="2378"/>
      <c r="EN5" s="2360" t="s">
        <v>562</v>
      </c>
      <c r="EO5" s="2376"/>
      <c r="EP5" s="2376"/>
      <c r="EQ5" s="2377"/>
      <c r="ER5" s="2378" t="s">
        <v>1083</v>
      </c>
      <c r="ES5" s="2378"/>
      <c r="ET5" s="2378"/>
      <c r="EU5" s="2378"/>
      <c r="EV5" s="2360" t="s">
        <v>562</v>
      </c>
      <c r="EW5" s="2376"/>
      <c r="EX5" s="2376"/>
      <c r="EY5" s="2377"/>
      <c r="EZ5" s="2378" t="s">
        <v>1083</v>
      </c>
      <c r="FA5" s="2378"/>
      <c r="FB5" s="2378"/>
      <c r="FC5" s="2378"/>
      <c r="FD5" s="2360" t="s">
        <v>562</v>
      </c>
      <c r="FE5" s="2376"/>
      <c r="FF5" s="2376"/>
      <c r="FG5" s="2377"/>
      <c r="FH5" s="2378" t="s">
        <v>1083</v>
      </c>
      <c r="FI5" s="2378"/>
      <c r="FJ5" s="2378"/>
      <c r="FK5" s="2378"/>
      <c r="FL5" s="2360" t="s">
        <v>562</v>
      </c>
      <c r="FM5" s="2376"/>
      <c r="FN5" s="2376"/>
      <c r="FO5" s="2377"/>
      <c r="FP5" s="2378" t="s">
        <v>1083</v>
      </c>
      <c r="FQ5" s="2378"/>
      <c r="FR5" s="2378"/>
      <c r="FS5" s="2378"/>
      <c r="FT5" s="2360" t="s">
        <v>562</v>
      </c>
      <c r="FU5" s="2376"/>
      <c r="FV5" s="2376"/>
      <c r="FW5" s="2377"/>
      <c r="FX5" s="2378" t="s">
        <v>1083</v>
      </c>
      <c r="FY5" s="2378"/>
      <c r="FZ5" s="2378"/>
      <c r="GA5" s="2378"/>
      <c r="GB5" s="2360" t="s">
        <v>562</v>
      </c>
      <c r="GC5" s="2376"/>
      <c r="GD5" s="2376"/>
      <c r="GE5" s="2377"/>
      <c r="GF5" s="2378" t="s">
        <v>1083</v>
      </c>
      <c r="GG5" s="2378"/>
      <c r="GH5" s="2378"/>
      <c r="GI5" s="2378"/>
      <c r="GJ5" s="2360" t="s">
        <v>562</v>
      </c>
      <c r="GK5" s="2376"/>
      <c r="GL5" s="2376"/>
      <c r="GM5" s="2377"/>
      <c r="GN5" s="2378" t="s">
        <v>1083</v>
      </c>
      <c r="GO5" s="2378"/>
      <c r="GP5" s="2378"/>
      <c r="GQ5" s="2378"/>
      <c r="GR5" s="2360" t="s">
        <v>562</v>
      </c>
      <c r="GS5" s="2376"/>
      <c r="GT5" s="2376"/>
      <c r="GU5" s="2377"/>
      <c r="GV5" s="2378" t="s">
        <v>1083</v>
      </c>
      <c r="GW5" s="2378"/>
      <c r="GX5" s="2378"/>
      <c r="GY5" s="2378"/>
      <c r="GZ5" s="2360" t="s">
        <v>562</v>
      </c>
      <c r="HA5" s="2376"/>
      <c r="HB5" s="2376"/>
      <c r="HC5" s="2377"/>
      <c r="HD5" s="2378" t="s">
        <v>1083</v>
      </c>
      <c r="HE5" s="2378"/>
      <c r="HF5" s="2378"/>
      <c r="HG5" s="2378"/>
      <c r="HH5" s="2360" t="s">
        <v>562</v>
      </c>
      <c r="HI5" s="2376"/>
      <c r="HJ5" s="2376"/>
      <c r="HK5" s="2377"/>
      <c r="HL5" s="2378" t="s">
        <v>1083</v>
      </c>
      <c r="HM5" s="2378"/>
      <c r="HN5" s="2378"/>
      <c r="HO5" s="2378"/>
      <c r="HP5" s="2360" t="s">
        <v>562</v>
      </c>
      <c r="HQ5" s="2376"/>
      <c r="HR5" s="2376"/>
      <c r="HS5" s="2377"/>
      <c r="HT5" s="2378" t="s">
        <v>1083</v>
      </c>
      <c r="HU5" s="2378"/>
      <c r="HV5" s="2378"/>
      <c r="HW5" s="2378"/>
      <c r="HX5" s="2360" t="s">
        <v>562</v>
      </c>
      <c r="HY5" s="2376"/>
      <c r="HZ5" s="2376"/>
      <c r="IA5" s="2377"/>
      <c r="IB5" s="2378" t="s">
        <v>1083</v>
      </c>
      <c r="IC5" s="2378"/>
      <c r="ID5" s="2378"/>
      <c r="IE5" s="2378"/>
      <c r="IF5" s="2360" t="s">
        <v>562</v>
      </c>
      <c r="IG5" s="2376"/>
      <c r="IH5" s="2376"/>
      <c r="II5" s="2377"/>
      <c r="IJ5" s="2378" t="s">
        <v>1083</v>
      </c>
      <c r="IK5" s="2378"/>
      <c r="IL5" s="2378"/>
      <c r="IM5" s="2378"/>
      <c r="IN5" s="2360" t="s">
        <v>562</v>
      </c>
      <c r="IO5" s="2376"/>
      <c r="IP5" s="2376"/>
      <c r="IQ5" s="2377"/>
      <c r="IR5" s="2378" t="s">
        <v>1083</v>
      </c>
      <c r="IS5" s="2378"/>
      <c r="IT5" s="2378"/>
      <c r="IU5" s="2378"/>
      <c r="IV5" s="2360" t="s">
        <v>562</v>
      </c>
      <c r="IW5" s="2376"/>
      <c r="IX5" s="2376"/>
      <c r="IY5" s="2377"/>
      <c r="IZ5" s="2378" t="s">
        <v>1083</v>
      </c>
      <c r="JA5" s="2378"/>
      <c r="JB5" s="2378"/>
      <c r="JC5" s="2378"/>
      <c r="JD5" s="2360" t="s">
        <v>562</v>
      </c>
      <c r="JE5" s="2376"/>
      <c r="JF5" s="2376"/>
      <c r="JG5" s="2377"/>
      <c r="JH5" s="2390"/>
      <c r="JI5" s="2391"/>
    </row>
    <row r="6" spans="1:269" ht="45">
      <c r="A6" s="2399"/>
      <c r="B6" s="2400"/>
      <c r="C6" s="2305"/>
      <c r="D6" s="288" t="s">
        <v>1118</v>
      </c>
      <c r="E6" s="288" t="s">
        <v>1119</v>
      </c>
      <c r="F6" s="288" t="s">
        <v>1120</v>
      </c>
      <c r="G6" s="288" t="s">
        <v>1121</v>
      </c>
      <c r="H6" s="288" t="s">
        <v>1118</v>
      </c>
      <c r="I6" s="288" t="s">
        <v>1119</v>
      </c>
      <c r="J6" s="288" t="s">
        <v>1120</v>
      </c>
      <c r="K6" s="288" t="s">
        <v>1121</v>
      </c>
      <c r="L6" s="288" t="s">
        <v>1118</v>
      </c>
      <c r="M6" s="288" t="s">
        <v>1119</v>
      </c>
      <c r="N6" s="288" t="s">
        <v>1120</v>
      </c>
      <c r="O6" s="288" t="s">
        <v>1121</v>
      </c>
      <c r="P6" s="288" t="s">
        <v>1118</v>
      </c>
      <c r="Q6" s="288" t="s">
        <v>1119</v>
      </c>
      <c r="R6" s="288" t="s">
        <v>1120</v>
      </c>
      <c r="S6" s="288" t="s">
        <v>1121</v>
      </c>
      <c r="T6" s="288" t="s">
        <v>1118</v>
      </c>
      <c r="U6" s="288" t="s">
        <v>1119</v>
      </c>
      <c r="V6" s="288" t="s">
        <v>1120</v>
      </c>
      <c r="W6" s="288" t="s">
        <v>1121</v>
      </c>
      <c r="X6" s="288" t="s">
        <v>1118</v>
      </c>
      <c r="Y6" s="288" t="s">
        <v>1119</v>
      </c>
      <c r="Z6" s="288" t="s">
        <v>1120</v>
      </c>
      <c r="AA6" s="288" t="s">
        <v>1121</v>
      </c>
      <c r="AB6" s="288" t="s">
        <v>1118</v>
      </c>
      <c r="AC6" s="288" t="s">
        <v>1119</v>
      </c>
      <c r="AD6" s="288" t="s">
        <v>1120</v>
      </c>
      <c r="AE6" s="288" t="s">
        <v>1121</v>
      </c>
      <c r="AF6" s="288" t="s">
        <v>1118</v>
      </c>
      <c r="AG6" s="288" t="s">
        <v>1119</v>
      </c>
      <c r="AH6" s="288" t="s">
        <v>1120</v>
      </c>
      <c r="AI6" s="288" t="s">
        <v>1121</v>
      </c>
      <c r="AJ6" s="288" t="s">
        <v>1118</v>
      </c>
      <c r="AK6" s="288" t="s">
        <v>1119</v>
      </c>
      <c r="AL6" s="288" t="s">
        <v>1120</v>
      </c>
      <c r="AM6" s="288" t="s">
        <v>1121</v>
      </c>
      <c r="AN6" s="288" t="s">
        <v>1118</v>
      </c>
      <c r="AO6" s="288" t="s">
        <v>1119</v>
      </c>
      <c r="AP6" s="288" t="s">
        <v>1120</v>
      </c>
      <c r="AQ6" s="288" t="s">
        <v>1121</v>
      </c>
      <c r="AR6" s="289" t="s">
        <v>1118</v>
      </c>
      <c r="AS6" s="289" t="s">
        <v>1119</v>
      </c>
      <c r="AT6" s="289" t="s">
        <v>1120</v>
      </c>
      <c r="AU6" s="289" t="s">
        <v>1121</v>
      </c>
      <c r="AV6" s="289" t="s">
        <v>1118</v>
      </c>
      <c r="AW6" s="289" t="s">
        <v>1119</v>
      </c>
      <c r="AX6" s="289" t="s">
        <v>1120</v>
      </c>
      <c r="AY6" s="289" t="s">
        <v>1121</v>
      </c>
      <c r="AZ6" s="289" t="s">
        <v>1118</v>
      </c>
      <c r="BA6" s="289" t="s">
        <v>1119</v>
      </c>
      <c r="BB6" s="289" t="s">
        <v>1120</v>
      </c>
      <c r="BC6" s="289" t="s">
        <v>1121</v>
      </c>
      <c r="BD6" s="289" t="s">
        <v>1118</v>
      </c>
      <c r="BE6" s="289" t="s">
        <v>1119</v>
      </c>
      <c r="BF6" s="289" t="s">
        <v>1120</v>
      </c>
      <c r="BG6" s="289" t="s">
        <v>1121</v>
      </c>
      <c r="BH6" s="289" t="s">
        <v>1118</v>
      </c>
      <c r="BI6" s="289" t="s">
        <v>1119</v>
      </c>
      <c r="BJ6" s="289" t="s">
        <v>1120</v>
      </c>
      <c r="BK6" s="289" t="s">
        <v>1121</v>
      </c>
      <c r="BL6" s="289" t="s">
        <v>1118</v>
      </c>
      <c r="BM6" s="289" t="s">
        <v>1119</v>
      </c>
      <c r="BN6" s="289" t="s">
        <v>1120</v>
      </c>
      <c r="BO6" s="289" t="s">
        <v>1121</v>
      </c>
      <c r="BP6" s="289" t="s">
        <v>1118</v>
      </c>
      <c r="BQ6" s="289" t="s">
        <v>1119</v>
      </c>
      <c r="BR6" s="289" t="s">
        <v>1120</v>
      </c>
      <c r="BS6" s="289" t="s">
        <v>1121</v>
      </c>
      <c r="BT6" s="289" t="s">
        <v>1118</v>
      </c>
      <c r="BU6" s="289" t="s">
        <v>1119</v>
      </c>
      <c r="BV6" s="289" t="s">
        <v>1120</v>
      </c>
      <c r="BW6" s="289" t="s">
        <v>1121</v>
      </c>
      <c r="BX6" s="289" t="s">
        <v>1118</v>
      </c>
      <c r="BY6" s="289" t="s">
        <v>1119</v>
      </c>
      <c r="BZ6" s="289" t="s">
        <v>1120</v>
      </c>
      <c r="CA6" s="289" t="s">
        <v>1121</v>
      </c>
      <c r="CB6" s="289" t="s">
        <v>1118</v>
      </c>
      <c r="CC6" s="289" t="s">
        <v>1119</v>
      </c>
      <c r="CD6" s="289" t="s">
        <v>1120</v>
      </c>
      <c r="CE6" s="289" t="s">
        <v>1121</v>
      </c>
      <c r="CF6" s="289" t="s">
        <v>1118</v>
      </c>
      <c r="CG6" s="289" t="s">
        <v>1119</v>
      </c>
      <c r="CH6" s="289" t="s">
        <v>1120</v>
      </c>
      <c r="CI6" s="289" t="s">
        <v>1121</v>
      </c>
      <c r="CJ6" s="289" t="s">
        <v>1118</v>
      </c>
      <c r="CK6" s="289" t="s">
        <v>1119</v>
      </c>
      <c r="CL6" s="289" t="s">
        <v>1120</v>
      </c>
      <c r="CM6" s="289" t="s">
        <v>1121</v>
      </c>
      <c r="CN6" s="289" t="s">
        <v>1118</v>
      </c>
      <c r="CO6" s="289" t="s">
        <v>1119</v>
      </c>
      <c r="CP6" s="289" t="s">
        <v>1120</v>
      </c>
      <c r="CQ6" s="289" t="s">
        <v>1121</v>
      </c>
      <c r="CR6" s="289" t="s">
        <v>1118</v>
      </c>
      <c r="CS6" s="289" t="s">
        <v>1119</v>
      </c>
      <c r="CT6" s="289" t="s">
        <v>1120</v>
      </c>
      <c r="CU6" s="289" t="s">
        <v>1121</v>
      </c>
      <c r="CV6" s="289" t="s">
        <v>1118</v>
      </c>
      <c r="CW6" s="289" t="s">
        <v>1119</v>
      </c>
      <c r="CX6" s="289" t="s">
        <v>1120</v>
      </c>
      <c r="CY6" s="289" t="s">
        <v>1121</v>
      </c>
      <c r="CZ6" s="289" t="s">
        <v>1118</v>
      </c>
      <c r="DA6" s="289" t="s">
        <v>1119</v>
      </c>
      <c r="DB6" s="289" t="s">
        <v>1120</v>
      </c>
      <c r="DC6" s="289" t="s">
        <v>1121</v>
      </c>
      <c r="DD6" s="289" t="s">
        <v>1118</v>
      </c>
      <c r="DE6" s="289" t="s">
        <v>1119</v>
      </c>
      <c r="DF6" s="289" t="s">
        <v>1120</v>
      </c>
      <c r="DG6" s="289" t="s">
        <v>1121</v>
      </c>
      <c r="DH6" s="289" t="s">
        <v>1118</v>
      </c>
      <c r="DI6" s="289" t="s">
        <v>1119</v>
      </c>
      <c r="DJ6" s="289" t="s">
        <v>1120</v>
      </c>
      <c r="DK6" s="289" t="s">
        <v>1121</v>
      </c>
      <c r="DL6" s="289" t="s">
        <v>1118</v>
      </c>
      <c r="DM6" s="289" t="s">
        <v>1119</v>
      </c>
      <c r="DN6" s="289" t="s">
        <v>1120</v>
      </c>
      <c r="DO6" s="289" t="s">
        <v>1121</v>
      </c>
      <c r="DP6" s="289" t="s">
        <v>1118</v>
      </c>
      <c r="DQ6" s="289" t="s">
        <v>1119</v>
      </c>
      <c r="DR6" s="289" t="s">
        <v>1120</v>
      </c>
      <c r="DS6" s="289" t="s">
        <v>1121</v>
      </c>
      <c r="DT6" s="289" t="s">
        <v>1118</v>
      </c>
      <c r="DU6" s="289" t="s">
        <v>1119</v>
      </c>
      <c r="DV6" s="289" t="s">
        <v>1120</v>
      </c>
      <c r="DW6" s="289" t="s">
        <v>1121</v>
      </c>
      <c r="DX6" s="289" t="s">
        <v>1118</v>
      </c>
      <c r="DY6" s="289" t="s">
        <v>1119</v>
      </c>
      <c r="DZ6" s="289" t="s">
        <v>1120</v>
      </c>
      <c r="EA6" s="289" t="s">
        <v>1121</v>
      </c>
      <c r="EB6" s="289" t="s">
        <v>1118</v>
      </c>
      <c r="EC6" s="289" t="s">
        <v>1119</v>
      </c>
      <c r="ED6" s="289" t="s">
        <v>1120</v>
      </c>
      <c r="EE6" s="289" t="s">
        <v>1121</v>
      </c>
      <c r="EF6" s="289" t="s">
        <v>1118</v>
      </c>
      <c r="EG6" s="289" t="s">
        <v>1119</v>
      </c>
      <c r="EH6" s="289" t="s">
        <v>1120</v>
      </c>
      <c r="EI6" s="289" t="s">
        <v>1121</v>
      </c>
      <c r="EJ6" s="289" t="s">
        <v>1118</v>
      </c>
      <c r="EK6" s="289" t="s">
        <v>1119</v>
      </c>
      <c r="EL6" s="289" t="s">
        <v>1120</v>
      </c>
      <c r="EM6" s="289" t="s">
        <v>1121</v>
      </c>
      <c r="EN6" s="289" t="s">
        <v>1118</v>
      </c>
      <c r="EO6" s="289" t="s">
        <v>1119</v>
      </c>
      <c r="EP6" s="289" t="s">
        <v>1120</v>
      </c>
      <c r="EQ6" s="289" t="s">
        <v>1121</v>
      </c>
      <c r="ER6" s="289" t="s">
        <v>1118</v>
      </c>
      <c r="ES6" s="289" t="s">
        <v>1119</v>
      </c>
      <c r="ET6" s="289" t="s">
        <v>1120</v>
      </c>
      <c r="EU6" s="289" t="s">
        <v>1121</v>
      </c>
      <c r="EV6" s="289" t="s">
        <v>1118</v>
      </c>
      <c r="EW6" s="289" t="s">
        <v>1119</v>
      </c>
      <c r="EX6" s="289" t="s">
        <v>1120</v>
      </c>
      <c r="EY6" s="289" t="s">
        <v>1121</v>
      </c>
      <c r="EZ6" s="289" t="s">
        <v>1118</v>
      </c>
      <c r="FA6" s="289" t="s">
        <v>1119</v>
      </c>
      <c r="FB6" s="289" t="s">
        <v>1120</v>
      </c>
      <c r="FC6" s="289" t="s">
        <v>1121</v>
      </c>
      <c r="FD6" s="289" t="s">
        <v>1118</v>
      </c>
      <c r="FE6" s="289" t="s">
        <v>1119</v>
      </c>
      <c r="FF6" s="289" t="s">
        <v>1120</v>
      </c>
      <c r="FG6" s="289" t="s">
        <v>1121</v>
      </c>
      <c r="FH6" s="289" t="s">
        <v>1118</v>
      </c>
      <c r="FI6" s="289" t="s">
        <v>1119</v>
      </c>
      <c r="FJ6" s="289" t="s">
        <v>1120</v>
      </c>
      <c r="FK6" s="289" t="s">
        <v>1121</v>
      </c>
      <c r="FL6" s="289" t="s">
        <v>1118</v>
      </c>
      <c r="FM6" s="289" t="s">
        <v>1119</v>
      </c>
      <c r="FN6" s="289" t="s">
        <v>1120</v>
      </c>
      <c r="FO6" s="289" t="s">
        <v>1121</v>
      </c>
      <c r="FP6" s="289" t="s">
        <v>1118</v>
      </c>
      <c r="FQ6" s="289" t="s">
        <v>1119</v>
      </c>
      <c r="FR6" s="289" t="s">
        <v>1120</v>
      </c>
      <c r="FS6" s="289" t="s">
        <v>1121</v>
      </c>
      <c r="FT6" s="289" t="s">
        <v>1118</v>
      </c>
      <c r="FU6" s="289" t="s">
        <v>1119</v>
      </c>
      <c r="FV6" s="289" t="s">
        <v>1120</v>
      </c>
      <c r="FW6" s="289" t="s">
        <v>1121</v>
      </c>
      <c r="FX6" s="289" t="s">
        <v>1118</v>
      </c>
      <c r="FY6" s="289" t="s">
        <v>1119</v>
      </c>
      <c r="FZ6" s="289" t="s">
        <v>1120</v>
      </c>
      <c r="GA6" s="289" t="s">
        <v>1121</v>
      </c>
      <c r="GB6" s="289" t="s">
        <v>1118</v>
      </c>
      <c r="GC6" s="289" t="s">
        <v>1119</v>
      </c>
      <c r="GD6" s="289" t="s">
        <v>1120</v>
      </c>
      <c r="GE6" s="289" t="s">
        <v>1121</v>
      </c>
      <c r="GF6" s="289" t="s">
        <v>1118</v>
      </c>
      <c r="GG6" s="289" t="s">
        <v>1119</v>
      </c>
      <c r="GH6" s="289" t="s">
        <v>1120</v>
      </c>
      <c r="GI6" s="289" t="s">
        <v>1121</v>
      </c>
      <c r="GJ6" s="289" t="s">
        <v>1118</v>
      </c>
      <c r="GK6" s="289" t="s">
        <v>1119</v>
      </c>
      <c r="GL6" s="289" t="s">
        <v>1120</v>
      </c>
      <c r="GM6" s="289" t="s">
        <v>1121</v>
      </c>
      <c r="GN6" s="289" t="s">
        <v>1118</v>
      </c>
      <c r="GO6" s="289" t="s">
        <v>1119</v>
      </c>
      <c r="GP6" s="289" t="s">
        <v>1120</v>
      </c>
      <c r="GQ6" s="289" t="s">
        <v>1121</v>
      </c>
      <c r="GR6" s="289" t="s">
        <v>1118</v>
      </c>
      <c r="GS6" s="289" t="s">
        <v>1119</v>
      </c>
      <c r="GT6" s="289" t="s">
        <v>1120</v>
      </c>
      <c r="GU6" s="289" t="s">
        <v>1121</v>
      </c>
      <c r="GV6" s="289" t="s">
        <v>1118</v>
      </c>
      <c r="GW6" s="289" t="s">
        <v>1119</v>
      </c>
      <c r="GX6" s="289" t="s">
        <v>1120</v>
      </c>
      <c r="GY6" s="289" t="s">
        <v>1121</v>
      </c>
      <c r="GZ6" s="289" t="s">
        <v>1118</v>
      </c>
      <c r="HA6" s="289" t="s">
        <v>1119</v>
      </c>
      <c r="HB6" s="289" t="s">
        <v>1120</v>
      </c>
      <c r="HC6" s="289" t="s">
        <v>1121</v>
      </c>
      <c r="HD6" s="289" t="s">
        <v>1118</v>
      </c>
      <c r="HE6" s="289" t="s">
        <v>1119</v>
      </c>
      <c r="HF6" s="289" t="s">
        <v>1120</v>
      </c>
      <c r="HG6" s="289" t="s">
        <v>1121</v>
      </c>
      <c r="HH6" s="289" t="s">
        <v>1118</v>
      </c>
      <c r="HI6" s="289" t="s">
        <v>1119</v>
      </c>
      <c r="HJ6" s="289" t="s">
        <v>1120</v>
      </c>
      <c r="HK6" s="289" t="s">
        <v>1121</v>
      </c>
      <c r="HL6" s="289" t="s">
        <v>1118</v>
      </c>
      <c r="HM6" s="289" t="s">
        <v>1119</v>
      </c>
      <c r="HN6" s="289" t="s">
        <v>1120</v>
      </c>
      <c r="HO6" s="289" t="s">
        <v>1121</v>
      </c>
      <c r="HP6" s="289" t="s">
        <v>1118</v>
      </c>
      <c r="HQ6" s="289" t="s">
        <v>1119</v>
      </c>
      <c r="HR6" s="289" t="s">
        <v>1120</v>
      </c>
      <c r="HS6" s="289" t="s">
        <v>1121</v>
      </c>
      <c r="HT6" s="1194" t="s">
        <v>1118</v>
      </c>
      <c r="HU6" s="1194" t="s">
        <v>1119</v>
      </c>
      <c r="HV6" s="1194" t="s">
        <v>1120</v>
      </c>
      <c r="HW6" s="1194" t="s">
        <v>1121</v>
      </c>
      <c r="HX6" s="1194" t="s">
        <v>1118</v>
      </c>
      <c r="HY6" s="1194" t="s">
        <v>1119</v>
      </c>
      <c r="HZ6" s="1194" t="s">
        <v>1120</v>
      </c>
      <c r="IA6" s="1194" t="s">
        <v>1121</v>
      </c>
      <c r="IB6" s="1194" t="s">
        <v>1118</v>
      </c>
      <c r="IC6" s="1194" t="s">
        <v>1119</v>
      </c>
      <c r="ID6" s="1194" t="s">
        <v>1120</v>
      </c>
      <c r="IE6" s="1194" t="s">
        <v>1121</v>
      </c>
      <c r="IF6" s="1194" t="s">
        <v>1118</v>
      </c>
      <c r="IG6" s="1194" t="s">
        <v>1119</v>
      </c>
      <c r="IH6" s="1194" t="s">
        <v>1120</v>
      </c>
      <c r="II6" s="1194" t="s">
        <v>1121</v>
      </c>
      <c r="IJ6" s="1194" t="s">
        <v>1118</v>
      </c>
      <c r="IK6" s="1194" t="s">
        <v>1119</v>
      </c>
      <c r="IL6" s="1194" t="s">
        <v>1120</v>
      </c>
      <c r="IM6" s="1194" t="s">
        <v>1121</v>
      </c>
      <c r="IN6" s="1194" t="s">
        <v>1118</v>
      </c>
      <c r="IO6" s="1194" t="s">
        <v>1119</v>
      </c>
      <c r="IP6" s="1194" t="s">
        <v>1120</v>
      </c>
      <c r="IQ6" s="1194" t="s">
        <v>1121</v>
      </c>
      <c r="IR6" s="1194" t="s">
        <v>1118</v>
      </c>
      <c r="IS6" s="1194" t="s">
        <v>1119</v>
      </c>
      <c r="IT6" s="1194" t="s">
        <v>1120</v>
      </c>
      <c r="IU6" s="1194" t="s">
        <v>1121</v>
      </c>
      <c r="IV6" s="1194" t="s">
        <v>1118</v>
      </c>
      <c r="IW6" s="1194" t="s">
        <v>1119</v>
      </c>
      <c r="IX6" s="1194" t="s">
        <v>1120</v>
      </c>
      <c r="IY6" s="1194" t="s">
        <v>1121</v>
      </c>
      <c r="IZ6" s="1194" t="s">
        <v>1118</v>
      </c>
      <c r="JA6" s="1194" t="s">
        <v>1119</v>
      </c>
      <c r="JB6" s="1194" t="s">
        <v>1120</v>
      </c>
      <c r="JC6" s="1194" t="s">
        <v>1121</v>
      </c>
      <c r="JD6" s="1194" t="s">
        <v>1118</v>
      </c>
      <c r="JE6" s="1194" t="s">
        <v>1119</v>
      </c>
      <c r="JF6" s="1194" t="s">
        <v>1120</v>
      </c>
      <c r="JG6" s="1194" t="s">
        <v>1121</v>
      </c>
      <c r="JH6" s="2392"/>
      <c r="JI6" s="2393"/>
    </row>
    <row r="7" spans="1:269">
      <c r="A7" s="1094">
        <v>1</v>
      </c>
      <c r="B7" s="291" t="s">
        <v>1084</v>
      </c>
      <c r="C7" s="292" t="s">
        <v>1085</v>
      </c>
      <c r="D7" s="293">
        <v>456122.35399999999</v>
      </c>
      <c r="E7" s="293">
        <v>375165.47700000001</v>
      </c>
      <c r="F7" s="293">
        <v>69307.16</v>
      </c>
      <c r="G7" s="293">
        <v>11649.717000000001</v>
      </c>
      <c r="H7" s="293">
        <v>442573.47499999998</v>
      </c>
      <c r="I7" s="293">
        <v>378237.91499999998</v>
      </c>
      <c r="J7" s="293">
        <v>11458.121000000001</v>
      </c>
      <c r="K7" s="293">
        <v>52877.438999999998</v>
      </c>
      <c r="L7" s="293">
        <v>522671.23399999994</v>
      </c>
      <c r="M7" s="293">
        <v>423625.11199999996</v>
      </c>
      <c r="N7" s="293">
        <v>85371.414000000004</v>
      </c>
      <c r="O7" s="293">
        <v>13674.708000000001</v>
      </c>
      <c r="P7" s="293">
        <v>506420.84</v>
      </c>
      <c r="Q7" s="293">
        <v>431994.66700000002</v>
      </c>
      <c r="R7" s="293">
        <v>14353.852000000001</v>
      </c>
      <c r="S7" s="293">
        <v>60072.321000000004</v>
      </c>
      <c r="T7" s="293">
        <v>531943.228</v>
      </c>
      <c r="U7" s="293">
        <v>438295.49</v>
      </c>
      <c r="V7" s="293">
        <v>77650.856</v>
      </c>
      <c r="W7" s="293">
        <v>15996.882000000001</v>
      </c>
      <c r="X7" s="293">
        <v>519218.32500000001</v>
      </c>
      <c r="Y7" s="293">
        <v>440100.05300000001</v>
      </c>
      <c r="Z7" s="293">
        <v>14424.483</v>
      </c>
      <c r="AA7" s="293">
        <v>64693.788999999997</v>
      </c>
      <c r="AB7" s="293">
        <v>586466.09400000004</v>
      </c>
      <c r="AC7" s="293">
        <v>483916.01200000005</v>
      </c>
      <c r="AD7" s="293">
        <v>85893.133000000002</v>
      </c>
      <c r="AE7" s="293">
        <v>16656.949000000001</v>
      </c>
      <c r="AF7" s="293">
        <v>571113.59700000007</v>
      </c>
      <c r="AG7" s="293">
        <v>484207.56</v>
      </c>
      <c r="AH7" s="293">
        <v>14716.864</v>
      </c>
      <c r="AI7" s="293">
        <v>72189.17300000001</v>
      </c>
      <c r="AJ7" s="293">
        <v>626746.41600000008</v>
      </c>
      <c r="AK7" s="293">
        <v>495096.20400000003</v>
      </c>
      <c r="AL7" s="293">
        <v>112058.523</v>
      </c>
      <c r="AM7" s="293">
        <v>19591.688999999998</v>
      </c>
      <c r="AN7" s="293">
        <v>598623.67907052813</v>
      </c>
      <c r="AO7" s="293">
        <v>517797.147</v>
      </c>
      <c r="AP7" s="293">
        <v>13267.70907052811</v>
      </c>
      <c r="AQ7" s="293">
        <v>67558.823000000004</v>
      </c>
      <c r="AR7" s="293">
        <v>687315.64300000004</v>
      </c>
      <c r="AS7" s="293">
        <v>528379.35800000001</v>
      </c>
      <c r="AT7" s="293">
        <v>135254.94400000002</v>
      </c>
      <c r="AU7" s="293">
        <v>23681.341</v>
      </c>
      <c r="AV7" s="293">
        <v>648307.06046937685</v>
      </c>
      <c r="AW7" s="293">
        <v>558604.18199999991</v>
      </c>
      <c r="AX7" s="293">
        <v>13064.247469377084</v>
      </c>
      <c r="AY7" s="293">
        <v>76638.630999999994</v>
      </c>
      <c r="AZ7" s="293">
        <v>617088.81599999988</v>
      </c>
      <c r="BA7" s="293">
        <v>480101.97200000001</v>
      </c>
      <c r="BB7" s="293">
        <v>118128.29700000001</v>
      </c>
      <c r="BC7" s="293">
        <v>18858.546999999999</v>
      </c>
      <c r="BD7" s="293">
        <v>587942.96652778739</v>
      </c>
      <c r="BE7" s="293">
        <v>510467.82299999997</v>
      </c>
      <c r="BF7" s="293">
        <v>12856.463527787309</v>
      </c>
      <c r="BG7" s="293">
        <v>64618.679999999993</v>
      </c>
      <c r="BH7" s="293">
        <v>637820.26800000004</v>
      </c>
      <c r="BI7" s="293">
        <v>492645.02500000002</v>
      </c>
      <c r="BJ7" s="293">
        <v>116277.97199999999</v>
      </c>
      <c r="BK7" s="293">
        <v>28897.271000000001</v>
      </c>
      <c r="BL7" s="293">
        <v>613666.58633714309</v>
      </c>
      <c r="BM7" s="293">
        <v>515703.90600000002</v>
      </c>
      <c r="BN7" s="293">
        <v>12764.776337143019</v>
      </c>
      <c r="BO7" s="293">
        <v>85197.903999999995</v>
      </c>
      <c r="BP7" s="293">
        <v>636974.60800000001</v>
      </c>
      <c r="BQ7" s="293">
        <v>489729.18699999998</v>
      </c>
      <c r="BR7" s="293">
        <v>120118.159</v>
      </c>
      <c r="BS7" s="293">
        <v>27127.261999999999</v>
      </c>
      <c r="BT7" s="293">
        <v>611514.83600446826</v>
      </c>
      <c r="BU7" s="293">
        <v>514745.674</v>
      </c>
      <c r="BV7" s="293">
        <v>12347.238004468229</v>
      </c>
      <c r="BW7" s="293">
        <v>84421.923999999999</v>
      </c>
      <c r="BX7" s="293">
        <v>640885.06700000004</v>
      </c>
      <c r="BY7" s="293">
        <v>492159.87800000003</v>
      </c>
      <c r="BZ7" s="293">
        <v>119998.806</v>
      </c>
      <c r="CA7" s="293">
        <v>28726.383000000002</v>
      </c>
      <c r="CB7" s="293">
        <v>613990.94313784537</v>
      </c>
      <c r="CC7" s="293">
        <v>516439.02899999998</v>
      </c>
      <c r="CD7" s="293">
        <v>12299.602137845386</v>
      </c>
      <c r="CE7" s="293">
        <v>85252.312000000005</v>
      </c>
      <c r="CF7" s="293">
        <v>655670.098</v>
      </c>
      <c r="CG7" s="293">
        <v>500406.74699999997</v>
      </c>
      <c r="CH7" s="293">
        <v>125275.00900000001</v>
      </c>
      <c r="CI7" s="293">
        <v>29988.342000000001</v>
      </c>
      <c r="CJ7" s="293">
        <v>627922.82447045879</v>
      </c>
      <c r="CK7" s="293">
        <v>527985.42099999997</v>
      </c>
      <c r="CL7" s="293">
        <v>12068.353470458689</v>
      </c>
      <c r="CM7" s="293">
        <v>87869.05</v>
      </c>
      <c r="CN7" s="293">
        <v>668931.20199999993</v>
      </c>
      <c r="CO7" s="293">
        <v>505492.16499999998</v>
      </c>
      <c r="CP7" s="293">
        <v>130154.03200000001</v>
      </c>
      <c r="CQ7" s="293">
        <v>33285.004999999997</v>
      </c>
      <c r="CR7" s="293">
        <v>635092.5996781342</v>
      </c>
      <c r="CS7" s="293">
        <v>533706.255</v>
      </c>
      <c r="CT7" s="293">
        <v>12429.378678134439</v>
      </c>
      <c r="CU7" s="293">
        <v>88956.966</v>
      </c>
      <c r="CV7" s="293">
        <v>682774.88800000004</v>
      </c>
      <c r="CW7" s="293">
        <v>516404.32700000005</v>
      </c>
      <c r="CX7" s="293">
        <v>131827.96300000002</v>
      </c>
      <c r="CY7" s="293">
        <v>34542.597999999998</v>
      </c>
      <c r="CZ7" s="293">
        <v>647990.77857711376</v>
      </c>
      <c r="DA7" s="293">
        <v>543454.07200000004</v>
      </c>
      <c r="DB7" s="293">
        <v>12472.154577113753</v>
      </c>
      <c r="DC7" s="293">
        <v>92064.551999999996</v>
      </c>
      <c r="DD7" s="293">
        <v>673242.68400000012</v>
      </c>
      <c r="DE7" s="293">
        <v>515364.90500000003</v>
      </c>
      <c r="DF7" s="293">
        <v>134137.633</v>
      </c>
      <c r="DG7" s="293">
        <v>23740.146000000001</v>
      </c>
      <c r="DH7" s="293">
        <v>629264.91550775839</v>
      </c>
      <c r="DI7" s="293">
        <v>543049.11300000001</v>
      </c>
      <c r="DJ7" s="293">
        <v>12326.226507758382</v>
      </c>
      <c r="DK7" s="293">
        <v>73889.576000000001</v>
      </c>
      <c r="DL7" s="293">
        <v>687315.64300000004</v>
      </c>
      <c r="DM7" s="293">
        <v>528379.35800000001</v>
      </c>
      <c r="DN7" s="293">
        <v>135254.94400000002</v>
      </c>
      <c r="DO7" s="293">
        <v>23681.341</v>
      </c>
      <c r="DP7" s="293">
        <v>648307.06046937685</v>
      </c>
      <c r="DQ7" s="293">
        <v>558604.18199999991</v>
      </c>
      <c r="DR7" s="293">
        <v>13064.247469377084</v>
      </c>
      <c r="DS7" s="293">
        <v>76638.630999999994</v>
      </c>
      <c r="DT7" s="293">
        <v>689715.79500000016</v>
      </c>
      <c r="DU7" s="293">
        <v>536448.7030000001</v>
      </c>
      <c r="DV7" s="293">
        <v>126572.88800000001</v>
      </c>
      <c r="DW7" s="293">
        <v>26694.204000000002</v>
      </c>
      <c r="DX7" s="293">
        <v>649906.429</v>
      </c>
      <c r="DY7" s="293">
        <v>559448.87100000004</v>
      </c>
      <c r="DZ7" s="293">
        <v>11756.445</v>
      </c>
      <c r="EA7" s="293">
        <v>78701.112999999998</v>
      </c>
      <c r="EB7" s="293">
        <v>673487.05299999996</v>
      </c>
      <c r="EC7" s="293">
        <v>517687.00300000003</v>
      </c>
      <c r="ED7" s="293">
        <v>131161.163</v>
      </c>
      <c r="EE7" s="293">
        <v>24638.886999999999</v>
      </c>
      <c r="EF7" s="293">
        <v>632089.09385921271</v>
      </c>
      <c r="EG7" s="293">
        <v>541150.38600000006</v>
      </c>
      <c r="EH7" s="293">
        <v>14549.974859212649</v>
      </c>
      <c r="EI7" s="293">
        <v>76388.733000000007</v>
      </c>
      <c r="EJ7" s="293">
        <v>679148.87899999996</v>
      </c>
      <c r="EK7" s="293">
        <v>521483.397</v>
      </c>
      <c r="EL7" s="293">
        <v>133015.389</v>
      </c>
      <c r="EM7" s="293">
        <v>24650.093000000001</v>
      </c>
      <c r="EN7" s="293">
        <v>636215.3744170646</v>
      </c>
      <c r="EO7" s="293">
        <v>545394.647</v>
      </c>
      <c r="EP7" s="293">
        <v>13110.817417064583</v>
      </c>
      <c r="EQ7" s="293">
        <v>77709.91</v>
      </c>
      <c r="ER7" s="293">
        <v>685352.9580000001</v>
      </c>
      <c r="ES7" s="293">
        <v>525910.21100000001</v>
      </c>
      <c r="ET7" s="293">
        <v>135147.149</v>
      </c>
      <c r="EU7" s="293">
        <v>24295.597999999998</v>
      </c>
      <c r="EV7" s="293">
        <v>642017.90633457713</v>
      </c>
      <c r="EW7" s="293">
        <v>553061.13500000001</v>
      </c>
      <c r="EX7" s="293">
        <v>13221.35333457707</v>
      </c>
      <c r="EY7" s="293">
        <v>75735.418000000005</v>
      </c>
      <c r="EZ7" s="293">
        <v>676627.03899999999</v>
      </c>
      <c r="FA7" s="293">
        <v>518238.45999999996</v>
      </c>
      <c r="FB7" s="293">
        <v>134061.66500000001</v>
      </c>
      <c r="FC7" s="293">
        <v>24326.914000000001</v>
      </c>
      <c r="FD7" s="293">
        <v>640209.86914545251</v>
      </c>
      <c r="FE7" s="293">
        <v>553723.98899999994</v>
      </c>
      <c r="FF7" s="293">
        <v>12352.139145452486</v>
      </c>
      <c r="FG7" s="293">
        <v>74133.741000000009</v>
      </c>
      <c r="FH7" s="293">
        <v>676964.39399999997</v>
      </c>
      <c r="FI7" s="293">
        <v>523225.29</v>
      </c>
      <c r="FJ7" s="293">
        <v>129578.13500000001</v>
      </c>
      <c r="FK7" s="293">
        <v>24160.969000000001</v>
      </c>
      <c r="FL7" s="293">
        <v>636757.27099999995</v>
      </c>
      <c r="FM7" s="293">
        <v>550093.84699999995</v>
      </c>
      <c r="FN7" s="293">
        <v>12296.539000000001</v>
      </c>
      <c r="FO7" s="293">
        <v>74366.884999999995</v>
      </c>
      <c r="FP7" s="293">
        <v>673406.41</v>
      </c>
      <c r="FQ7" s="293">
        <v>519564.96400000004</v>
      </c>
      <c r="FR7" s="293">
        <v>129158.933</v>
      </c>
      <c r="FS7" s="293">
        <v>24682.512999999999</v>
      </c>
      <c r="FT7" s="293">
        <v>631461.79299999995</v>
      </c>
      <c r="FU7" s="293">
        <v>544486.33499999996</v>
      </c>
      <c r="FV7" s="293">
        <v>12375.761</v>
      </c>
      <c r="FW7" s="293">
        <v>74599.697</v>
      </c>
      <c r="FX7" s="293">
        <v>674428.53899999999</v>
      </c>
      <c r="FY7" s="293">
        <v>518770.08999999997</v>
      </c>
      <c r="FZ7" s="293">
        <v>130374.43100000001</v>
      </c>
      <c r="GA7" s="293">
        <v>25284.017999999996</v>
      </c>
      <c r="GB7" s="293">
        <v>632257.51800000004</v>
      </c>
      <c r="GC7" s="293">
        <v>544283.39</v>
      </c>
      <c r="GD7" s="293">
        <v>11990.954000000002</v>
      </c>
      <c r="GE7" s="293">
        <v>75983.173999999999</v>
      </c>
      <c r="GF7" s="293">
        <v>679524.2350000001</v>
      </c>
      <c r="GG7" s="293">
        <v>522105.18700000003</v>
      </c>
      <c r="GH7" s="293">
        <v>131524.09100000001</v>
      </c>
      <c r="GI7" s="293">
        <v>25894.957000000002</v>
      </c>
      <c r="GJ7" s="293">
        <v>638009.29300000006</v>
      </c>
      <c r="GK7" s="293">
        <v>549305.53600000008</v>
      </c>
      <c r="GL7" s="293">
        <v>11817.201000000001</v>
      </c>
      <c r="GM7" s="293">
        <v>76886.555999999997</v>
      </c>
      <c r="GN7" s="293">
        <v>668218.15599999996</v>
      </c>
      <c r="GO7" s="293">
        <v>514040.09899999999</v>
      </c>
      <c r="GP7" s="293">
        <v>128663.894</v>
      </c>
      <c r="GQ7" s="293">
        <v>25514.163</v>
      </c>
      <c r="GR7" s="293">
        <v>628195.74600000016</v>
      </c>
      <c r="GS7" s="293">
        <v>539640.91500000004</v>
      </c>
      <c r="GT7" s="293">
        <v>11610.673999999999</v>
      </c>
      <c r="GU7" s="293">
        <v>76944.156999999992</v>
      </c>
      <c r="GV7" s="293">
        <v>673013.00199999998</v>
      </c>
      <c r="GW7" s="293">
        <v>520693.45699999999</v>
      </c>
      <c r="GX7" s="293">
        <v>126365.61199999999</v>
      </c>
      <c r="GY7" s="293">
        <v>25953.933000000001</v>
      </c>
      <c r="GZ7" s="293">
        <v>633156.13800000004</v>
      </c>
      <c r="HA7" s="293">
        <v>545181.27899999998</v>
      </c>
      <c r="HB7" s="293">
        <v>11361.896999999999</v>
      </c>
      <c r="HC7" s="293">
        <v>76612.962</v>
      </c>
      <c r="HD7" s="293">
        <v>670549.36400000006</v>
      </c>
      <c r="HE7" s="293">
        <v>518898.55</v>
      </c>
      <c r="HF7" s="293">
        <v>124974.966</v>
      </c>
      <c r="HG7" s="293">
        <v>26675.848000000002</v>
      </c>
      <c r="HH7" s="293">
        <v>629890.18499999982</v>
      </c>
      <c r="HI7" s="293">
        <v>541318.85399999993</v>
      </c>
      <c r="HJ7" s="293">
        <v>11343.897000000001</v>
      </c>
      <c r="HK7" s="293">
        <v>77227.434000000008</v>
      </c>
      <c r="HL7" s="293">
        <v>689715.79500000016</v>
      </c>
      <c r="HM7" s="293">
        <v>536448.7030000001</v>
      </c>
      <c r="HN7" s="293">
        <v>126572.88800000001</v>
      </c>
      <c r="HO7" s="293">
        <v>26694.204000000002</v>
      </c>
      <c r="HP7" s="293">
        <v>649906.429</v>
      </c>
      <c r="HQ7" s="293">
        <v>559448.87100000004</v>
      </c>
      <c r="HR7" s="293">
        <v>11756.445</v>
      </c>
      <c r="HS7" s="1189">
        <v>78701.112999999998</v>
      </c>
      <c r="HT7" s="148">
        <v>707049.63699999999</v>
      </c>
      <c r="HU7" s="148">
        <v>547819.14899999998</v>
      </c>
      <c r="HV7" s="148">
        <v>134472.826</v>
      </c>
      <c r="HW7" s="148">
        <v>24757.662</v>
      </c>
      <c r="HX7" s="148">
        <v>663813.43099999998</v>
      </c>
      <c r="HY7" s="148">
        <v>569883.80300000007</v>
      </c>
      <c r="HZ7" s="148">
        <v>11699.688</v>
      </c>
      <c r="IA7" s="148">
        <v>82229.94</v>
      </c>
      <c r="IB7" s="148">
        <v>696167.61999999988</v>
      </c>
      <c r="IC7" s="148">
        <v>536587.22899999993</v>
      </c>
      <c r="ID7" s="148">
        <v>135158.397</v>
      </c>
      <c r="IE7" s="148">
        <v>24421.994000000002</v>
      </c>
      <c r="IF7" s="148">
        <v>653548.14700000011</v>
      </c>
      <c r="IG7" s="148">
        <v>560443.09900000005</v>
      </c>
      <c r="IH7" s="148">
        <v>11347.686</v>
      </c>
      <c r="II7" s="148">
        <v>81757.361999999994</v>
      </c>
      <c r="IJ7" s="148">
        <v>707958.554</v>
      </c>
      <c r="IK7" s="148">
        <v>547998.01899999997</v>
      </c>
      <c r="IL7" s="148">
        <v>135573.913</v>
      </c>
      <c r="IM7" s="148">
        <v>24386.622000000003</v>
      </c>
      <c r="IN7" s="148">
        <v>663420.56400000001</v>
      </c>
      <c r="IO7" s="148">
        <v>571298.01599999995</v>
      </c>
      <c r="IP7" s="148">
        <v>11406.369000000001</v>
      </c>
      <c r="IQ7" s="148">
        <v>80716.179000000004</v>
      </c>
      <c r="IR7" s="148">
        <v>714283.4219999999</v>
      </c>
      <c r="IS7" s="148">
        <v>552346.86399999994</v>
      </c>
      <c r="IT7" s="148">
        <v>136826.215</v>
      </c>
      <c r="IU7" s="148">
        <v>25110.343000000001</v>
      </c>
      <c r="IV7" s="148">
        <v>675697.57900000003</v>
      </c>
      <c r="IW7" s="148">
        <v>583465.15300000005</v>
      </c>
      <c r="IX7" s="148">
        <v>11316.445</v>
      </c>
      <c r="IY7" s="148">
        <v>80915.981</v>
      </c>
      <c r="IZ7" s="148">
        <v>704224.77599999995</v>
      </c>
      <c r="JA7" s="148">
        <v>550668.64199999999</v>
      </c>
      <c r="JB7" s="148">
        <v>129326.614</v>
      </c>
      <c r="JC7" s="148">
        <v>24229.519999999997</v>
      </c>
      <c r="JD7" s="148">
        <v>662489.58499999996</v>
      </c>
      <c r="JE7" s="148">
        <v>571340.64600000007</v>
      </c>
      <c r="JF7" s="148">
        <v>11150.74</v>
      </c>
      <c r="JG7" s="148">
        <v>79998.198999999993</v>
      </c>
      <c r="JH7" s="294" t="s">
        <v>1086</v>
      </c>
      <c r="JI7" s="286">
        <v>1</v>
      </c>
    </row>
    <row r="8" spans="1:269">
      <c r="A8" s="1094">
        <v>2</v>
      </c>
      <c r="B8" s="295" t="s">
        <v>1087</v>
      </c>
      <c r="C8" s="292" t="s">
        <v>1085</v>
      </c>
      <c r="D8" s="293">
        <v>13629.610999999999</v>
      </c>
      <c r="E8" s="293">
        <v>9572.2609999999986</v>
      </c>
      <c r="F8" s="293">
        <v>959.83399999999995</v>
      </c>
      <c r="G8" s="293">
        <v>3097.5160000000001</v>
      </c>
      <c r="H8" s="293">
        <v>45042.478000000003</v>
      </c>
      <c r="I8" s="293">
        <v>26325.150999999998</v>
      </c>
      <c r="J8" s="293">
        <v>4214.5660000000007</v>
      </c>
      <c r="K8" s="293">
        <v>14502.761</v>
      </c>
      <c r="L8" s="293">
        <v>17380.436999999998</v>
      </c>
      <c r="M8" s="293">
        <v>11243.807000000001</v>
      </c>
      <c r="N8" s="293">
        <v>1134.8340000000001</v>
      </c>
      <c r="O8" s="293">
        <v>5001.7960000000003</v>
      </c>
      <c r="P8" s="293">
        <v>45559.8</v>
      </c>
      <c r="Q8" s="293">
        <v>25848.337</v>
      </c>
      <c r="R8" s="293">
        <v>3858.0310000000004</v>
      </c>
      <c r="S8" s="293">
        <v>15853.432000000001</v>
      </c>
      <c r="T8" s="293">
        <v>15651.735000000001</v>
      </c>
      <c r="U8" s="293">
        <v>8365.884</v>
      </c>
      <c r="V8" s="293">
        <v>1759.6969999999999</v>
      </c>
      <c r="W8" s="293">
        <v>5526.1539999999995</v>
      </c>
      <c r="X8" s="293">
        <v>49873.486000000004</v>
      </c>
      <c r="Y8" s="293">
        <v>29876.942999999999</v>
      </c>
      <c r="Z8" s="293">
        <v>3494.2620000000002</v>
      </c>
      <c r="AA8" s="293">
        <v>16502.280999999999</v>
      </c>
      <c r="AB8" s="293">
        <v>16407.244999999999</v>
      </c>
      <c r="AC8" s="293">
        <v>9828.1309999999994</v>
      </c>
      <c r="AD8" s="293">
        <v>1401.0450000000001</v>
      </c>
      <c r="AE8" s="293">
        <v>5178.0690000000004</v>
      </c>
      <c r="AF8" s="293">
        <v>52624.296999999999</v>
      </c>
      <c r="AG8" s="293">
        <v>30680.822</v>
      </c>
      <c r="AH8" s="293">
        <v>3965.1419999999998</v>
      </c>
      <c r="AI8" s="293">
        <v>17978.332999999999</v>
      </c>
      <c r="AJ8" s="293">
        <v>19051.886000000002</v>
      </c>
      <c r="AK8" s="293">
        <v>11822.744000000001</v>
      </c>
      <c r="AL8" s="293">
        <v>1658.4949999999999</v>
      </c>
      <c r="AM8" s="293">
        <v>5570.6469999999999</v>
      </c>
      <c r="AN8" s="293">
        <v>53491.182000000001</v>
      </c>
      <c r="AO8" s="293">
        <v>27675.366000000002</v>
      </c>
      <c r="AP8" s="293">
        <v>4019.7420000000002</v>
      </c>
      <c r="AQ8" s="293">
        <v>21796.074000000001</v>
      </c>
      <c r="AR8" s="293">
        <v>20020.285</v>
      </c>
      <c r="AS8" s="293">
        <v>11750.264999999999</v>
      </c>
      <c r="AT8" s="293">
        <v>1910.4290000000001</v>
      </c>
      <c r="AU8" s="293">
        <v>6359.5909999999994</v>
      </c>
      <c r="AV8" s="293">
        <v>53504.604000000007</v>
      </c>
      <c r="AW8" s="293">
        <v>23892.918000000001</v>
      </c>
      <c r="AX8" s="293">
        <v>5000.5560000000005</v>
      </c>
      <c r="AY8" s="293">
        <v>24611.13</v>
      </c>
      <c r="AZ8" s="293">
        <v>19135.508999999998</v>
      </c>
      <c r="BA8" s="293">
        <v>12045.965</v>
      </c>
      <c r="BB8" s="293">
        <v>1672.47</v>
      </c>
      <c r="BC8" s="293">
        <v>5417.0739999999996</v>
      </c>
      <c r="BD8" s="293">
        <v>52794.904999999999</v>
      </c>
      <c r="BE8" s="293">
        <v>27159.726999999999</v>
      </c>
      <c r="BF8" s="293">
        <v>4769.08</v>
      </c>
      <c r="BG8" s="293">
        <v>20866.098000000002</v>
      </c>
      <c r="BH8" s="293">
        <v>20439.411</v>
      </c>
      <c r="BI8" s="293">
        <v>12981.957</v>
      </c>
      <c r="BJ8" s="293">
        <v>1624.5029999999999</v>
      </c>
      <c r="BK8" s="293">
        <v>5832.951</v>
      </c>
      <c r="BL8" s="293">
        <v>55132.976000000002</v>
      </c>
      <c r="BM8" s="293">
        <v>25469.654999999999</v>
      </c>
      <c r="BN8" s="293">
        <v>4679.4840000000004</v>
      </c>
      <c r="BO8" s="293">
        <v>24983.837</v>
      </c>
      <c r="BP8" s="293">
        <v>19354.852999999999</v>
      </c>
      <c r="BQ8" s="293">
        <v>12165.734</v>
      </c>
      <c r="BR8" s="293">
        <v>1694.9870000000001</v>
      </c>
      <c r="BS8" s="293">
        <v>5494.1319999999996</v>
      </c>
      <c r="BT8" s="293">
        <v>53253.222000000002</v>
      </c>
      <c r="BU8" s="293">
        <v>24028.921999999999</v>
      </c>
      <c r="BV8" s="293">
        <v>4750.5609999999997</v>
      </c>
      <c r="BW8" s="293">
        <v>24473.739000000001</v>
      </c>
      <c r="BX8" s="293">
        <v>19287.319999999996</v>
      </c>
      <c r="BY8" s="293">
        <v>12062.736000000001</v>
      </c>
      <c r="BZ8" s="293">
        <v>1691.3679999999999</v>
      </c>
      <c r="CA8" s="293">
        <v>5533.2159999999994</v>
      </c>
      <c r="CB8" s="293">
        <v>53036.135999999999</v>
      </c>
      <c r="CC8" s="293">
        <v>24151.397000000001</v>
      </c>
      <c r="CD8" s="293">
        <v>4878.8899999999994</v>
      </c>
      <c r="CE8" s="293">
        <v>24005.848999999998</v>
      </c>
      <c r="CF8" s="293">
        <v>22288.3</v>
      </c>
      <c r="CG8" s="293">
        <v>14866.152</v>
      </c>
      <c r="CH8" s="293">
        <v>1720.664</v>
      </c>
      <c r="CI8" s="293">
        <v>5701.4839999999995</v>
      </c>
      <c r="CJ8" s="293">
        <v>53218.161</v>
      </c>
      <c r="CK8" s="293">
        <v>24140.833999999999</v>
      </c>
      <c r="CL8" s="293">
        <v>4750.96</v>
      </c>
      <c r="CM8" s="293">
        <v>24326.366999999998</v>
      </c>
      <c r="CN8" s="293">
        <v>20674.226999999999</v>
      </c>
      <c r="CO8" s="293">
        <v>13119.498</v>
      </c>
      <c r="CP8" s="293">
        <v>1781.441</v>
      </c>
      <c r="CQ8" s="293">
        <v>5773.2880000000005</v>
      </c>
      <c r="CR8" s="293">
        <v>53848.813000000002</v>
      </c>
      <c r="CS8" s="293">
        <v>24352.782999999999</v>
      </c>
      <c r="CT8" s="293">
        <v>4679.7960000000003</v>
      </c>
      <c r="CU8" s="293">
        <v>24816.234</v>
      </c>
      <c r="CV8" s="293">
        <v>22118.743000000002</v>
      </c>
      <c r="CW8" s="293">
        <v>14468.181</v>
      </c>
      <c r="CX8" s="293">
        <v>1768.1210000000001</v>
      </c>
      <c r="CY8" s="293">
        <v>5882.4409999999998</v>
      </c>
      <c r="CZ8" s="293">
        <v>53608.512999999999</v>
      </c>
      <c r="DA8" s="293">
        <v>23882.21</v>
      </c>
      <c r="DB8" s="293">
        <v>4621.5209999999997</v>
      </c>
      <c r="DC8" s="293">
        <v>25104.782000000003</v>
      </c>
      <c r="DD8" s="293">
        <v>20826.726999999999</v>
      </c>
      <c r="DE8" s="293">
        <v>13332.472</v>
      </c>
      <c r="DF8" s="293">
        <v>1795.617</v>
      </c>
      <c r="DG8" s="293">
        <v>5698.6379999999999</v>
      </c>
      <c r="DH8" s="293">
        <v>52777.786999999997</v>
      </c>
      <c r="DI8" s="293">
        <v>23800.703999999998</v>
      </c>
      <c r="DJ8" s="293">
        <v>4732.3459999999995</v>
      </c>
      <c r="DK8" s="293">
        <v>24244.737000000001</v>
      </c>
      <c r="DL8" s="293">
        <v>20020.285</v>
      </c>
      <c r="DM8" s="293">
        <v>11750.264999999999</v>
      </c>
      <c r="DN8" s="293">
        <v>1910.4290000000001</v>
      </c>
      <c r="DO8" s="293">
        <v>6359.5909999999994</v>
      </c>
      <c r="DP8" s="293">
        <v>53504.604000000007</v>
      </c>
      <c r="DQ8" s="293">
        <v>23892.918000000001</v>
      </c>
      <c r="DR8" s="293">
        <v>5000.5560000000005</v>
      </c>
      <c r="DS8" s="293">
        <v>24611.13</v>
      </c>
      <c r="DT8" s="293">
        <v>26122.368000000002</v>
      </c>
      <c r="DU8" s="293">
        <v>11364.09</v>
      </c>
      <c r="DV8" s="293">
        <v>5213.2120000000004</v>
      </c>
      <c r="DW8" s="293">
        <v>9545.0660000000007</v>
      </c>
      <c r="DX8" s="293">
        <v>53296.769</v>
      </c>
      <c r="DY8" s="293">
        <v>23907.13</v>
      </c>
      <c r="DZ8" s="293">
        <v>4579.1210000000001</v>
      </c>
      <c r="EA8" s="293">
        <v>24810.518</v>
      </c>
      <c r="EB8" s="293">
        <v>20395.518</v>
      </c>
      <c r="EC8" s="293">
        <v>10703.206</v>
      </c>
      <c r="ED8" s="293">
        <v>1956.886</v>
      </c>
      <c r="EE8" s="293">
        <v>7735.4260000000004</v>
      </c>
      <c r="EF8" s="293">
        <v>49607.324999999997</v>
      </c>
      <c r="EG8" s="293">
        <v>21651.084999999999</v>
      </c>
      <c r="EH8" s="293">
        <v>4594.4070000000002</v>
      </c>
      <c r="EI8" s="293">
        <v>23361.832999999999</v>
      </c>
      <c r="EJ8" s="293">
        <v>22630.57</v>
      </c>
      <c r="EK8" s="293">
        <v>12198.356</v>
      </c>
      <c r="EL8" s="293">
        <v>2035.989</v>
      </c>
      <c r="EM8" s="293">
        <v>8396.2249999999985</v>
      </c>
      <c r="EN8" s="293">
        <v>51234.909999999996</v>
      </c>
      <c r="EO8" s="293">
        <v>22018.904999999999</v>
      </c>
      <c r="EP8" s="293">
        <v>4636.1030000000001</v>
      </c>
      <c r="EQ8" s="293">
        <v>24579.901999999998</v>
      </c>
      <c r="ER8" s="293">
        <v>23081.452000000001</v>
      </c>
      <c r="ES8" s="293">
        <v>11617.709000000001</v>
      </c>
      <c r="ET8" s="293">
        <v>3049.518</v>
      </c>
      <c r="EU8" s="293">
        <v>8414.2250000000004</v>
      </c>
      <c r="EV8" s="293">
        <v>50776.562000000005</v>
      </c>
      <c r="EW8" s="293">
        <v>21899.813000000002</v>
      </c>
      <c r="EX8" s="293">
        <v>4998.4359999999997</v>
      </c>
      <c r="EY8" s="293">
        <v>23878.312999999998</v>
      </c>
      <c r="EZ8" s="293">
        <v>23989.623</v>
      </c>
      <c r="FA8" s="293">
        <v>11802.128000000001</v>
      </c>
      <c r="FB8" s="293">
        <v>3734.9059999999999</v>
      </c>
      <c r="FC8" s="293">
        <v>8452.5889999999999</v>
      </c>
      <c r="FD8" s="293">
        <v>51624.008000000002</v>
      </c>
      <c r="FE8" s="293">
        <v>22713.199000000001</v>
      </c>
      <c r="FF8" s="293">
        <v>4588.2619999999997</v>
      </c>
      <c r="FG8" s="293">
        <v>24322.546999999999</v>
      </c>
      <c r="FH8" s="293">
        <v>22574.675999999999</v>
      </c>
      <c r="FI8" s="293">
        <v>10602.880999999999</v>
      </c>
      <c r="FJ8" s="293">
        <v>3774.2849999999999</v>
      </c>
      <c r="FK8" s="293">
        <v>8197.51</v>
      </c>
      <c r="FL8" s="293">
        <v>52375.114999999998</v>
      </c>
      <c r="FM8" s="293">
        <v>24200.945</v>
      </c>
      <c r="FN8" s="293">
        <v>4851.3870000000006</v>
      </c>
      <c r="FO8" s="293">
        <v>23322.782999999999</v>
      </c>
      <c r="FP8" s="293">
        <v>23572.633000000005</v>
      </c>
      <c r="FQ8" s="293">
        <v>9701.3880000000008</v>
      </c>
      <c r="FR8" s="293">
        <v>5173.1030000000001</v>
      </c>
      <c r="FS8" s="293">
        <v>8698.1419999999998</v>
      </c>
      <c r="FT8" s="293">
        <v>52995.642000000007</v>
      </c>
      <c r="FU8" s="293">
        <v>23520.166000000001</v>
      </c>
      <c r="FV8" s="293">
        <v>5085.4160000000002</v>
      </c>
      <c r="FW8" s="293">
        <v>24390.06</v>
      </c>
      <c r="FX8" s="293">
        <v>23778.825999999997</v>
      </c>
      <c r="FY8" s="293">
        <v>9716.2039999999997</v>
      </c>
      <c r="FZ8" s="293">
        <v>5416.0619999999999</v>
      </c>
      <c r="GA8" s="293">
        <v>8646.56</v>
      </c>
      <c r="GB8" s="293">
        <v>52842.034</v>
      </c>
      <c r="GC8" s="293">
        <v>23485.932000000001</v>
      </c>
      <c r="GD8" s="293">
        <v>4745.9609999999993</v>
      </c>
      <c r="GE8" s="293">
        <v>24610.141</v>
      </c>
      <c r="GF8" s="293">
        <v>25922.805</v>
      </c>
      <c r="GG8" s="293">
        <v>11802.026</v>
      </c>
      <c r="GH8" s="293">
        <v>5100.9949999999999</v>
      </c>
      <c r="GI8" s="293">
        <v>9019.7840000000015</v>
      </c>
      <c r="GJ8" s="293">
        <v>52197.763999999996</v>
      </c>
      <c r="GK8" s="293">
        <v>22824.432000000001</v>
      </c>
      <c r="GL8" s="293">
        <v>4604.2150000000001</v>
      </c>
      <c r="GM8" s="293">
        <v>24769.116999999998</v>
      </c>
      <c r="GN8" s="293">
        <v>23995.825999999997</v>
      </c>
      <c r="GO8" s="293">
        <v>10876.344999999999</v>
      </c>
      <c r="GP8" s="293">
        <v>4541.7529999999997</v>
      </c>
      <c r="GQ8" s="293">
        <v>8577.728000000001</v>
      </c>
      <c r="GR8" s="293">
        <v>52516.512000000002</v>
      </c>
      <c r="GS8" s="293">
        <v>23559.802</v>
      </c>
      <c r="GT8" s="293">
        <v>4721.643</v>
      </c>
      <c r="GU8" s="293">
        <v>24235.066999999999</v>
      </c>
      <c r="GV8" s="293">
        <v>23129.746000000003</v>
      </c>
      <c r="GW8" s="293">
        <v>10235.602000000001</v>
      </c>
      <c r="GX8" s="293">
        <v>4386.5140000000001</v>
      </c>
      <c r="GY8" s="293">
        <v>8507.6299999999992</v>
      </c>
      <c r="GZ8" s="293">
        <v>52573.796000000002</v>
      </c>
      <c r="HA8" s="293">
        <v>23839.206999999999</v>
      </c>
      <c r="HB8" s="293">
        <v>4585.3999999999996</v>
      </c>
      <c r="HC8" s="293">
        <v>24149.188999999998</v>
      </c>
      <c r="HD8" s="293">
        <v>25093.874</v>
      </c>
      <c r="HE8" s="293">
        <v>11210.996999999999</v>
      </c>
      <c r="HF8" s="293">
        <v>4463.9380000000001</v>
      </c>
      <c r="HG8" s="293">
        <v>9418.9390000000003</v>
      </c>
      <c r="HH8" s="293">
        <v>52784.573000000004</v>
      </c>
      <c r="HI8" s="293">
        <v>23956.309000000001</v>
      </c>
      <c r="HJ8" s="293">
        <v>4620.2980000000007</v>
      </c>
      <c r="HK8" s="293">
        <v>24207.966</v>
      </c>
      <c r="HL8" s="293">
        <v>26122.368000000002</v>
      </c>
      <c r="HM8" s="293">
        <v>11364.09</v>
      </c>
      <c r="HN8" s="293">
        <v>5213.2120000000004</v>
      </c>
      <c r="HO8" s="293">
        <v>9545.0660000000007</v>
      </c>
      <c r="HP8" s="293">
        <v>53296.769</v>
      </c>
      <c r="HQ8" s="293">
        <v>23907.13</v>
      </c>
      <c r="HR8" s="293">
        <v>4579.1210000000001</v>
      </c>
      <c r="HS8" s="1189">
        <v>24810.518</v>
      </c>
      <c r="HT8" s="148">
        <v>28729.398000000001</v>
      </c>
      <c r="HU8" s="148">
        <v>16022.209000000001</v>
      </c>
      <c r="HV8" s="148">
        <v>5978.076</v>
      </c>
      <c r="HW8" s="148">
        <v>6729.1130000000003</v>
      </c>
      <c r="HX8" s="148">
        <v>55061.448000000004</v>
      </c>
      <c r="HY8" s="148">
        <v>24812.741000000002</v>
      </c>
      <c r="HZ8" s="148">
        <v>4415.0920000000006</v>
      </c>
      <c r="IA8" s="148">
        <v>25833.615000000002</v>
      </c>
      <c r="IB8" s="148">
        <v>26685.166000000001</v>
      </c>
      <c r="IC8" s="148">
        <v>13827.433000000001</v>
      </c>
      <c r="ID8" s="148">
        <v>6265.2460000000001</v>
      </c>
      <c r="IE8" s="148">
        <v>6592.4870000000001</v>
      </c>
      <c r="IF8" s="148">
        <v>53975.921000000002</v>
      </c>
      <c r="IG8" s="148">
        <v>23968.043000000001</v>
      </c>
      <c r="IH8" s="148">
        <v>4313.9590000000007</v>
      </c>
      <c r="II8" s="148">
        <v>25693.919000000002</v>
      </c>
      <c r="IJ8" s="148">
        <v>24816.290000000005</v>
      </c>
      <c r="IK8" s="148">
        <v>12985.045</v>
      </c>
      <c r="IL8" s="148">
        <v>5412.7870000000003</v>
      </c>
      <c r="IM8" s="148">
        <v>6418.4579999999996</v>
      </c>
      <c r="IN8" s="148">
        <v>53782.559999999998</v>
      </c>
      <c r="IO8" s="148">
        <v>23401.588</v>
      </c>
      <c r="IP8" s="148">
        <v>4322.3149999999996</v>
      </c>
      <c r="IQ8" s="148">
        <v>26058.656999999999</v>
      </c>
      <c r="IR8" s="148">
        <v>27507.121999999999</v>
      </c>
      <c r="IS8" s="148">
        <v>15468.635</v>
      </c>
      <c r="IT8" s="148">
        <v>5326.9589999999998</v>
      </c>
      <c r="IU8" s="148">
        <v>6711.5280000000002</v>
      </c>
      <c r="IV8" s="148">
        <v>53906.767999999996</v>
      </c>
      <c r="IW8" s="148">
        <v>23133.824000000001</v>
      </c>
      <c r="IX8" s="148">
        <v>4374.0339999999997</v>
      </c>
      <c r="IY8" s="148">
        <v>26398.91</v>
      </c>
      <c r="IZ8" s="148">
        <v>24986.550999999999</v>
      </c>
      <c r="JA8" s="148">
        <v>13250.594999999999</v>
      </c>
      <c r="JB8" s="148">
        <v>5190.7169999999996</v>
      </c>
      <c r="JC8" s="148">
        <v>6545.2390000000005</v>
      </c>
      <c r="JD8" s="148">
        <v>54072.909</v>
      </c>
      <c r="JE8" s="148">
        <v>23433.986000000001</v>
      </c>
      <c r="JF8" s="148">
        <v>4436.9719999999998</v>
      </c>
      <c r="JG8" s="148">
        <v>26201.951000000001</v>
      </c>
      <c r="JH8" s="296" t="s">
        <v>1088</v>
      </c>
      <c r="JI8" s="286">
        <v>2</v>
      </c>
    </row>
    <row r="9" spans="1:269">
      <c r="A9" s="1094">
        <v>3</v>
      </c>
      <c r="B9" s="297" t="s">
        <v>592</v>
      </c>
      <c r="C9" s="298" t="s">
        <v>1085</v>
      </c>
      <c r="D9" s="293">
        <v>13271.867</v>
      </c>
      <c r="E9" s="293">
        <v>9572.1849999999995</v>
      </c>
      <c r="F9" s="293">
        <v>643.673</v>
      </c>
      <c r="G9" s="293">
        <v>3056.009</v>
      </c>
      <c r="H9" s="293">
        <v>38232.965999999993</v>
      </c>
      <c r="I9" s="293">
        <v>23880.829999999998</v>
      </c>
      <c r="J9" s="293">
        <v>3614.415</v>
      </c>
      <c r="K9" s="293">
        <v>10737.721</v>
      </c>
      <c r="L9" s="293">
        <v>16150.72</v>
      </c>
      <c r="M9" s="293">
        <v>11243.386</v>
      </c>
      <c r="N9" s="293">
        <v>804.47199999999998</v>
      </c>
      <c r="O9" s="293">
        <v>4102.8620000000001</v>
      </c>
      <c r="P9" s="293">
        <v>38143.652000000002</v>
      </c>
      <c r="Q9" s="293">
        <v>23580.438000000002</v>
      </c>
      <c r="R9" s="293">
        <v>3718.913</v>
      </c>
      <c r="S9" s="293">
        <v>10844.300999999999</v>
      </c>
      <c r="T9" s="293">
        <v>13896.149999999998</v>
      </c>
      <c r="U9" s="293">
        <v>8364.7659999999996</v>
      </c>
      <c r="V9" s="293">
        <v>882.774</v>
      </c>
      <c r="W9" s="293">
        <v>4648.6099999999997</v>
      </c>
      <c r="X9" s="293">
        <v>42141.139000000003</v>
      </c>
      <c r="Y9" s="293">
        <v>27485.967000000001</v>
      </c>
      <c r="Z9" s="293">
        <v>3273.5919999999996</v>
      </c>
      <c r="AA9" s="293">
        <v>11381.58</v>
      </c>
      <c r="AB9" s="293">
        <v>14557.694</v>
      </c>
      <c r="AC9" s="293">
        <v>9826.8979999999992</v>
      </c>
      <c r="AD9" s="293">
        <v>539.27800000000002</v>
      </c>
      <c r="AE9" s="293">
        <v>4191.518</v>
      </c>
      <c r="AF9" s="293">
        <v>43219.801999999996</v>
      </c>
      <c r="AG9" s="293">
        <v>28030.806999999997</v>
      </c>
      <c r="AH9" s="293">
        <v>2419.7260000000001</v>
      </c>
      <c r="AI9" s="293">
        <v>12769.269</v>
      </c>
      <c r="AJ9" s="293">
        <v>18021.79</v>
      </c>
      <c r="AK9" s="293">
        <v>11820.82</v>
      </c>
      <c r="AL9" s="293">
        <v>787.38599999999997</v>
      </c>
      <c r="AM9" s="293">
        <v>5413.5839999999998</v>
      </c>
      <c r="AN9" s="293">
        <v>43629.362000000001</v>
      </c>
      <c r="AO9" s="293">
        <v>24468.871999999999</v>
      </c>
      <c r="AP9" s="293">
        <v>2083.779</v>
      </c>
      <c r="AQ9" s="293">
        <v>17076.710999999999</v>
      </c>
      <c r="AR9" s="293">
        <v>18883.437999999998</v>
      </c>
      <c r="AS9" s="293">
        <v>11730.371999999999</v>
      </c>
      <c r="AT9" s="293">
        <v>936.17200000000003</v>
      </c>
      <c r="AU9" s="293">
        <v>6216.8939999999993</v>
      </c>
      <c r="AV9" s="293">
        <v>40899.449000000001</v>
      </c>
      <c r="AW9" s="293">
        <v>19741.733</v>
      </c>
      <c r="AX9" s="293">
        <v>2781.7870000000003</v>
      </c>
      <c r="AY9" s="293">
        <v>18375.929</v>
      </c>
      <c r="AZ9" s="293">
        <v>18225.307000000001</v>
      </c>
      <c r="BA9" s="293">
        <v>12028.879000000001</v>
      </c>
      <c r="BB9" s="293">
        <v>866.61400000000003</v>
      </c>
      <c r="BC9" s="293">
        <v>5329.8139999999994</v>
      </c>
      <c r="BD9" s="293">
        <v>42009.546999999999</v>
      </c>
      <c r="BE9" s="293">
        <v>23439.111999999997</v>
      </c>
      <c r="BF9" s="293">
        <v>2557.7809999999999</v>
      </c>
      <c r="BG9" s="293">
        <v>16012.654</v>
      </c>
      <c r="BH9" s="293">
        <v>19400.422999999999</v>
      </c>
      <c r="BI9" s="293">
        <v>12964.88</v>
      </c>
      <c r="BJ9" s="293">
        <v>776.67</v>
      </c>
      <c r="BK9" s="293">
        <v>5658.8730000000005</v>
      </c>
      <c r="BL9" s="293">
        <v>44156.375</v>
      </c>
      <c r="BM9" s="293">
        <v>22575.986999999997</v>
      </c>
      <c r="BN9" s="293">
        <v>2458.6959999999999</v>
      </c>
      <c r="BO9" s="293">
        <v>19121.691999999999</v>
      </c>
      <c r="BP9" s="293">
        <v>18342.564999999999</v>
      </c>
      <c r="BQ9" s="293">
        <v>12148.844999999999</v>
      </c>
      <c r="BR9" s="293">
        <v>832.80200000000002</v>
      </c>
      <c r="BS9" s="293">
        <v>5360.9179999999997</v>
      </c>
      <c r="BT9" s="293">
        <v>42524.947999999997</v>
      </c>
      <c r="BU9" s="293">
        <v>21119.547999999999</v>
      </c>
      <c r="BV9" s="293">
        <v>2536.866</v>
      </c>
      <c r="BW9" s="293">
        <v>18868.534</v>
      </c>
      <c r="BX9" s="293">
        <v>18291.170999999998</v>
      </c>
      <c r="BY9" s="293">
        <v>12044.052</v>
      </c>
      <c r="BZ9" s="293">
        <v>840.07100000000003</v>
      </c>
      <c r="CA9" s="293">
        <v>5407.0479999999998</v>
      </c>
      <c r="CB9" s="293">
        <v>42158.619999999995</v>
      </c>
      <c r="CC9" s="293">
        <v>21063.654999999999</v>
      </c>
      <c r="CD9" s="293">
        <v>2660.0820000000003</v>
      </c>
      <c r="CE9" s="293">
        <v>18434.882999999998</v>
      </c>
      <c r="CF9" s="293">
        <v>21223.555000000004</v>
      </c>
      <c r="CG9" s="293">
        <v>14847.386</v>
      </c>
      <c r="CH9" s="293">
        <v>866.05399999999997</v>
      </c>
      <c r="CI9" s="293">
        <v>5510.1149999999998</v>
      </c>
      <c r="CJ9" s="293">
        <v>42075.665999999997</v>
      </c>
      <c r="CK9" s="293">
        <v>20831.477999999999</v>
      </c>
      <c r="CL9" s="293">
        <v>2537.89</v>
      </c>
      <c r="CM9" s="293">
        <v>18706.297999999999</v>
      </c>
      <c r="CN9" s="293">
        <v>19628.726999999999</v>
      </c>
      <c r="CO9" s="293">
        <v>13096.769</v>
      </c>
      <c r="CP9" s="293">
        <v>921.56899999999996</v>
      </c>
      <c r="CQ9" s="293">
        <v>5610.3890000000001</v>
      </c>
      <c r="CR9" s="293">
        <v>42109.213999999993</v>
      </c>
      <c r="CS9" s="293">
        <v>20945.550999999999</v>
      </c>
      <c r="CT9" s="293">
        <v>2464.4570000000003</v>
      </c>
      <c r="CU9" s="293">
        <v>18699.205999999998</v>
      </c>
      <c r="CV9" s="293">
        <v>21071.781999999999</v>
      </c>
      <c r="CW9" s="293">
        <v>14444.584999999999</v>
      </c>
      <c r="CX9" s="293">
        <v>927.97400000000005</v>
      </c>
      <c r="CY9" s="293">
        <v>5699.223</v>
      </c>
      <c r="CZ9" s="293">
        <v>41697.369999999995</v>
      </c>
      <c r="DA9" s="293">
        <v>20441.486000000001</v>
      </c>
      <c r="DB9" s="293">
        <v>2405.0679999999998</v>
      </c>
      <c r="DC9" s="293">
        <v>18850.816000000003</v>
      </c>
      <c r="DD9" s="293">
        <v>19768.058999999997</v>
      </c>
      <c r="DE9" s="293">
        <v>13309.398999999999</v>
      </c>
      <c r="DF9" s="293">
        <v>878.56100000000004</v>
      </c>
      <c r="DG9" s="293">
        <v>5580.0989999999993</v>
      </c>
      <c r="DH9" s="293">
        <v>41018.369999999995</v>
      </c>
      <c r="DI9" s="293">
        <v>20269.326999999997</v>
      </c>
      <c r="DJ9" s="293">
        <v>2516.5339999999997</v>
      </c>
      <c r="DK9" s="293">
        <v>18232.508999999998</v>
      </c>
      <c r="DL9" s="293">
        <v>18883.437999999998</v>
      </c>
      <c r="DM9" s="293">
        <v>11730.371999999999</v>
      </c>
      <c r="DN9" s="293">
        <v>936.17200000000003</v>
      </c>
      <c r="DO9" s="293">
        <v>6216.8939999999993</v>
      </c>
      <c r="DP9" s="293">
        <v>40899.449000000001</v>
      </c>
      <c r="DQ9" s="293">
        <v>19741.733</v>
      </c>
      <c r="DR9" s="293">
        <v>2781.7870000000003</v>
      </c>
      <c r="DS9" s="293">
        <v>18375.929</v>
      </c>
      <c r="DT9" s="293">
        <v>23542.841</v>
      </c>
      <c r="DU9" s="293">
        <v>11364.050999999999</v>
      </c>
      <c r="DV9" s="293">
        <v>2730.2579999999998</v>
      </c>
      <c r="DW9" s="293">
        <v>9448.5319999999992</v>
      </c>
      <c r="DX9" s="293">
        <v>40185.534</v>
      </c>
      <c r="DY9" s="293">
        <v>19754.120999999999</v>
      </c>
      <c r="DZ9" s="293">
        <v>2576.6010000000001</v>
      </c>
      <c r="EA9" s="293">
        <v>17854.812000000002</v>
      </c>
      <c r="EB9" s="293">
        <v>19252.723000000002</v>
      </c>
      <c r="EC9" s="293">
        <v>10702.941999999999</v>
      </c>
      <c r="ED9" s="293">
        <v>948.2</v>
      </c>
      <c r="EE9" s="293">
        <v>7601.5810000000001</v>
      </c>
      <c r="EF9" s="293">
        <v>37925.955999999998</v>
      </c>
      <c r="EG9" s="293">
        <v>17841.987999999998</v>
      </c>
      <c r="EH9" s="293">
        <v>2230.7380000000003</v>
      </c>
      <c r="EI9" s="293">
        <v>17853.23</v>
      </c>
      <c r="EJ9" s="293">
        <v>21437.951000000001</v>
      </c>
      <c r="EK9" s="293">
        <v>12198.352000000001</v>
      </c>
      <c r="EL9" s="293">
        <v>980.54200000000003</v>
      </c>
      <c r="EM9" s="293">
        <v>8259.0569999999989</v>
      </c>
      <c r="EN9" s="293">
        <v>38784.073000000004</v>
      </c>
      <c r="EO9" s="293">
        <v>18273.831000000002</v>
      </c>
      <c r="EP9" s="293">
        <v>2318.9490000000001</v>
      </c>
      <c r="EQ9" s="293">
        <v>18191.293000000001</v>
      </c>
      <c r="ER9" s="293">
        <v>21779.316999999999</v>
      </c>
      <c r="ES9" s="293">
        <v>11617.708000000001</v>
      </c>
      <c r="ET9" s="293">
        <v>1885.501</v>
      </c>
      <c r="EU9" s="293">
        <v>8276.1080000000002</v>
      </c>
      <c r="EV9" s="293">
        <v>39191.076000000001</v>
      </c>
      <c r="EW9" s="293">
        <v>17985.370000000003</v>
      </c>
      <c r="EX9" s="293">
        <v>2967.7130000000002</v>
      </c>
      <c r="EY9" s="293">
        <v>18237.992999999999</v>
      </c>
      <c r="EZ9" s="293">
        <v>21454.527999999998</v>
      </c>
      <c r="FA9" s="293">
        <v>11802.102999999999</v>
      </c>
      <c r="FB9" s="293">
        <v>1309.3140000000001</v>
      </c>
      <c r="FC9" s="293">
        <v>8343.110999999999</v>
      </c>
      <c r="FD9" s="293">
        <v>39576.985000000001</v>
      </c>
      <c r="FE9" s="293">
        <v>19122.105</v>
      </c>
      <c r="FF9" s="293">
        <v>2557.8429999999998</v>
      </c>
      <c r="FG9" s="293">
        <v>17897.037</v>
      </c>
      <c r="FH9" s="293">
        <v>19989.376999999997</v>
      </c>
      <c r="FI9" s="293">
        <v>10602.865</v>
      </c>
      <c r="FJ9" s="293">
        <v>1308.087</v>
      </c>
      <c r="FK9" s="293">
        <v>8078.4250000000002</v>
      </c>
      <c r="FL9" s="293">
        <v>40770.737000000001</v>
      </c>
      <c r="FM9" s="293">
        <v>20119.050999999999</v>
      </c>
      <c r="FN9" s="293">
        <v>2828.0990000000002</v>
      </c>
      <c r="FO9" s="293">
        <v>17823.587</v>
      </c>
      <c r="FP9" s="293">
        <v>21082.513999999999</v>
      </c>
      <c r="FQ9" s="293">
        <v>9701.3230000000003</v>
      </c>
      <c r="FR9" s="293">
        <v>2791.7469999999998</v>
      </c>
      <c r="FS9" s="293">
        <v>8589.4439999999995</v>
      </c>
      <c r="FT9" s="293">
        <v>40642.179000000004</v>
      </c>
      <c r="FU9" s="293">
        <v>19569.516</v>
      </c>
      <c r="FV9" s="293">
        <v>3046.4259999999999</v>
      </c>
      <c r="FW9" s="293">
        <v>18026.237000000001</v>
      </c>
      <c r="FX9" s="293">
        <v>21308.769</v>
      </c>
      <c r="FY9" s="293">
        <v>9716.1849999999995</v>
      </c>
      <c r="FZ9" s="293">
        <v>3053.9409999999998</v>
      </c>
      <c r="GA9" s="293">
        <v>8538.643</v>
      </c>
      <c r="GB9" s="293">
        <v>39856.556000000004</v>
      </c>
      <c r="GC9" s="293">
        <v>18913.958000000002</v>
      </c>
      <c r="GD9" s="293">
        <v>2736.9749999999999</v>
      </c>
      <c r="GE9" s="293">
        <v>18205.623</v>
      </c>
      <c r="GF9" s="293">
        <v>24005.862999999998</v>
      </c>
      <c r="GG9" s="293">
        <v>11802.016</v>
      </c>
      <c r="GH9" s="293">
        <v>3273.7130000000002</v>
      </c>
      <c r="GI9" s="293">
        <v>8930.134</v>
      </c>
      <c r="GJ9" s="293">
        <v>39681.122000000003</v>
      </c>
      <c r="GK9" s="293">
        <v>18557.055</v>
      </c>
      <c r="GL9" s="293">
        <v>2739.4720000000002</v>
      </c>
      <c r="GM9" s="293">
        <v>18384.595000000001</v>
      </c>
      <c r="GN9" s="293">
        <v>22205.624</v>
      </c>
      <c r="GO9" s="293">
        <v>10876.325999999999</v>
      </c>
      <c r="GP9" s="293">
        <v>2842.4180000000001</v>
      </c>
      <c r="GQ9" s="293">
        <v>8486.880000000001</v>
      </c>
      <c r="GR9" s="293">
        <v>40055.879000000001</v>
      </c>
      <c r="GS9" s="293">
        <v>19476.915999999997</v>
      </c>
      <c r="GT9" s="293">
        <v>2716.08</v>
      </c>
      <c r="GU9" s="293">
        <v>17862.883000000002</v>
      </c>
      <c r="GV9" s="293">
        <v>21448.553</v>
      </c>
      <c r="GW9" s="293">
        <v>10235.583000000001</v>
      </c>
      <c r="GX9" s="293">
        <v>2813.3969999999999</v>
      </c>
      <c r="GY9" s="293">
        <v>8399.5729999999985</v>
      </c>
      <c r="GZ9" s="293">
        <v>39940.721000000005</v>
      </c>
      <c r="HA9" s="293">
        <v>19755.126</v>
      </c>
      <c r="HB9" s="293">
        <v>2581.3580000000002</v>
      </c>
      <c r="HC9" s="293">
        <v>17604.237000000001</v>
      </c>
      <c r="HD9" s="293">
        <v>23277.427</v>
      </c>
      <c r="HE9" s="293">
        <v>11210.945</v>
      </c>
      <c r="HF9" s="293">
        <v>2747.8649999999998</v>
      </c>
      <c r="HG9" s="293">
        <v>9318.6170000000002</v>
      </c>
      <c r="HH9" s="293">
        <v>40111.703999999998</v>
      </c>
      <c r="HI9" s="293">
        <v>19858.518</v>
      </c>
      <c r="HJ9" s="293">
        <v>2618.4110000000001</v>
      </c>
      <c r="HK9" s="293">
        <v>17634.775000000001</v>
      </c>
      <c r="HL9" s="293">
        <v>23542.841</v>
      </c>
      <c r="HM9" s="293">
        <v>11364.050999999999</v>
      </c>
      <c r="HN9" s="293">
        <v>2730.2579999999998</v>
      </c>
      <c r="HO9" s="293">
        <v>9448.5319999999992</v>
      </c>
      <c r="HP9" s="293">
        <v>40185.534</v>
      </c>
      <c r="HQ9" s="293">
        <v>19754.120999999999</v>
      </c>
      <c r="HR9" s="293">
        <v>2576.6010000000001</v>
      </c>
      <c r="HS9" s="1189">
        <v>17854.812000000002</v>
      </c>
      <c r="HT9" s="148">
        <v>24931.021000000001</v>
      </c>
      <c r="HU9" s="148">
        <v>16022.187</v>
      </c>
      <c r="HV9" s="148">
        <v>2295.5030000000002</v>
      </c>
      <c r="HW9" s="148">
        <v>6613.3310000000001</v>
      </c>
      <c r="HX9" s="148">
        <v>41878.254000000001</v>
      </c>
      <c r="HY9" s="148">
        <v>20738.922000000002</v>
      </c>
      <c r="HZ9" s="148">
        <v>2405.1410000000001</v>
      </c>
      <c r="IA9" s="148">
        <v>18734.190999999999</v>
      </c>
      <c r="IB9" s="299">
        <v>22574.468000000001</v>
      </c>
      <c r="IC9" s="299">
        <v>13827.379000000001</v>
      </c>
      <c r="ID9" s="299">
        <v>2260.473</v>
      </c>
      <c r="IE9" s="299">
        <v>6486.616</v>
      </c>
      <c r="IF9" s="299">
        <v>40718.142999999996</v>
      </c>
      <c r="IG9" s="299">
        <v>19779.168000000001</v>
      </c>
      <c r="IH9" s="299">
        <v>2297.7599999999998</v>
      </c>
      <c r="II9" s="299">
        <v>18641.215</v>
      </c>
      <c r="IJ9" s="299">
        <v>21416.196</v>
      </c>
      <c r="IK9" s="299">
        <v>12984.981</v>
      </c>
      <c r="IL9" s="299">
        <v>2115.011</v>
      </c>
      <c r="IM9" s="299">
        <v>6316.2039999999997</v>
      </c>
      <c r="IN9" s="299">
        <v>40464.745999999999</v>
      </c>
      <c r="IO9" s="299">
        <v>19142.671999999999</v>
      </c>
      <c r="IP9" s="299">
        <v>2311.672</v>
      </c>
      <c r="IQ9" s="299">
        <v>19010.401999999998</v>
      </c>
      <c r="IR9" s="299">
        <v>24289.07</v>
      </c>
      <c r="IS9" s="299">
        <v>15468.611000000001</v>
      </c>
      <c r="IT9" s="299">
        <v>2251.6669999999999</v>
      </c>
      <c r="IU9" s="299">
        <v>6568.7920000000004</v>
      </c>
      <c r="IV9" s="299">
        <v>40229.527000000002</v>
      </c>
      <c r="IW9" s="299">
        <v>18910.416000000001</v>
      </c>
      <c r="IX9" s="299">
        <v>2111.66</v>
      </c>
      <c r="IY9" s="299">
        <v>19207.451000000001</v>
      </c>
      <c r="IZ9" s="299">
        <v>21867.949999999997</v>
      </c>
      <c r="JA9" s="299">
        <v>13250.540999999999</v>
      </c>
      <c r="JB9" s="299">
        <v>2162.0059999999999</v>
      </c>
      <c r="JC9" s="299">
        <v>6455.4030000000002</v>
      </c>
      <c r="JD9" s="299">
        <v>40408.009999999995</v>
      </c>
      <c r="JE9" s="299">
        <v>19166.403000000002</v>
      </c>
      <c r="JF9" s="299">
        <v>2161.7019999999998</v>
      </c>
      <c r="JG9" s="299">
        <v>19079.904999999999</v>
      </c>
      <c r="JH9" s="300" t="s">
        <v>592</v>
      </c>
      <c r="JI9" s="286">
        <v>3</v>
      </c>
    </row>
    <row r="10" spans="1:269">
      <c r="A10" s="1094">
        <v>4</v>
      </c>
      <c r="B10" s="301" t="s">
        <v>1089</v>
      </c>
      <c r="C10" s="298" t="s">
        <v>1085</v>
      </c>
      <c r="D10" s="293">
        <v>7035.8249999999998</v>
      </c>
      <c r="E10" s="293">
        <v>4231.5650000000005</v>
      </c>
      <c r="F10" s="293">
        <v>25.494</v>
      </c>
      <c r="G10" s="293">
        <v>2778.7660000000001</v>
      </c>
      <c r="H10" s="293">
        <v>29992.739000000001</v>
      </c>
      <c r="I10" s="293">
        <v>18195.873</v>
      </c>
      <c r="J10" s="293">
        <v>1301.248</v>
      </c>
      <c r="K10" s="293">
        <v>10495.618</v>
      </c>
      <c r="L10" s="293">
        <v>7847.3770000000004</v>
      </c>
      <c r="M10" s="293">
        <v>4065.5650000000001</v>
      </c>
      <c r="N10" s="293">
        <v>15.093</v>
      </c>
      <c r="O10" s="293">
        <v>3766.7190000000001</v>
      </c>
      <c r="P10" s="293">
        <v>29890.036</v>
      </c>
      <c r="Q10" s="293">
        <v>18126.339</v>
      </c>
      <c r="R10" s="293">
        <v>1247.3389999999999</v>
      </c>
      <c r="S10" s="293">
        <v>10516.358</v>
      </c>
      <c r="T10" s="293">
        <v>6846.8850000000002</v>
      </c>
      <c r="U10" s="293">
        <v>2557.6210000000001</v>
      </c>
      <c r="V10" s="293">
        <v>30.942</v>
      </c>
      <c r="W10" s="293">
        <v>4258.3220000000001</v>
      </c>
      <c r="X10" s="293">
        <v>32620.451000000001</v>
      </c>
      <c r="Y10" s="293">
        <v>20870.992999999999</v>
      </c>
      <c r="Z10" s="293">
        <v>695.15100000000007</v>
      </c>
      <c r="AA10" s="293">
        <v>11054.307000000001</v>
      </c>
      <c r="AB10" s="293">
        <v>6314.4850000000006</v>
      </c>
      <c r="AC10" s="293">
        <v>2620.9749999999999</v>
      </c>
      <c r="AD10" s="293">
        <v>13.183999999999999</v>
      </c>
      <c r="AE10" s="293">
        <v>3680.326</v>
      </c>
      <c r="AF10" s="293">
        <v>34455.81</v>
      </c>
      <c r="AG10" s="293">
        <v>21854.870999999999</v>
      </c>
      <c r="AH10" s="293">
        <v>147.79400000000001</v>
      </c>
      <c r="AI10" s="293">
        <v>12453.145</v>
      </c>
      <c r="AJ10" s="293">
        <v>8311.9170000000013</v>
      </c>
      <c r="AK10" s="293">
        <v>2997.4549999999999</v>
      </c>
      <c r="AL10" s="293">
        <v>137.62299999999999</v>
      </c>
      <c r="AM10" s="293">
        <v>5176.8389999999999</v>
      </c>
      <c r="AN10" s="293">
        <v>35549.343999999997</v>
      </c>
      <c r="AO10" s="293">
        <v>18480.871999999999</v>
      </c>
      <c r="AP10" s="293">
        <v>211.09099999999998</v>
      </c>
      <c r="AQ10" s="293">
        <v>16857.381000000001</v>
      </c>
      <c r="AR10" s="293">
        <v>8846.2739999999994</v>
      </c>
      <c r="AS10" s="293">
        <v>2614.7730000000001</v>
      </c>
      <c r="AT10" s="293">
        <v>254.941</v>
      </c>
      <c r="AU10" s="293">
        <v>5976.5599999999995</v>
      </c>
      <c r="AV10" s="293">
        <v>33048.471000000005</v>
      </c>
      <c r="AW10" s="293">
        <v>14865.378000000001</v>
      </c>
      <c r="AX10" s="293">
        <v>188.30499999999998</v>
      </c>
      <c r="AY10" s="293">
        <v>17994.788</v>
      </c>
      <c r="AZ10" s="293">
        <v>8115.0410000000002</v>
      </c>
      <c r="BA10" s="293">
        <v>2733.808</v>
      </c>
      <c r="BB10" s="293">
        <v>223.38499999999999</v>
      </c>
      <c r="BC10" s="293">
        <v>5157.848</v>
      </c>
      <c r="BD10" s="293">
        <v>33693.500000000007</v>
      </c>
      <c r="BE10" s="293">
        <v>17683.481</v>
      </c>
      <c r="BF10" s="293">
        <v>204.91200000000001</v>
      </c>
      <c r="BG10" s="293">
        <v>15805.107</v>
      </c>
      <c r="BH10" s="293">
        <v>8455.3310000000001</v>
      </c>
      <c r="BI10" s="293">
        <v>2756.49</v>
      </c>
      <c r="BJ10" s="293">
        <v>210.27600000000001</v>
      </c>
      <c r="BK10" s="293">
        <v>5488.5650000000005</v>
      </c>
      <c r="BL10" s="293">
        <v>35115.307000000001</v>
      </c>
      <c r="BM10" s="293">
        <v>16043.328000000001</v>
      </c>
      <c r="BN10" s="293">
        <v>166.131</v>
      </c>
      <c r="BO10" s="293">
        <v>18905.847999999998</v>
      </c>
      <c r="BP10" s="293">
        <v>7771.2310000000007</v>
      </c>
      <c r="BQ10" s="293">
        <v>2372.7860000000001</v>
      </c>
      <c r="BR10" s="293">
        <v>239.083</v>
      </c>
      <c r="BS10" s="293">
        <v>5159.3620000000001</v>
      </c>
      <c r="BT10" s="293">
        <v>34128.648999999998</v>
      </c>
      <c r="BU10" s="293">
        <v>15313.645</v>
      </c>
      <c r="BV10" s="293">
        <v>155.374</v>
      </c>
      <c r="BW10" s="293">
        <v>18659.63</v>
      </c>
      <c r="BX10" s="293">
        <v>7701.72</v>
      </c>
      <c r="BY10" s="293">
        <v>2192.7440000000001</v>
      </c>
      <c r="BZ10" s="293">
        <v>270.05</v>
      </c>
      <c r="CA10" s="293">
        <v>5238.9259999999995</v>
      </c>
      <c r="CB10" s="293">
        <v>34065.253999999994</v>
      </c>
      <c r="CC10" s="293">
        <v>15728.456</v>
      </c>
      <c r="CD10" s="293">
        <v>181.25300000000001</v>
      </c>
      <c r="CE10" s="293">
        <v>18155.544999999998</v>
      </c>
      <c r="CF10" s="293">
        <v>8061.7160000000003</v>
      </c>
      <c r="CG10" s="293">
        <v>2462.828</v>
      </c>
      <c r="CH10" s="293">
        <v>292.72399999999999</v>
      </c>
      <c r="CI10" s="293">
        <v>5306.1639999999998</v>
      </c>
      <c r="CJ10" s="293">
        <v>34106.084000000003</v>
      </c>
      <c r="CK10" s="293">
        <v>15474.278</v>
      </c>
      <c r="CL10" s="293">
        <v>203.89400000000001</v>
      </c>
      <c r="CM10" s="293">
        <v>18427.912</v>
      </c>
      <c r="CN10" s="293">
        <v>8044.357</v>
      </c>
      <c r="CO10" s="293">
        <v>2301.8960000000002</v>
      </c>
      <c r="CP10" s="293">
        <v>282.84100000000001</v>
      </c>
      <c r="CQ10" s="293">
        <v>5459.62</v>
      </c>
      <c r="CR10" s="293">
        <v>33966.027999999998</v>
      </c>
      <c r="CS10" s="293">
        <v>15404.843000000001</v>
      </c>
      <c r="CT10" s="293">
        <v>254.45400000000001</v>
      </c>
      <c r="CU10" s="293">
        <v>18306.731</v>
      </c>
      <c r="CV10" s="293">
        <v>8300.6679999999997</v>
      </c>
      <c r="CW10" s="293">
        <v>2512.6129999999998</v>
      </c>
      <c r="CX10" s="293">
        <v>270.87200000000001</v>
      </c>
      <c r="CY10" s="293">
        <v>5517.183</v>
      </c>
      <c r="CZ10" s="293">
        <v>33695.216</v>
      </c>
      <c r="DA10" s="293">
        <v>15055.438</v>
      </c>
      <c r="DB10" s="293">
        <v>192.26100000000002</v>
      </c>
      <c r="DC10" s="293">
        <v>18447.517</v>
      </c>
      <c r="DD10" s="293">
        <v>8292.1919999999991</v>
      </c>
      <c r="DE10" s="293">
        <v>2635.52</v>
      </c>
      <c r="DF10" s="293">
        <v>256.161</v>
      </c>
      <c r="DG10" s="293">
        <v>5400.5109999999995</v>
      </c>
      <c r="DH10" s="293">
        <v>33193.654999999999</v>
      </c>
      <c r="DI10" s="293">
        <v>15151.690999999999</v>
      </c>
      <c r="DJ10" s="293">
        <v>195.14800000000002</v>
      </c>
      <c r="DK10" s="293">
        <v>17846.815999999999</v>
      </c>
      <c r="DL10" s="293">
        <v>8846.2739999999994</v>
      </c>
      <c r="DM10" s="293">
        <v>2614.7730000000001</v>
      </c>
      <c r="DN10" s="293">
        <v>254.941</v>
      </c>
      <c r="DO10" s="293">
        <v>5976.5599999999995</v>
      </c>
      <c r="DP10" s="293">
        <v>33048.471000000005</v>
      </c>
      <c r="DQ10" s="293">
        <v>14865.378000000001</v>
      </c>
      <c r="DR10" s="293">
        <v>188.30499999999998</v>
      </c>
      <c r="DS10" s="293">
        <v>17994.788</v>
      </c>
      <c r="DT10" s="293">
        <v>10535.894</v>
      </c>
      <c r="DU10" s="293">
        <v>1074.3810000000001</v>
      </c>
      <c r="DV10" s="293">
        <v>347.30799999999999</v>
      </c>
      <c r="DW10" s="293">
        <v>9114.2049999999999</v>
      </c>
      <c r="DX10" s="293" t="s">
        <v>14</v>
      </c>
      <c r="DY10" s="293" t="s">
        <v>14</v>
      </c>
      <c r="DZ10" s="293" t="s">
        <v>14</v>
      </c>
      <c r="EA10" s="293" t="s">
        <v>14</v>
      </c>
      <c r="EB10" s="293">
        <v>9016.0340000000015</v>
      </c>
      <c r="EC10" s="293">
        <v>1184.252</v>
      </c>
      <c r="ED10" s="293">
        <v>254.04900000000001</v>
      </c>
      <c r="EE10" s="293">
        <v>7577.7330000000002</v>
      </c>
      <c r="EF10" s="293" t="s">
        <v>14</v>
      </c>
      <c r="EG10" s="293" t="s">
        <v>14</v>
      </c>
      <c r="EH10" s="293" t="s">
        <v>14</v>
      </c>
      <c r="EI10" s="293" t="s">
        <v>14</v>
      </c>
      <c r="EJ10" s="293">
        <v>9571.6979999999985</v>
      </c>
      <c r="EK10" s="293">
        <v>1278.557</v>
      </c>
      <c r="EL10" s="293">
        <v>268.37099999999998</v>
      </c>
      <c r="EM10" s="293">
        <v>8024.77</v>
      </c>
      <c r="EN10" s="293" t="s">
        <v>14</v>
      </c>
      <c r="EO10" s="293" t="s">
        <v>14</v>
      </c>
      <c r="EP10" s="293" t="s">
        <v>14</v>
      </c>
      <c r="EQ10" s="293" t="s">
        <v>14</v>
      </c>
      <c r="ER10" s="293">
        <v>9687.8670000000002</v>
      </c>
      <c r="ES10" s="293">
        <v>1353.9580000000001</v>
      </c>
      <c r="ET10" s="293">
        <v>309.14499999999998</v>
      </c>
      <c r="EU10" s="293">
        <v>8024.7639999999992</v>
      </c>
      <c r="EV10" s="293" t="s">
        <v>14</v>
      </c>
      <c r="EW10" s="293" t="s">
        <v>14</v>
      </c>
      <c r="EX10" s="293" t="s">
        <v>14</v>
      </c>
      <c r="EY10" s="293" t="s">
        <v>14</v>
      </c>
      <c r="EZ10" s="293">
        <v>9649.2459999999992</v>
      </c>
      <c r="FA10" s="293">
        <v>1227.9680000000001</v>
      </c>
      <c r="FB10" s="293">
        <v>317.27800000000002</v>
      </c>
      <c r="FC10" s="293">
        <v>8104</v>
      </c>
      <c r="FD10" s="293" t="s">
        <v>14</v>
      </c>
      <c r="FE10" s="293" t="s">
        <v>14</v>
      </c>
      <c r="FF10" s="293" t="s">
        <v>14</v>
      </c>
      <c r="FG10" s="293" t="s">
        <v>14</v>
      </c>
      <c r="FH10" s="293">
        <v>9450.9269999999997</v>
      </c>
      <c r="FI10" s="293">
        <v>1278.7360000000001</v>
      </c>
      <c r="FJ10" s="293">
        <v>320.10700000000003</v>
      </c>
      <c r="FK10" s="293">
        <v>7852.0839999999998</v>
      </c>
      <c r="FL10" s="293" t="s">
        <v>14</v>
      </c>
      <c r="FM10" s="293" t="s">
        <v>14</v>
      </c>
      <c r="FN10" s="293" t="s">
        <v>14</v>
      </c>
      <c r="FO10" s="293" t="s">
        <v>14</v>
      </c>
      <c r="FP10" s="293">
        <v>9641.7009999999991</v>
      </c>
      <c r="FQ10" s="293">
        <v>994.53099999999995</v>
      </c>
      <c r="FR10" s="293">
        <v>330.904</v>
      </c>
      <c r="FS10" s="293">
        <v>8316.2659999999996</v>
      </c>
      <c r="FT10" s="293" t="s">
        <v>14</v>
      </c>
      <c r="FU10" s="293" t="s">
        <v>14</v>
      </c>
      <c r="FV10" s="293" t="s">
        <v>14</v>
      </c>
      <c r="FW10" s="293" t="s">
        <v>14</v>
      </c>
      <c r="FX10" s="293">
        <v>9783.5030000000006</v>
      </c>
      <c r="FY10" s="293">
        <v>1152.752</v>
      </c>
      <c r="FZ10" s="293">
        <v>395.76299999999998</v>
      </c>
      <c r="GA10" s="293">
        <v>8234.9879999999994</v>
      </c>
      <c r="GB10" s="302" t="s">
        <v>14</v>
      </c>
      <c r="GC10" s="302" t="s">
        <v>14</v>
      </c>
      <c r="GD10" s="302" t="s">
        <v>14</v>
      </c>
      <c r="GE10" s="302" t="s">
        <v>14</v>
      </c>
      <c r="GF10" s="293">
        <v>9843.6239999999998</v>
      </c>
      <c r="GG10" s="293">
        <v>904.64099999999996</v>
      </c>
      <c r="GH10" s="293">
        <v>363.56200000000001</v>
      </c>
      <c r="GI10" s="293">
        <v>8575.4210000000003</v>
      </c>
      <c r="GJ10" s="302" t="s">
        <v>14</v>
      </c>
      <c r="GK10" s="302" t="s">
        <v>14</v>
      </c>
      <c r="GL10" s="302" t="s">
        <v>14</v>
      </c>
      <c r="GM10" s="302" t="s">
        <v>14</v>
      </c>
      <c r="GN10" s="302">
        <v>9520.16</v>
      </c>
      <c r="GO10" s="302">
        <v>1059.934</v>
      </c>
      <c r="GP10" s="302">
        <v>335.32400000000001</v>
      </c>
      <c r="GQ10" s="302">
        <v>8124.902</v>
      </c>
      <c r="GR10" s="302" t="s">
        <v>14</v>
      </c>
      <c r="GS10" s="302" t="s">
        <v>14</v>
      </c>
      <c r="GT10" s="302" t="s">
        <v>14</v>
      </c>
      <c r="GU10" s="302" t="s">
        <v>14</v>
      </c>
      <c r="GV10" s="302">
        <v>9298.8489999999983</v>
      </c>
      <c r="GW10" s="302">
        <v>964.10299999999995</v>
      </c>
      <c r="GX10" s="302">
        <v>314.40300000000002</v>
      </c>
      <c r="GY10" s="302">
        <v>8020.3429999999998</v>
      </c>
      <c r="GZ10" s="302" t="s">
        <v>14</v>
      </c>
      <c r="HA10" s="302" t="s">
        <v>14</v>
      </c>
      <c r="HB10" s="302" t="s">
        <v>14</v>
      </c>
      <c r="HC10" s="302" t="s">
        <v>14</v>
      </c>
      <c r="HD10" s="302">
        <v>10431.279</v>
      </c>
      <c r="HE10" s="302">
        <v>1139.5340000000001</v>
      </c>
      <c r="HF10" s="302">
        <v>340.42099999999999</v>
      </c>
      <c r="HG10" s="302">
        <v>8951.3240000000005</v>
      </c>
      <c r="HH10" s="302" t="s">
        <v>14</v>
      </c>
      <c r="HI10" s="302" t="s">
        <v>14</v>
      </c>
      <c r="HJ10" s="302" t="s">
        <v>14</v>
      </c>
      <c r="HK10" s="302" t="s">
        <v>14</v>
      </c>
      <c r="HL10" s="302">
        <v>10535.894</v>
      </c>
      <c r="HM10" s="302">
        <v>1074.3810000000001</v>
      </c>
      <c r="HN10" s="302">
        <v>347.30799999999999</v>
      </c>
      <c r="HO10" s="302">
        <v>9114.2049999999999</v>
      </c>
      <c r="HP10" s="302" t="s">
        <v>14</v>
      </c>
      <c r="HQ10" s="302" t="s">
        <v>14</v>
      </c>
      <c r="HR10" s="302" t="s">
        <v>14</v>
      </c>
      <c r="HS10" s="287" t="s">
        <v>14</v>
      </c>
      <c r="HT10" s="149">
        <v>10899.278</v>
      </c>
      <c r="HU10" s="149">
        <v>4169.7290000000003</v>
      </c>
      <c r="HV10" s="149">
        <v>361.34300000000002</v>
      </c>
      <c r="HW10" s="149">
        <v>6368.2060000000001</v>
      </c>
      <c r="HX10" s="149" t="s">
        <v>14</v>
      </c>
      <c r="HY10" s="149" t="s">
        <v>14</v>
      </c>
      <c r="HZ10" s="149" t="s">
        <v>14</v>
      </c>
      <c r="IA10" s="149" t="s">
        <v>14</v>
      </c>
      <c r="IB10" s="303">
        <v>10189.784</v>
      </c>
      <c r="IC10" s="303">
        <v>3625.6120000000001</v>
      </c>
      <c r="ID10" s="303">
        <v>345.39400000000001</v>
      </c>
      <c r="IE10" s="303">
        <v>6218.7780000000002</v>
      </c>
      <c r="IF10" s="304" t="s">
        <v>14</v>
      </c>
      <c r="IG10" s="304" t="s">
        <v>14</v>
      </c>
      <c r="IH10" s="304" t="s">
        <v>14</v>
      </c>
      <c r="II10" s="304" t="s">
        <v>14</v>
      </c>
      <c r="IJ10" s="303">
        <v>10406.121999999999</v>
      </c>
      <c r="IK10" s="303">
        <v>3961.7170000000001</v>
      </c>
      <c r="IL10" s="303">
        <v>360.34500000000003</v>
      </c>
      <c r="IM10" s="303">
        <v>6084.0599999999995</v>
      </c>
      <c r="IN10" s="304" t="s">
        <v>14</v>
      </c>
      <c r="IO10" s="304" t="s">
        <v>14</v>
      </c>
      <c r="IP10" s="304" t="s">
        <v>14</v>
      </c>
      <c r="IQ10" s="304" t="s">
        <v>14</v>
      </c>
      <c r="IR10" s="303">
        <v>11187.728000000001</v>
      </c>
      <c r="IS10" s="303">
        <v>4502.6189999999997</v>
      </c>
      <c r="IT10" s="303">
        <v>355.21600000000001</v>
      </c>
      <c r="IU10" s="303">
        <v>6329.893</v>
      </c>
      <c r="IV10" s="304" t="s">
        <v>14</v>
      </c>
      <c r="IW10" s="304" t="s">
        <v>14</v>
      </c>
      <c r="IX10" s="304" t="s">
        <v>14</v>
      </c>
      <c r="IY10" s="304" t="s">
        <v>14</v>
      </c>
      <c r="IZ10" s="303">
        <v>10193.98</v>
      </c>
      <c r="JA10" s="303">
        <v>3539.2220000000002</v>
      </c>
      <c r="JB10" s="303">
        <v>403.99099999999999</v>
      </c>
      <c r="JC10" s="303">
        <v>6250.7669999999998</v>
      </c>
      <c r="JD10" s="304" t="s">
        <v>14</v>
      </c>
      <c r="JE10" s="304" t="s">
        <v>14</v>
      </c>
      <c r="JF10" s="304" t="s">
        <v>14</v>
      </c>
      <c r="JG10" s="304" t="s">
        <v>14</v>
      </c>
      <c r="JH10" s="301" t="s">
        <v>1090</v>
      </c>
      <c r="JI10" s="286">
        <v>4</v>
      </c>
    </row>
    <row r="11" spans="1:269">
      <c r="A11" s="1094">
        <v>5</v>
      </c>
      <c r="B11" s="297" t="s">
        <v>1091</v>
      </c>
      <c r="C11" s="298" t="s">
        <v>1085</v>
      </c>
      <c r="D11" s="293">
        <v>352.50400000000002</v>
      </c>
      <c r="E11" s="293">
        <v>7.5999999999999998E-2</v>
      </c>
      <c r="F11" s="293">
        <v>316.161</v>
      </c>
      <c r="G11" s="293">
        <v>36.267000000000003</v>
      </c>
      <c r="H11" s="293">
        <v>6808.2669999999998</v>
      </c>
      <c r="I11" s="293">
        <v>2444.3209999999999</v>
      </c>
      <c r="J11" s="293">
        <v>600.15099999999995</v>
      </c>
      <c r="K11" s="293">
        <v>3763.7950000000001</v>
      </c>
      <c r="L11" s="293">
        <v>1179.9270000000001</v>
      </c>
      <c r="M11" s="293">
        <v>0.42099999999999999</v>
      </c>
      <c r="N11" s="293">
        <v>330.36200000000002</v>
      </c>
      <c r="O11" s="293">
        <v>849.14400000000001</v>
      </c>
      <c r="P11" s="293">
        <v>7415.44</v>
      </c>
      <c r="Q11" s="293">
        <v>2267.8989999999999</v>
      </c>
      <c r="R11" s="293">
        <v>139.11799999999999</v>
      </c>
      <c r="S11" s="293">
        <v>5008.4229999999998</v>
      </c>
      <c r="T11" s="293">
        <v>1733.9290000000001</v>
      </c>
      <c r="U11" s="293">
        <v>1.1180000000000001</v>
      </c>
      <c r="V11" s="293">
        <v>876.923</v>
      </c>
      <c r="W11" s="293">
        <v>855.88800000000003</v>
      </c>
      <c r="X11" s="293">
        <v>7731.7159999999994</v>
      </c>
      <c r="Y11" s="293">
        <v>2390.9760000000001</v>
      </c>
      <c r="Z11" s="293">
        <v>220.67</v>
      </c>
      <c r="AA11" s="293">
        <v>5120.07</v>
      </c>
      <c r="AB11" s="293">
        <v>1849.0990000000002</v>
      </c>
      <c r="AC11" s="293">
        <v>1.2330000000000001</v>
      </c>
      <c r="AD11" s="293">
        <v>861.76700000000005</v>
      </c>
      <c r="AE11" s="293">
        <v>986.09900000000005</v>
      </c>
      <c r="AF11" s="293">
        <v>9377.0540000000001</v>
      </c>
      <c r="AG11" s="293">
        <v>2650.0149999999999</v>
      </c>
      <c r="AH11" s="293">
        <v>1545.4160000000002</v>
      </c>
      <c r="AI11" s="293">
        <v>5181.6229999999996</v>
      </c>
      <c r="AJ11" s="293">
        <v>1029.7370000000001</v>
      </c>
      <c r="AK11" s="293">
        <v>1.9239999999999999</v>
      </c>
      <c r="AL11" s="293">
        <v>871.10900000000004</v>
      </c>
      <c r="AM11" s="293">
        <v>156.70400000000001</v>
      </c>
      <c r="AN11" s="293">
        <v>9861.737000000001</v>
      </c>
      <c r="AO11" s="293">
        <v>3206.4940000000001</v>
      </c>
      <c r="AP11" s="293">
        <v>1935.963</v>
      </c>
      <c r="AQ11" s="293">
        <v>4719.28</v>
      </c>
      <c r="AR11" s="293">
        <v>1131.0909999999999</v>
      </c>
      <c r="AS11" s="293">
        <v>19.893000000000001</v>
      </c>
      <c r="AT11" s="293">
        <v>974.25699999999995</v>
      </c>
      <c r="AU11" s="293">
        <v>136.941</v>
      </c>
      <c r="AV11" s="293">
        <v>12597.100999999999</v>
      </c>
      <c r="AW11" s="293">
        <v>4145.5690000000004</v>
      </c>
      <c r="AX11" s="293">
        <v>2218.7689999999998</v>
      </c>
      <c r="AY11" s="293">
        <v>6232.7629999999999</v>
      </c>
      <c r="AZ11" s="293">
        <v>909.74199999999996</v>
      </c>
      <c r="BA11" s="293">
        <v>17.085999999999999</v>
      </c>
      <c r="BB11" s="293">
        <v>805.85599999999999</v>
      </c>
      <c r="BC11" s="293">
        <v>86.8</v>
      </c>
      <c r="BD11" s="293">
        <v>10785.239</v>
      </c>
      <c r="BE11" s="293">
        <v>3720.6149999999998</v>
      </c>
      <c r="BF11" s="293">
        <v>2211.299</v>
      </c>
      <c r="BG11" s="293">
        <v>4853.3249999999998</v>
      </c>
      <c r="BH11" s="293">
        <v>983.47699999999998</v>
      </c>
      <c r="BI11" s="293">
        <v>17.077000000000002</v>
      </c>
      <c r="BJ11" s="293">
        <v>847.83299999999997</v>
      </c>
      <c r="BK11" s="293">
        <v>118.56699999999999</v>
      </c>
      <c r="BL11" s="293">
        <v>10903.377</v>
      </c>
      <c r="BM11" s="293">
        <v>2883.8780000000002</v>
      </c>
      <c r="BN11" s="293">
        <v>2220.788</v>
      </c>
      <c r="BO11" s="293">
        <v>5798.7110000000002</v>
      </c>
      <c r="BP11" s="293">
        <v>956.44499999999994</v>
      </c>
      <c r="BQ11" s="293">
        <v>16.888999999999999</v>
      </c>
      <c r="BR11" s="293">
        <v>862.18499999999995</v>
      </c>
      <c r="BS11" s="293">
        <v>77.370999999999995</v>
      </c>
      <c r="BT11" s="293">
        <v>10641.475</v>
      </c>
      <c r="BU11" s="293">
        <v>2900.4229999999998</v>
      </c>
      <c r="BV11" s="293">
        <v>2213.6949999999997</v>
      </c>
      <c r="BW11" s="293">
        <v>5527.357</v>
      </c>
      <c r="BX11" s="293">
        <v>952.64800000000002</v>
      </c>
      <c r="BY11" s="293">
        <v>18.684000000000001</v>
      </c>
      <c r="BZ11" s="293">
        <v>851.29700000000003</v>
      </c>
      <c r="CA11" s="293">
        <v>82.667000000000002</v>
      </c>
      <c r="CB11" s="293">
        <v>10788.156999999999</v>
      </c>
      <c r="CC11" s="293">
        <v>3078.9189999999999</v>
      </c>
      <c r="CD11" s="293">
        <v>2218.808</v>
      </c>
      <c r="CE11" s="293">
        <v>5490.43</v>
      </c>
      <c r="CF11" s="293">
        <v>1015.861</v>
      </c>
      <c r="CG11" s="293">
        <v>18.765999999999998</v>
      </c>
      <c r="CH11" s="293">
        <v>854.61</v>
      </c>
      <c r="CI11" s="293">
        <v>142.48500000000001</v>
      </c>
      <c r="CJ11" s="293">
        <v>11043.935000000001</v>
      </c>
      <c r="CK11" s="293">
        <v>3299.8719999999998</v>
      </c>
      <c r="CL11" s="293">
        <v>2213.0700000000002</v>
      </c>
      <c r="CM11" s="293">
        <v>5530.9930000000004</v>
      </c>
      <c r="CN11" s="293">
        <v>990.02300000000002</v>
      </c>
      <c r="CO11" s="293">
        <v>22.728999999999999</v>
      </c>
      <c r="CP11" s="293">
        <v>859.87199999999996</v>
      </c>
      <c r="CQ11" s="293">
        <v>107.422</v>
      </c>
      <c r="CR11" s="293">
        <v>11652.518</v>
      </c>
      <c r="CS11" s="293">
        <v>3403.3980000000001</v>
      </c>
      <c r="CT11" s="293">
        <v>2215.3389999999999</v>
      </c>
      <c r="CU11" s="293">
        <v>6033.7809999999999</v>
      </c>
      <c r="CV11" s="293">
        <v>1005.0010000000001</v>
      </c>
      <c r="CW11" s="293">
        <v>23.596</v>
      </c>
      <c r="CX11" s="293">
        <v>840.14700000000005</v>
      </c>
      <c r="CY11" s="293">
        <v>141.25800000000001</v>
      </c>
      <c r="CZ11" s="293">
        <v>11804.621999999999</v>
      </c>
      <c r="DA11" s="293">
        <v>3434.0070000000001</v>
      </c>
      <c r="DB11" s="293">
        <v>2216.453</v>
      </c>
      <c r="DC11" s="293">
        <v>6154.1620000000003</v>
      </c>
      <c r="DD11" s="293">
        <v>1053.95</v>
      </c>
      <c r="DE11" s="293">
        <v>23.073</v>
      </c>
      <c r="DF11" s="293">
        <v>917.05600000000004</v>
      </c>
      <c r="DG11" s="293">
        <v>113.821</v>
      </c>
      <c r="DH11" s="293">
        <v>11752.082999999999</v>
      </c>
      <c r="DI11" s="293">
        <v>3524.08</v>
      </c>
      <c r="DJ11" s="293">
        <v>2215.8120000000004</v>
      </c>
      <c r="DK11" s="293">
        <v>6012.1909999999998</v>
      </c>
      <c r="DL11" s="293">
        <v>1131.0909999999999</v>
      </c>
      <c r="DM11" s="293">
        <v>19.893000000000001</v>
      </c>
      <c r="DN11" s="293">
        <v>974.25699999999995</v>
      </c>
      <c r="DO11" s="293">
        <v>136.941</v>
      </c>
      <c r="DP11" s="293">
        <v>12597.100999999999</v>
      </c>
      <c r="DQ11" s="293">
        <v>4145.5690000000004</v>
      </c>
      <c r="DR11" s="293">
        <v>2218.7689999999998</v>
      </c>
      <c r="DS11" s="293">
        <v>6232.7629999999999</v>
      </c>
      <c r="DT11" s="293">
        <v>2572.6750000000002</v>
      </c>
      <c r="DU11" s="293">
        <v>3.9E-2</v>
      </c>
      <c r="DV11" s="293">
        <v>2482.9540000000002</v>
      </c>
      <c r="DW11" s="293">
        <v>89.682000000000002</v>
      </c>
      <c r="DX11" s="293">
        <v>13079.625</v>
      </c>
      <c r="DY11" s="293">
        <v>4121.5730000000003</v>
      </c>
      <c r="DZ11" s="293">
        <v>2002.52</v>
      </c>
      <c r="EA11" s="293">
        <v>6955.5320000000002</v>
      </c>
      <c r="EB11" s="293">
        <v>1137.3890000000001</v>
      </c>
      <c r="EC11" s="293">
        <v>0.26400000000000001</v>
      </c>
      <c r="ED11" s="293">
        <v>1008.686</v>
      </c>
      <c r="EE11" s="293">
        <v>128.43899999999999</v>
      </c>
      <c r="EF11" s="293">
        <v>11679.091</v>
      </c>
      <c r="EG11" s="293">
        <v>3806.9110000000001</v>
      </c>
      <c r="EH11" s="293">
        <v>2363.6689999999999</v>
      </c>
      <c r="EI11" s="293">
        <v>5508.5110000000004</v>
      </c>
      <c r="EJ11" s="293">
        <v>1190.3409999999999</v>
      </c>
      <c r="EK11" s="293">
        <v>4.0000000000000001E-3</v>
      </c>
      <c r="EL11" s="293">
        <v>1055.4469999999999</v>
      </c>
      <c r="EM11" s="293">
        <v>134.88999999999999</v>
      </c>
      <c r="EN11" s="293">
        <v>12444.391</v>
      </c>
      <c r="EO11" s="293">
        <v>3738.7469999999998</v>
      </c>
      <c r="EP11" s="293">
        <v>2317.154</v>
      </c>
      <c r="EQ11" s="293">
        <v>6388.49</v>
      </c>
      <c r="ER11" s="293">
        <v>1300.8520000000001</v>
      </c>
      <c r="ES11" s="293">
        <v>1E-3</v>
      </c>
      <c r="ET11" s="293">
        <v>1164.0170000000001</v>
      </c>
      <c r="EU11" s="293">
        <v>136.834</v>
      </c>
      <c r="EV11" s="293">
        <v>11581.064999999999</v>
      </c>
      <c r="EW11" s="293">
        <v>3910.0450000000001</v>
      </c>
      <c r="EX11" s="293">
        <v>2030.723</v>
      </c>
      <c r="EY11" s="293">
        <v>5640.2969999999996</v>
      </c>
      <c r="EZ11" s="293">
        <v>2531.8810000000003</v>
      </c>
      <c r="FA11" s="293">
        <v>2.5000000000000001E-2</v>
      </c>
      <c r="FB11" s="293">
        <v>2425.5920000000001</v>
      </c>
      <c r="FC11" s="293">
        <v>106.264</v>
      </c>
      <c r="FD11" s="293">
        <v>12039.385999999999</v>
      </c>
      <c r="FE11" s="293">
        <v>3583.587</v>
      </c>
      <c r="FF11" s="293">
        <v>2030.4190000000001</v>
      </c>
      <c r="FG11" s="293">
        <v>6425.38</v>
      </c>
      <c r="FH11" s="293">
        <v>2581.3679999999999</v>
      </c>
      <c r="FI11" s="293">
        <v>1.6E-2</v>
      </c>
      <c r="FJ11" s="293">
        <v>2466.1979999999999</v>
      </c>
      <c r="FK11" s="293">
        <v>115.154</v>
      </c>
      <c r="FL11" s="293">
        <v>11595.405999999999</v>
      </c>
      <c r="FM11" s="293">
        <v>4073.0349999999999</v>
      </c>
      <c r="FN11" s="293">
        <v>2023.288</v>
      </c>
      <c r="FO11" s="293">
        <v>5499.0829999999996</v>
      </c>
      <c r="FP11" s="293">
        <v>2487.0330000000004</v>
      </c>
      <c r="FQ11" s="293">
        <v>6.5000000000000002E-2</v>
      </c>
      <c r="FR11" s="293">
        <v>2381.3560000000002</v>
      </c>
      <c r="FS11" s="293">
        <v>105.61199999999999</v>
      </c>
      <c r="FT11" s="293">
        <v>12341.241999999998</v>
      </c>
      <c r="FU11" s="293">
        <v>3938.5030000000002</v>
      </c>
      <c r="FV11" s="293">
        <v>2038.99</v>
      </c>
      <c r="FW11" s="293">
        <v>6363.7489999999998</v>
      </c>
      <c r="FX11" s="293">
        <v>2466.654</v>
      </c>
      <c r="FY11" s="293">
        <v>1.9E-2</v>
      </c>
      <c r="FZ11" s="293">
        <v>2362.1210000000001</v>
      </c>
      <c r="GA11" s="293">
        <v>104.514</v>
      </c>
      <c r="GB11" s="293">
        <v>12968.451000000001</v>
      </c>
      <c r="GC11" s="293">
        <v>4555.1610000000001</v>
      </c>
      <c r="GD11" s="293">
        <v>2008.9859999999999</v>
      </c>
      <c r="GE11" s="293">
        <v>6404.3040000000001</v>
      </c>
      <c r="GF11" s="293">
        <v>1912.4759999999999</v>
      </c>
      <c r="GG11" s="293">
        <v>0.01</v>
      </c>
      <c r="GH11" s="293">
        <v>1827.2819999999999</v>
      </c>
      <c r="GI11" s="293">
        <v>85.183999999999997</v>
      </c>
      <c r="GJ11" s="293">
        <v>12498.928</v>
      </c>
      <c r="GK11" s="293">
        <v>4249.7629999999999</v>
      </c>
      <c r="GL11" s="293">
        <v>1864.7430000000002</v>
      </c>
      <c r="GM11" s="293">
        <v>6384.4219999999996</v>
      </c>
      <c r="GN11" s="293">
        <v>1784.635</v>
      </c>
      <c r="GO11" s="293">
        <v>1.9E-2</v>
      </c>
      <c r="GP11" s="293">
        <v>1699.335</v>
      </c>
      <c r="GQ11" s="293">
        <v>85.281000000000006</v>
      </c>
      <c r="GR11" s="293">
        <v>12442.913</v>
      </c>
      <c r="GS11" s="293">
        <v>4065.2</v>
      </c>
      <c r="GT11" s="293">
        <v>2005.5630000000001</v>
      </c>
      <c r="GU11" s="293">
        <v>6372.15</v>
      </c>
      <c r="GV11" s="293">
        <v>1673.537</v>
      </c>
      <c r="GW11" s="293">
        <v>1.9E-2</v>
      </c>
      <c r="GX11" s="293">
        <v>1573.117</v>
      </c>
      <c r="GY11" s="293">
        <v>100.401</v>
      </c>
      <c r="GZ11" s="293">
        <v>12605.510999999999</v>
      </c>
      <c r="HA11" s="293">
        <v>4056.5709999999999</v>
      </c>
      <c r="HB11" s="293">
        <v>2004.0419999999999</v>
      </c>
      <c r="HC11" s="293">
        <v>6544.8980000000001</v>
      </c>
      <c r="HD11" s="293">
        <v>1809.4480000000001</v>
      </c>
      <c r="HE11" s="293">
        <v>5.1999999999999998E-2</v>
      </c>
      <c r="HF11" s="293">
        <v>1716.0730000000001</v>
      </c>
      <c r="HG11" s="293">
        <v>93.322999999999993</v>
      </c>
      <c r="HH11" s="293">
        <v>12647.614000000001</v>
      </c>
      <c r="HI11" s="293">
        <v>4072.779</v>
      </c>
      <c r="HJ11" s="293">
        <v>2001.8869999999999</v>
      </c>
      <c r="HK11" s="293">
        <v>6572.9480000000003</v>
      </c>
      <c r="HL11" s="293">
        <v>2572.6750000000002</v>
      </c>
      <c r="HM11" s="293">
        <v>3.9E-2</v>
      </c>
      <c r="HN11" s="293">
        <v>2482.9540000000002</v>
      </c>
      <c r="HO11" s="293">
        <v>89.682000000000002</v>
      </c>
      <c r="HP11" s="293">
        <v>13079.625</v>
      </c>
      <c r="HQ11" s="293">
        <v>4121.5730000000003</v>
      </c>
      <c r="HR11" s="293">
        <v>2002.52</v>
      </c>
      <c r="HS11" s="1189">
        <v>6955.5320000000002</v>
      </c>
      <c r="HT11" s="148">
        <v>3788.4029999999998</v>
      </c>
      <c r="HU11" s="148">
        <v>2.1999999999999999E-2</v>
      </c>
      <c r="HV11" s="148">
        <v>3682.5729999999999</v>
      </c>
      <c r="HW11" s="148">
        <v>105.80800000000001</v>
      </c>
      <c r="HX11" s="148">
        <v>13138.782999999999</v>
      </c>
      <c r="HY11" s="148">
        <v>4029.7089999999998</v>
      </c>
      <c r="HZ11" s="148">
        <v>2009.951</v>
      </c>
      <c r="IA11" s="148">
        <v>7099.1229999999996</v>
      </c>
      <c r="IB11" s="299">
        <v>4098.0749999999998</v>
      </c>
      <c r="IC11" s="299">
        <v>5.3999999999999999E-2</v>
      </c>
      <c r="ID11" s="299">
        <v>4004.7730000000001</v>
      </c>
      <c r="IE11" s="299">
        <v>93.248000000000005</v>
      </c>
      <c r="IF11" s="299">
        <v>13215.580999999998</v>
      </c>
      <c r="IG11" s="299">
        <v>4146.96</v>
      </c>
      <c r="IH11" s="299">
        <v>2016.1990000000001</v>
      </c>
      <c r="II11" s="299">
        <v>7052.4219999999996</v>
      </c>
      <c r="IJ11" s="299">
        <v>3393.7639999999997</v>
      </c>
      <c r="IK11" s="299">
        <v>6.4000000000000001E-2</v>
      </c>
      <c r="IL11" s="299">
        <v>3297.7759999999998</v>
      </c>
      <c r="IM11" s="299">
        <v>95.924000000000007</v>
      </c>
      <c r="IN11" s="299">
        <v>13285.774000000001</v>
      </c>
      <c r="IO11" s="299">
        <v>4227.2139999999999</v>
      </c>
      <c r="IP11" s="299">
        <v>2010.643</v>
      </c>
      <c r="IQ11" s="299">
        <v>7047.9170000000004</v>
      </c>
      <c r="IR11" s="299">
        <v>3210.1289999999999</v>
      </c>
      <c r="IS11" s="299">
        <v>2.4E-2</v>
      </c>
      <c r="IT11" s="299">
        <v>3075.2919999999999</v>
      </c>
      <c r="IU11" s="299">
        <v>134.81299999999999</v>
      </c>
      <c r="IV11" s="299">
        <v>13596.414000000001</v>
      </c>
      <c r="IW11" s="299">
        <v>4181.9629999999997</v>
      </c>
      <c r="IX11" s="299">
        <v>2262.3739999999998</v>
      </c>
      <c r="IY11" s="299">
        <v>7152.0770000000002</v>
      </c>
      <c r="IZ11" s="299">
        <v>3109.152</v>
      </c>
      <c r="JA11" s="299">
        <v>5.3999999999999999E-2</v>
      </c>
      <c r="JB11" s="299">
        <v>3028.7109999999998</v>
      </c>
      <c r="JC11" s="299">
        <v>80.387</v>
      </c>
      <c r="JD11" s="299">
        <v>13633.855</v>
      </c>
      <c r="JE11" s="299">
        <v>4236.7020000000002</v>
      </c>
      <c r="JF11" s="299">
        <v>2275.27</v>
      </c>
      <c r="JG11" s="299">
        <v>7121.8829999999998</v>
      </c>
      <c r="JH11" s="300" t="s">
        <v>1091</v>
      </c>
      <c r="JI11" s="286">
        <v>5</v>
      </c>
    </row>
    <row r="12" spans="1:269">
      <c r="A12" s="1094">
        <v>6</v>
      </c>
      <c r="B12" s="301" t="s">
        <v>1092</v>
      </c>
      <c r="C12" s="298" t="s">
        <v>1085</v>
      </c>
      <c r="D12" s="293">
        <v>27.941000000000003</v>
      </c>
      <c r="E12" s="293">
        <v>3.5000000000000003E-2</v>
      </c>
      <c r="F12" s="293">
        <v>9.8699999999999992</v>
      </c>
      <c r="G12" s="293">
        <v>18.036000000000001</v>
      </c>
      <c r="H12" s="293">
        <v>3619.4929999999995</v>
      </c>
      <c r="I12" s="293">
        <v>516.274</v>
      </c>
      <c r="J12" s="293">
        <v>511.92299999999994</v>
      </c>
      <c r="K12" s="293">
        <v>2591.2959999999998</v>
      </c>
      <c r="L12" s="293">
        <v>833.41800000000001</v>
      </c>
      <c r="M12" s="293">
        <v>3.7999999999999999E-2</v>
      </c>
      <c r="N12" s="293">
        <v>0</v>
      </c>
      <c r="O12" s="293">
        <v>833.38</v>
      </c>
      <c r="P12" s="293">
        <v>4577.2700000000004</v>
      </c>
      <c r="Q12" s="293">
        <v>631.78399999999999</v>
      </c>
      <c r="R12" s="293">
        <v>48.257999999999996</v>
      </c>
      <c r="S12" s="293">
        <v>3897.2280000000001</v>
      </c>
      <c r="T12" s="293">
        <v>818.45699999999999</v>
      </c>
      <c r="U12" s="293">
        <v>0</v>
      </c>
      <c r="V12" s="293">
        <v>0</v>
      </c>
      <c r="W12" s="293">
        <v>818.45699999999999</v>
      </c>
      <c r="X12" s="293">
        <v>4933.0059999999994</v>
      </c>
      <c r="Y12" s="293">
        <v>829.322</v>
      </c>
      <c r="Z12" s="293">
        <v>19.507999999999999</v>
      </c>
      <c r="AA12" s="293">
        <v>4084.1759999999999</v>
      </c>
      <c r="AB12" s="293">
        <v>908.726</v>
      </c>
      <c r="AC12" s="293">
        <v>2.1999999999999999E-2</v>
      </c>
      <c r="AD12" s="293">
        <v>0</v>
      </c>
      <c r="AE12" s="293">
        <v>908.70399999999995</v>
      </c>
      <c r="AF12" s="293">
        <v>6250.9870000000001</v>
      </c>
      <c r="AG12" s="293">
        <v>685.322</v>
      </c>
      <c r="AH12" s="293">
        <v>1373.798</v>
      </c>
      <c r="AI12" s="293">
        <v>4191.8670000000002</v>
      </c>
      <c r="AJ12" s="293">
        <v>74.143000000000001</v>
      </c>
      <c r="AK12" s="293">
        <v>0</v>
      </c>
      <c r="AL12" s="293">
        <v>0</v>
      </c>
      <c r="AM12" s="293">
        <v>74.143000000000001</v>
      </c>
      <c r="AN12" s="293">
        <v>6201.1409999999996</v>
      </c>
      <c r="AO12" s="293">
        <v>1409.7750000000001</v>
      </c>
      <c r="AP12" s="293">
        <v>1801.9680000000001</v>
      </c>
      <c r="AQ12" s="293">
        <v>2989.3980000000001</v>
      </c>
      <c r="AR12" s="293">
        <v>63.558999999999997</v>
      </c>
      <c r="AS12" s="293">
        <v>1.2999999999999999E-2</v>
      </c>
      <c r="AT12" s="293">
        <v>0</v>
      </c>
      <c r="AU12" s="293">
        <v>63.545999999999999</v>
      </c>
      <c r="AV12" s="293">
        <v>7623.0429999999997</v>
      </c>
      <c r="AW12" s="293">
        <v>1229.932</v>
      </c>
      <c r="AX12" s="293">
        <v>2078.2820000000002</v>
      </c>
      <c r="AY12" s="293">
        <v>4314.8289999999997</v>
      </c>
      <c r="AZ12" s="293">
        <v>37.505000000000003</v>
      </c>
      <c r="BA12" s="293">
        <v>1.2E-2</v>
      </c>
      <c r="BB12" s="293">
        <v>0</v>
      </c>
      <c r="BC12" s="293">
        <v>37.493000000000002</v>
      </c>
      <c r="BD12" s="293">
        <v>6755.1239999999998</v>
      </c>
      <c r="BE12" s="293">
        <v>1759.7170000000001</v>
      </c>
      <c r="BF12" s="293">
        <v>2080.616</v>
      </c>
      <c r="BG12" s="293">
        <v>2914.7910000000002</v>
      </c>
      <c r="BH12" s="293">
        <v>56.902999999999999</v>
      </c>
      <c r="BI12" s="293">
        <v>1.2E-2</v>
      </c>
      <c r="BJ12" s="293">
        <v>0</v>
      </c>
      <c r="BK12" s="293">
        <v>56.890999999999998</v>
      </c>
      <c r="BL12" s="293">
        <v>6803.4930000000004</v>
      </c>
      <c r="BM12" s="293">
        <v>882.09799999999996</v>
      </c>
      <c r="BN12" s="293">
        <v>2087.8050000000003</v>
      </c>
      <c r="BO12" s="293">
        <v>3833.59</v>
      </c>
      <c r="BP12" s="293">
        <v>37.278999999999996</v>
      </c>
      <c r="BQ12" s="293">
        <v>1.2999999999999999E-2</v>
      </c>
      <c r="BR12" s="293">
        <v>0</v>
      </c>
      <c r="BS12" s="293">
        <v>37.265999999999998</v>
      </c>
      <c r="BT12" s="293">
        <v>6695.8979999999992</v>
      </c>
      <c r="BU12" s="293">
        <v>811.34799999999996</v>
      </c>
      <c r="BV12" s="293">
        <v>2083.0059999999999</v>
      </c>
      <c r="BW12" s="293">
        <v>3801.5439999999999</v>
      </c>
      <c r="BX12" s="293">
        <v>42.364999999999995</v>
      </c>
      <c r="BY12" s="293">
        <v>1.2999999999999999E-2</v>
      </c>
      <c r="BZ12" s="293">
        <v>0</v>
      </c>
      <c r="CA12" s="293">
        <v>42.351999999999997</v>
      </c>
      <c r="CB12" s="293">
        <v>6747.442</v>
      </c>
      <c r="CC12" s="293">
        <v>829.101</v>
      </c>
      <c r="CD12" s="293">
        <v>2089.4970000000003</v>
      </c>
      <c r="CE12" s="293">
        <v>3828.8440000000001</v>
      </c>
      <c r="CF12" s="293">
        <v>69.503</v>
      </c>
      <c r="CG12" s="293">
        <v>2.4E-2</v>
      </c>
      <c r="CH12" s="293">
        <v>0</v>
      </c>
      <c r="CI12" s="293">
        <v>69.478999999999999</v>
      </c>
      <c r="CJ12" s="293">
        <v>6751.585</v>
      </c>
      <c r="CK12" s="293">
        <v>842.97699999999998</v>
      </c>
      <c r="CL12" s="293">
        <v>2078.982</v>
      </c>
      <c r="CM12" s="293">
        <v>3829.6260000000002</v>
      </c>
      <c r="CN12" s="293">
        <v>56.563000000000002</v>
      </c>
      <c r="CO12" s="293">
        <v>1.4E-2</v>
      </c>
      <c r="CP12" s="293">
        <v>0</v>
      </c>
      <c r="CQ12" s="293">
        <v>56.548999999999999</v>
      </c>
      <c r="CR12" s="293">
        <v>7319.2839999999987</v>
      </c>
      <c r="CS12" s="293">
        <v>912.24099999999999</v>
      </c>
      <c r="CT12" s="293">
        <v>2081.4110000000001</v>
      </c>
      <c r="CU12" s="293">
        <v>4325.6319999999996</v>
      </c>
      <c r="CV12" s="293">
        <v>67.881</v>
      </c>
      <c r="CW12" s="293">
        <v>1.2E-2</v>
      </c>
      <c r="CX12" s="293">
        <v>0</v>
      </c>
      <c r="CY12" s="293">
        <v>67.869</v>
      </c>
      <c r="CZ12" s="293">
        <v>7301.5050000000001</v>
      </c>
      <c r="DA12" s="293">
        <v>806.51599999999996</v>
      </c>
      <c r="DB12" s="293">
        <v>2081.3160000000003</v>
      </c>
      <c r="DC12" s="293">
        <v>4413.6729999999998</v>
      </c>
      <c r="DD12" s="293">
        <v>50.734000000000002</v>
      </c>
      <c r="DE12" s="293">
        <v>1.2E-2</v>
      </c>
      <c r="DF12" s="293">
        <v>0</v>
      </c>
      <c r="DG12" s="293">
        <v>50.722000000000001</v>
      </c>
      <c r="DH12" s="293">
        <v>7233.9949999999999</v>
      </c>
      <c r="DI12" s="293">
        <v>813.12300000000005</v>
      </c>
      <c r="DJ12" s="293">
        <v>2082.0329999999999</v>
      </c>
      <c r="DK12" s="293">
        <v>4338.8389999999999</v>
      </c>
      <c r="DL12" s="293">
        <v>63.558999999999997</v>
      </c>
      <c r="DM12" s="293">
        <v>1.2999999999999999E-2</v>
      </c>
      <c r="DN12" s="293">
        <v>0</v>
      </c>
      <c r="DO12" s="293">
        <v>63.545999999999999</v>
      </c>
      <c r="DP12" s="293">
        <v>7623.0429999999997</v>
      </c>
      <c r="DQ12" s="293">
        <v>1229.932</v>
      </c>
      <c r="DR12" s="293">
        <v>2078.2820000000002</v>
      </c>
      <c r="DS12" s="293">
        <v>4314.8289999999997</v>
      </c>
      <c r="DT12" s="293">
        <v>493.44200000000001</v>
      </c>
      <c r="DU12" s="293">
        <v>3.9E-2</v>
      </c>
      <c r="DV12" s="293">
        <v>417.38400000000001</v>
      </c>
      <c r="DW12" s="293">
        <v>76.019000000000005</v>
      </c>
      <c r="DX12" s="293">
        <v>8959.3079999999991</v>
      </c>
      <c r="DY12" s="293">
        <v>1111.1869999999999</v>
      </c>
      <c r="DZ12" s="293">
        <v>1871.4569999999999</v>
      </c>
      <c r="EA12" s="293">
        <v>5976.6639999999998</v>
      </c>
      <c r="EB12" s="293">
        <v>102.664</v>
      </c>
      <c r="EC12" s="293">
        <v>0</v>
      </c>
      <c r="ED12" s="293">
        <v>41.786000000000001</v>
      </c>
      <c r="EE12" s="293">
        <v>60.878</v>
      </c>
      <c r="EF12" s="293">
        <v>7778.1189999999997</v>
      </c>
      <c r="EG12" s="293">
        <v>912.26400000000001</v>
      </c>
      <c r="EH12" s="293">
        <v>2222.8969999999999</v>
      </c>
      <c r="EI12" s="293">
        <v>4642.9579999999996</v>
      </c>
      <c r="EJ12" s="293">
        <v>86.424999999999997</v>
      </c>
      <c r="EK12" s="293">
        <v>4.0000000000000001E-3</v>
      </c>
      <c r="EL12" s="293">
        <v>24.757999999999999</v>
      </c>
      <c r="EM12" s="293">
        <v>61.662999999999997</v>
      </c>
      <c r="EN12" s="293">
        <v>8768.2030000000013</v>
      </c>
      <c r="EO12" s="293">
        <v>885.447</v>
      </c>
      <c r="EP12" s="293">
        <v>2177.9949999999999</v>
      </c>
      <c r="EQ12" s="293">
        <v>5704.7610000000004</v>
      </c>
      <c r="ER12" s="293">
        <v>94.007000000000005</v>
      </c>
      <c r="ES12" s="293">
        <v>1E-3</v>
      </c>
      <c r="ET12" s="293">
        <v>36.923000000000002</v>
      </c>
      <c r="EU12" s="293">
        <v>57.082999999999998</v>
      </c>
      <c r="EV12" s="293">
        <v>7808.7170000000006</v>
      </c>
      <c r="EW12" s="293">
        <v>1034.461</v>
      </c>
      <c r="EX12" s="293">
        <v>1887.33</v>
      </c>
      <c r="EY12" s="293">
        <v>4886.9260000000004</v>
      </c>
      <c r="EZ12" s="293">
        <v>95.691000000000003</v>
      </c>
      <c r="FA12" s="293">
        <v>6.0000000000000001E-3</v>
      </c>
      <c r="FB12" s="293">
        <v>36.854999999999997</v>
      </c>
      <c r="FC12" s="293">
        <v>58.83</v>
      </c>
      <c r="FD12" s="293">
        <v>8468.8850000000002</v>
      </c>
      <c r="FE12" s="293">
        <v>849.89</v>
      </c>
      <c r="FF12" s="293">
        <v>1886.14</v>
      </c>
      <c r="FG12" s="293">
        <v>5732.8549999999996</v>
      </c>
      <c r="FH12" s="293">
        <v>99.560999999999993</v>
      </c>
      <c r="FI12" s="293">
        <v>1.6E-2</v>
      </c>
      <c r="FJ12" s="293">
        <v>36.985999999999997</v>
      </c>
      <c r="FK12" s="293">
        <v>62.558999999999997</v>
      </c>
      <c r="FL12" s="293">
        <v>7697.22</v>
      </c>
      <c r="FM12" s="293">
        <v>988.21699999999998</v>
      </c>
      <c r="FN12" s="293">
        <v>1879.636</v>
      </c>
      <c r="FO12" s="293">
        <v>4829.3670000000002</v>
      </c>
      <c r="FP12" s="293">
        <v>93.697000000000003</v>
      </c>
      <c r="FQ12" s="293">
        <v>6.5000000000000002E-2</v>
      </c>
      <c r="FR12" s="293">
        <v>21.887</v>
      </c>
      <c r="FS12" s="293">
        <v>71.745000000000005</v>
      </c>
      <c r="FT12" s="293">
        <v>8445.5850000000009</v>
      </c>
      <c r="FU12" s="293">
        <v>881.38400000000001</v>
      </c>
      <c r="FV12" s="293">
        <v>1896.682</v>
      </c>
      <c r="FW12" s="293">
        <v>5667.5190000000002</v>
      </c>
      <c r="FX12" s="293">
        <v>117.387</v>
      </c>
      <c r="FY12" s="293">
        <v>1.9E-2</v>
      </c>
      <c r="FZ12" s="293">
        <v>34.728999999999999</v>
      </c>
      <c r="GA12" s="293">
        <v>82.638999999999996</v>
      </c>
      <c r="GB12" s="293">
        <v>9072.1830000000009</v>
      </c>
      <c r="GC12" s="293">
        <v>1497.28</v>
      </c>
      <c r="GD12" s="293">
        <v>1867.9720000000002</v>
      </c>
      <c r="GE12" s="293">
        <v>5706.9309999999996</v>
      </c>
      <c r="GF12" s="293">
        <v>186.58499999999998</v>
      </c>
      <c r="GG12" s="293">
        <v>0.01</v>
      </c>
      <c r="GH12" s="293">
        <v>128.458</v>
      </c>
      <c r="GI12" s="293">
        <v>58.116999999999997</v>
      </c>
      <c r="GJ12" s="293">
        <v>8552.3160000000007</v>
      </c>
      <c r="GK12" s="293">
        <v>1118.1790000000001</v>
      </c>
      <c r="GL12" s="293">
        <v>1723.5890000000002</v>
      </c>
      <c r="GM12" s="293">
        <v>5710.5479999999998</v>
      </c>
      <c r="GN12" s="293">
        <v>166.63</v>
      </c>
      <c r="GO12" s="293">
        <v>1.9E-2</v>
      </c>
      <c r="GP12" s="293">
        <v>103.47199999999999</v>
      </c>
      <c r="GQ12" s="293">
        <v>63.139000000000003</v>
      </c>
      <c r="GR12" s="293">
        <v>8636.4889999999996</v>
      </c>
      <c r="GS12" s="293">
        <v>1080.877</v>
      </c>
      <c r="GT12" s="293">
        <v>1873.2059999999999</v>
      </c>
      <c r="GU12" s="293">
        <v>5682.4059999999999</v>
      </c>
      <c r="GV12" s="293">
        <v>228.12</v>
      </c>
      <c r="GW12" s="293">
        <v>1.9E-2</v>
      </c>
      <c r="GX12" s="293">
        <v>143.11500000000001</v>
      </c>
      <c r="GY12" s="293">
        <v>84.986000000000004</v>
      </c>
      <c r="GZ12" s="293">
        <v>8667.26</v>
      </c>
      <c r="HA12" s="293">
        <v>1060.848</v>
      </c>
      <c r="HB12" s="293">
        <v>1874.1260000000002</v>
      </c>
      <c r="HC12" s="293">
        <v>5732.2860000000001</v>
      </c>
      <c r="HD12" s="293">
        <v>323.34899999999999</v>
      </c>
      <c r="HE12" s="293">
        <v>5.1999999999999998E-2</v>
      </c>
      <c r="HF12" s="293">
        <v>241.58600000000001</v>
      </c>
      <c r="HG12" s="293">
        <v>81.710999999999999</v>
      </c>
      <c r="HH12" s="293">
        <v>8457.4560000000001</v>
      </c>
      <c r="HI12" s="293">
        <v>940.17700000000002</v>
      </c>
      <c r="HJ12" s="293">
        <v>1872.9480000000001</v>
      </c>
      <c r="HK12" s="293">
        <v>5644.3310000000001</v>
      </c>
      <c r="HL12" s="293">
        <v>493.44200000000001</v>
      </c>
      <c r="HM12" s="293">
        <v>3.9E-2</v>
      </c>
      <c r="HN12" s="293">
        <v>417.38400000000001</v>
      </c>
      <c r="HO12" s="293">
        <v>76.019000000000005</v>
      </c>
      <c r="HP12" s="293">
        <v>8959.3079999999991</v>
      </c>
      <c r="HQ12" s="293">
        <v>1111.1869999999999</v>
      </c>
      <c r="HR12" s="293">
        <v>1871.4569999999999</v>
      </c>
      <c r="HS12" s="1189">
        <v>5976.6639999999998</v>
      </c>
      <c r="HT12" s="148">
        <v>1235.2269999999999</v>
      </c>
      <c r="HU12" s="148">
        <v>2.1999999999999999E-2</v>
      </c>
      <c r="HV12" s="148">
        <v>1165.318</v>
      </c>
      <c r="HW12" s="148">
        <v>69.887</v>
      </c>
      <c r="HX12" s="148">
        <v>8976.9069999999992</v>
      </c>
      <c r="HY12" s="148">
        <v>967.99400000000003</v>
      </c>
      <c r="HZ12" s="148">
        <v>1874.3609999999999</v>
      </c>
      <c r="IA12" s="148">
        <v>6134.5519999999997</v>
      </c>
      <c r="IB12" s="299">
        <v>1239.6630000000002</v>
      </c>
      <c r="IC12" s="299">
        <v>5.3999999999999999E-2</v>
      </c>
      <c r="ID12" s="299">
        <v>1172.671</v>
      </c>
      <c r="IE12" s="299">
        <v>66.938000000000002</v>
      </c>
      <c r="IF12" s="299">
        <v>8927.2340000000004</v>
      </c>
      <c r="IG12" s="299">
        <v>941.08399999999995</v>
      </c>
      <c r="IH12" s="299">
        <v>1882.7670000000001</v>
      </c>
      <c r="II12" s="299">
        <v>6103.3829999999998</v>
      </c>
      <c r="IJ12" s="299">
        <v>238.87899999999999</v>
      </c>
      <c r="IK12" s="299">
        <v>6.4000000000000001E-2</v>
      </c>
      <c r="IL12" s="299">
        <v>181.196</v>
      </c>
      <c r="IM12" s="299">
        <v>57.619</v>
      </c>
      <c r="IN12" s="299">
        <v>9088.5660000000007</v>
      </c>
      <c r="IO12" s="299">
        <v>1097.6189999999999</v>
      </c>
      <c r="IP12" s="299">
        <v>1875.874</v>
      </c>
      <c r="IQ12" s="299">
        <v>6115.0730000000003</v>
      </c>
      <c r="IR12" s="299">
        <v>214.82299999999998</v>
      </c>
      <c r="IS12" s="299">
        <v>2.4E-2</v>
      </c>
      <c r="IT12" s="299">
        <v>150.27199999999999</v>
      </c>
      <c r="IU12" s="299">
        <v>64.527000000000001</v>
      </c>
      <c r="IV12" s="299">
        <v>9334.4639999999999</v>
      </c>
      <c r="IW12" s="299">
        <v>1040.4839999999999</v>
      </c>
      <c r="IX12" s="299">
        <v>2105.7640000000001</v>
      </c>
      <c r="IY12" s="299">
        <v>6188.2160000000003</v>
      </c>
      <c r="IZ12" s="299">
        <v>121.38200000000001</v>
      </c>
      <c r="JA12" s="299">
        <v>5.3999999999999999E-2</v>
      </c>
      <c r="JB12" s="299">
        <v>71.141000000000005</v>
      </c>
      <c r="JC12" s="299">
        <v>50.186999999999998</v>
      </c>
      <c r="JD12" s="299">
        <v>9455.7710000000006</v>
      </c>
      <c r="JE12" s="299">
        <v>1169.4939999999999</v>
      </c>
      <c r="JF12" s="299">
        <v>2120.4859999999999</v>
      </c>
      <c r="JG12" s="299">
        <v>6165.7910000000002</v>
      </c>
      <c r="JH12" s="301" t="s">
        <v>1093</v>
      </c>
      <c r="JI12" s="286">
        <v>6</v>
      </c>
    </row>
    <row r="13" spans="1:269">
      <c r="A13" s="1094">
        <v>7</v>
      </c>
      <c r="B13" s="301" t="s">
        <v>1094</v>
      </c>
      <c r="C13" s="298" t="s">
        <v>1085</v>
      </c>
      <c r="D13" s="293">
        <v>324.56299999999999</v>
      </c>
      <c r="E13" s="293">
        <v>4.1000000000000002E-2</v>
      </c>
      <c r="F13" s="293">
        <v>306.291</v>
      </c>
      <c r="G13" s="293">
        <v>18.231000000000002</v>
      </c>
      <c r="H13" s="293">
        <v>3188.7740000000003</v>
      </c>
      <c r="I13" s="293">
        <v>1928.047</v>
      </c>
      <c r="J13" s="293">
        <v>88.227999999999994</v>
      </c>
      <c r="K13" s="293">
        <v>1172.499</v>
      </c>
      <c r="L13" s="293">
        <v>346.50900000000001</v>
      </c>
      <c r="M13" s="293">
        <v>0.38300000000000001</v>
      </c>
      <c r="N13" s="293">
        <v>330.36200000000002</v>
      </c>
      <c r="O13" s="293">
        <v>15.763999999999999</v>
      </c>
      <c r="P13" s="293">
        <v>2838.17</v>
      </c>
      <c r="Q13" s="293">
        <v>1636.115</v>
      </c>
      <c r="R13" s="293">
        <v>90.86</v>
      </c>
      <c r="S13" s="293">
        <v>1111.1949999999999</v>
      </c>
      <c r="T13" s="293">
        <v>915.47200000000009</v>
      </c>
      <c r="U13" s="293">
        <v>1.1180000000000001</v>
      </c>
      <c r="V13" s="293">
        <v>876.923</v>
      </c>
      <c r="W13" s="293">
        <v>37.430999999999997</v>
      </c>
      <c r="X13" s="293">
        <v>2798.71</v>
      </c>
      <c r="Y13" s="293">
        <v>1561.654</v>
      </c>
      <c r="Z13" s="293">
        <v>201.16199999999998</v>
      </c>
      <c r="AA13" s="293">
        <v>1035.894</v>
      </c>
      <c r="AB13" s="293">
        <v>940.37300000000005</v>
      </c>
      <c r="AC13" s="293">
        <v>1.2110000000000001</v>
      </c>
      <c r="AD13" s="293">
        <v>861.76700000000005</v>
      </c>
      <c r="AE13" s="293">
        <v>77.394999999999996</v>
      </c>
      <c r="AF13" s="293">
        <v>3126.0669999999996</v>
      </c>
      <c r="AG13" s="293">
        <v>1964.693</v>
      </c>
      <c r="AH13" s="293">
        <v>171.61799999999999</v>
      </c>
      <c r="AI13" s="293">
        <v>989.75599999999997</v>
      </c>
      <c r="AJ13" s="293">
        <v>955.59400000000005</v>
      </c>
      <c r="AK13" s="293">
        <v>1.9239999999999999</v>
      </c>
      <c r="AL13" s="293">
        <v>871.10900000000004</v>
      </c>
      <c r="AM13" s="293">
        <v>82.561000000000007</v>
      </c>
      <c r="AN13" s="293">
        <v>3660.596</v>
      </c>
      <c r="AO13" s="293">
        <v>1796.7190000000001</v>
      </c>
      <c r="AP13" s="293">
        <v>133.995</v>
      </c>
      <c r="AQ13" s="293">
        <v>1729.8820000000001</v>
      </c>
      <c r="AR13" s="293">
        <v>1067.5319999999999</v>
      </c>
      <c r="AS13" s="293">
        <v>19.88</v>
      </c>
      <c r="AT13" s="293">
        <v>974.25699999999995</v>
      </c>
      <c r="AU13" s="293">
        <v>73.394999999999996</v>
      </c>
      <c r="AV13" s="293">
        <v>4974.058</v>
      </c>
      <c r="AW13" s="293">
        <v>2915.6370000000002</v>
      </c>
      <c r="AX13" s="293">
        <v>140.48700000000002</v>
      </c>
      <c r="AY13" s="293">
        <v>1917.934</v>
      </c>
      <c r="AZ13" s="293">
        <v>872.23699999999997</v>
      </c>
      <c r="BA13" s="293">
        <v>17.074000000000002</v>
      </c>
      <c r="BB13" s="293">
        <v>805.85599999999999</v>
      </c>
      <c r="BC13" s="293">
        <v>49.307000000000002</v>
      </c>
      <c r="BD13" s="293">
        <v>4030.1149999999998</v>
      </c>
      <c r="BE13" s="293">
        <v>1960.8979999999999</v>
      </c>
      <c r="BF13" s="293">
        <v>130.68300000000002</v>
      </c>
      <c r="BG13" s="293">
        <v>1938.5340000000001</v>
      </c>
      <c r="BH13" s="293">
        <v>926.57399999999996</v>
      </c>
      <c r="BI13" s="293">
        <v>17.065000000000001</v>
      </c>
      <c r="BJ13" s="293">
        <v>847.83299999999997</v>
      </c>
      <c r="BK13" s="293">
        <v>61.676000000000002</v>
      </c>
      <c r="BL13" s="293">
        <v>4099.884</v>
      </c>
      <c r="BM13" s="293">
        <v>2001.78</v>
      </c>
      <c r="BN13" s="293">
        <v>132.983</v>
      </c>
      <c r="BO13" s="293">
        <v>1965.1210000000001</v>
      </c>
      <c r="BP13" s="293">
        <v>919.16599999999994</v>
      </c>
      <c r="BQ13" s="293">
        <v>16.876000000000001</v>
      </c>
      <c r="BR13" s="293">
        <v>862.18499999999995</v>
      </c>
      <c r="BS13" s="293">
        <v>40.104999999999997</v>
      </c>
      <c r="BT13" s="293">
        <v>3945.5769999999998</v>
      </c>
      <c r="BU13" s="293">
        <v>2089.0749999999998</v>
      </c>
      <c r="BV13" s="293">
        <v>130.68899999999999</v>
      </c>
      <c r="BW13" s="293">
        <v>1725.8130000000001</v>
      </c>
      <c r="BX13" s="293">
        <v>910.28300000000013</v>
      </c>
      <c r="BY13" s="293">
        <v>18.670999999999999</v>
      </c>
      <c r="BZ13" s="293">
        <v>851.29700000000003</v>
      </c>
      <c r="CA13" s="293">
        <v>40.314999999999998</v>
      </c>
      <c r="CB13" s="293">
        <v>4040.7150000000006</v>
      </c>
      <c r="CC13" s="293">
        <v>2249.8180000000002</v>
      </c>
      <c r="CD13" s="293">
        <v>129.31099999999998</v>
      </c>
      <c r="CE13" s="293">
        <v>1661.586</v>
      </c>
      <c r="CF13" s="293">
        <v>946.35800000000006</v>
      </c>
      <c r="CG13" s="293">
        <v>18.742000000000001</v>
      </c>
      <c r="CH13" s="293">
        <v>854.61</v>
      </c>
      <c r="CI13" s="293">
        <v>73.006</v>
      </c>
      <c r="CJ13" s="293">
        <v>4292.3500000000004</v>
      </c>
      <c r="CK13" s="293">
        <v>2456.895</v>
      </c>
      <c r="CL13" s="293">
        <v>134.08800000000002</v>
      </c>
      <c r="CM13" s="293">
        <v>1701.367</v>
      </c>
      <c r="CN13" s="293">
        <v>933.45999999999992</v>
      </c>
      <c r="CO13" s="293">
        <v>22.715</v>
      </c>
      <c r="CP13" s="293">
        <v>859.87199999999996</v>
      </c>
      <c r="CQ13" s="293">
        <v>50.872999999999998</v>
      </c>
      <c r="CR13" s="293">
        <v>4333.2340000000004</v>
      </c>
      <c r="CS13" s="293">
        <v>2491.1570000000002</v>
      </c>
      <c r="CT13" s="293">
        <v>133.928</v>
      </c>
      <c r="CU13" s="293">
        <v>1708.1489999999999</v>
      </c>
      <c r="CV13" s="293">
        <v>937.12</v>
      </c>
      <c r="CW13" s="293">
        <v>23.584</v>
      </c>
      <c r="CX13" s="293">
        <v>840.14700000000005</v>
      </c>
      <c r="CY13" s="293">
        <v>73.388999999999996</v>
      </c>
      <c r="CZ13" s="293">
        <v>4503.1170000000002</v>
      </c>
      <c r="DA13" s="293">
        <v>2627.491</v>
      </c>
      <c r="DB13" s="293">
        <v>135.13699999999997</v>
      </c>
      <c r="DC13" s="293">
        <v>1740.489</v>
      </c>
      <c r="DD13" s="293">
        <v>1003.2160000000001</v>
      </c>
      <c r="DE13" s="293">
        <v>23.061</v>
      </c>
      <c r="DF13" s="293">
        <v>917.05600000000004</v>
      </c>
      <c r="DG13" s="293">
        <v>63.098999999999997</v>
      </c>
      <c r="DH13" s="293">
        <v>4518.0879999999997</v>
      </c>
      <c r="DI13" s="293">
        <v>2710.9569999999999</v>
      </c>
      <c r="DJ13" s="293">
        <v>133.77900000000002</v>
      </c>
      <c r="DK13" s="293">
        <v>1673.3520000000001</v>
      </c>
      <c r="DL13" s="293">
        <v>1067.5319999999999</v>
      </c>
      <c r="DM13" s="293">
        <v>19.88</v>
      </c>
      <c r="DN13" s="293">
        <v>974.25699999999995</v>
      </c>
      <c r="DO13" s="293">
        <v>73.394999999999996</v>
      </c>
      <c r="DP13" s="293">
        <v>4974.058</v>
      </c>
      <c r="DQ13" s="293">
        <v>2915.6370000000002</v>
      </c>
      <c r="DR13" s="293">
        <v>140.48700000000002</v>
      </c>
      <c r="DS13" s="293">
        <v>1917.934</v>
      </c>
      <c r="DT13" s="293">
        <v>2079.2330000000002</v>
      </c>
      <c r="DU13" s="293">
        <v>0</v>
      </c>
      <c r="DV13" s="293">
        <v>2065.5700000000002</v>
      </c>
      <c r="DW13" s="293">
        <v>13.663</v>
      </c>
      <c r="DX13" s="293">
        <v>4120.317</v>
      </c>
      <c r="DY13" s="293">
        <v>3010.386</v>
      </c>
      <c r="DZ13" s="293">
        <v>131.06299999999999</v>
      </c>
      <c r="EA13" s="293">
        <v>978.86800000000005</v>
      </c>
      <c r="EB13" s="293">
        <v>1034.7249999999999</v>
      </c>
      <c r="EC13" s="293">
        <v>0.26400000000000001</v>
      </c>
      <c r="ED13" s="293">
        <v>966.9</v>
      </c>
      <c r="EE13" s="293">
        <v>67.561000000000007</v>
      </c>
      <c r="EF13" s="293">
        <v>3900.9719999999998</v>
      </c>
      <c r="EG13" s="293">
        <v>2894.6469999999999</v>
      </c>
      <c r="EH13" s="293">
        <v>140.77200000000002</v>
      </c>
      <c r="EI13" s="293">
        <v>865.553</v>
      </c>
      <c r="EJ13" s="293">
        <v>1103.9160000000002</v>
      </c>
      <c r="EK13" s="293">
        <v>0</v>
      </c>
      <c r="EL13" s="293">
        <v>1030.6890000000001</v>
      </c>
      <c r="EM13" s="293">
        <v>73.227000000000004</v>
      </c>
      <c r="EN13" s="293">
        <v>3676.1880000000001</v>
      </c>
      <c r="EO13" s="293">
        <v>2853.3</v>
      </c>
      <c r="EP13" s="293">
        <v>139.15899999999999</v>
      </c>
      <c r="EQ13" s="293">
        <v>683.72900000000004</v>
      </c>
      <c r="ER13" s="293">
        <v>1206.845</v>
      </c>
      <c r="ES13" s="293">
        <v>0</v>
      </c>
      <c r="ET13" s="293">
        <v>1127.0940000000001</v>
      </c>
      <c r="EU13" s="293">
        <v>79.751000000000005</v>
      </c>
      <c r="EV13" s="293">
        <v>3772.348</v>
      </c>
      <c r="EW13" s="293">
        <v>2875.5839999999998</v>
      </c>
      <c r="EX13" s="293">
        <v>143.393</v>
      </c>
      <c r="EY13" s="293">
        <v>753.37099999999998</v>
      </c>
      <c r="EZ13" s="293">
        <v>2436.19</v>
      </c>
      <c r="FA13" s="293">
        <v>1.9E-2</v>
      </c>
      <c r="FB13" s="293">
        <v>2388.7370000000001</v>
      </c>
      <c r="FC13" s="293">
        <v>47.433999999999997</v>
      </c>
      <c r="FD13" s="293">
        <v>3570.5010000000002</v>
      </c>
      <c r="FE13" s="293">
        <v>2733.6970000000001</v>
      </c>
      <c r="FF13" s="293">
        <v>144.279</v>
      </c>
      <c r="FG13" s="293">
        <v>692.52499999999998</v>
      </c>
      <c r="FH13" s="293">
        <v>2481.8069999999998</v>
      </c>
      <c r="FI13" s="293">
        <v>0</v>
      </c>
      <c r="FJ13" s="293">
        <v>2429.212</v>
      </c>
      <c r="FK13" s="293">
        <v>52.594999999999999</v>
      </c>
      <c r="FL13" s="293">
        <v>3898.1860000000001</v>
      </c>
      <c r="FM13" s="293">
        <v>3084.8180000000002</v>
      </c>
      <c r="FN13" s="293">
        <v>143.65200000000002</v>
      </c>
      <c r="FO13" s="293">
        <v>669.71600000000001</v>
      </c>
      <c r="FP13" s="293">
        <v>2393.3360000000002</v>
      </c>
      <c r="FQ13" s="293">
        <v>0</v>
      </c>
      <c r="FR13" s="293">
        <v>2359.4690000000001</v>
      </c>
      <c r="FS13" s="293">
        <v>33.866999999999997</v>
      </c>
      <c r="FT13" s="293">
        <v>3895.6570000000002</v>
      </c>
      <c r="FU13" s="293">
        <v>3057.1190000000001</v>
      </c>
      <c r="FV13" s="293">
        <v>142.30799999999999</v>
      </c>
      <c r="FW13" s="293">
        <v>696.23</v>
      </c>
      <c r="FX13" s="293">
        <v>2349.2669999999998</v>
      </c>
      <c r="FY13" s="293">
        <v>0</v>
      </c>
      <c r="FZ13" s="293">
        <v>2327.3919999999998</v>
      </c>
      <c r="GA13" s="293">
        <v>21.875</v>
      </c>
      <c r="GB13" s="293">
        <v>3896.2679999999996</v>
      </c>
      <c r="GC13" s="293">
        <v>3057.8809999999999</v>
      </c>
      <c r="GD13" s="293">
        <v>141.01400000000001</v>
      </c>
      <c r="GE13" s="293">
        <v>697.37300000000005</v>
      </c>
      <c r="GF13" s="293">
        <v>1725.8910000000001</v>
      </c>
      <c r="GG13" s="293">
        <v>0</v>
      </c>
      <c r="GH13" s="293">
        <v>1698.8240000000001</v>
      </c>
      <c r="GI13" s="293">
        <v>27.067</v>
      </c>
      <c r="GJ13" s="293">
        <v>3946.6120000000001</v>
      </c>
      <c r="GK13" s="293">
        <v>3131.5839999999998</v>
      </c>
      <c r="GL13" s="293">
        <v>141.154</v>
      </c>
      <c r="GM13" s="293">
        <v>673.87400000000002</v>
      </c>
      <c r="GN13" s="293">
        <v>1618.0050000000001</v>
      </c>
      <c r="GO13" s="293">
        <v>0</v>
      </c>
      <c r="GP13" s="293">
        <v>1595.8630000000001</v>
      </c>
      <c r="GQ13" s="293">
        <v>22.141999999999999</v>
      </c>
      <c r="GR13" s="293">
        <v>3806.424</v>
      </c>
      <c r="GS13" s="293">
        <v>2984.3229999999999</v>
      </c>
      <c r="GT13" s="293">
        <v>132.357</v>
      </c>
      <c r="GU13" s="293">
        <v>689.74400000000003</v>
      </c>
      <c r="GV13" s="293">
        <v>1445.4169999999999</v>
      </c>
      <c r="GW13" s="293">
        <v>0</v>
      </c>
      <c r="GX13" s="293">
        <v>1430.002</v>
      </c>
      <c r="GY13" s="293">
        <v>15.414999999999999</v>
      </c>
      <c r="GZ13" s="293">
        <v>3938.2510000000002</v>
      </c>
      <c r="HA13" s="293">
        <v>2995.723</v>
      </c>
      <c r="HB13" s="293">
        <v>129.916</v>
      </c>
      <c r="HC13" s="293">
        <v>812.61199999999997</v>
      </c>
      <c r="HD13" s="293">
        <v>1486.0990000000002</v>
      </c>
      <c r="HE13" s="293">
        <v>0</v>
      </c>
      <c r="HF13" s="293">
        <v>1474.4870000000001</v>
      </c>
      <c r="HG13" s="293">
        <v>11.612</v>
      </c>
      <c r="HH13" s="293">
        <v>4190.1579999999994</v>
      </c>
      <c r="HI13" s="293">
        <v>3132.6019999999999</v>
      </c>
      <c r="HJ13" s="293">
        <v>128.93899999999999</v>
      </c>
      <c r="HK13" s="293">
        <v>928.61699999999996</v>
      </c>
      <c r="HL13" s="293">
        <v>2079.2330000000002</v>
      </c>
      <c r="HM13" s="293">
        <v>0</v>
      </c>
      <c r="HN13" s="293">
        <v>2065.5700000000002</v>
      </c>
      <c r="HO13" s="293">
        <v>13.663</v>
      </c>
      <c r="HP13" s="293">
        <v>4120.317</v>
      </c>
      <c r="HQ13" s="293">
        <v>3010.386</v>
      </c>
      <c r="HR13" s="293">
        <v>131.06299999999999</v>
      </c>
      <c r="HS13" s="1189">
        <v>978.86800000000005</v>
      </c>
      <c r="HT13" s="148">
        <v>2553.1759999999999</v>
      </c>
      <c r="HU13" s="148">
        <v>0</v>
      </c>
      <c r="HV13" s="148">
        <v>2517.2550000000001</v>
      </c>
      <c r="HW13" s="148">
        <v>35.920999999999999</v>
      </c>
      <c r="HX13" s="148">
        <v>4161.8760000000002</v>
      </c>
      <c r="HY13" s="148">
        <v>3061.7150000000001</v>
      </c>
      <c r="HZ13" s="148">
        <v>135.59</v>
      </c>
      <c r="IA13" s="148">
        <v>964.57100000000003</v>
      </c>
      <c r="IB13" s="299">
        <v>2858.4119999999998</v>
      </c>
      <c r="IC13" s="299">
        <v>0</v>
      </c>
      <c r="ID13" s="299">
        <v>2832.1019999999999</v>
      </c>
      <c r="IE13" s="299">
        <v>26.31</v>
      </c>
      <c r="IF13" s="299">
        <v>4288.3470000000007</v>
      </c>
      <c r="IG13" s="299">
        <v>3205.8760000000002</v>
      </c>
      <c r="IH13" s="299">
        <v>133.43200000000002</v>
      </c>
      <c r="II13" s="299">
        <v>949.03899999999999</v>
      </c>
      <c r="IJ13" s="299">
        <v>3154.8849999999998</v>
      </c>
      <c r="IK13" s="299">
        <v>0</v>
      </c>
      <c r="IL13" s="299">
        <v>3116.58</v>
      </c>
      <c r="IM13" s="299">
        <v>38.305</v>
      </c>
      <c r="IN13" s="299">
        <v>4197.2079999999996</v>
      </c>
      <c r="IO13" s="299">
        <v>3129.5949999999998</v>
      </c>
      <c r="IP13" s="299">
        <v>134.76900000000001</v>
      </c>
      <c r="IQ13" s="299">
        <v>932.84400000000005</v>
      </c>
      <c r="IR13" s="299">
        <v>2995.306</v>
      </c>
      <c r="IS13" s="305">
        <v>0</v>
      </c>
      <c r="IT13" s="299">
        <v>2925.02</v>
      </c>
      <c r="IU13" s="299">
        <v>70.286000000000001</v>
      </c>
      <c r="IV13" s="299">
        <v>4261.95</v>
      </c>
      <c r="IW13" s="299">
        <v>3141.4789999999998</v>
      </c>
      <c r="IX13" s="299">
        <v>156.61000000000001</v>
      </c>
      <c r="IY13" s="299">
        <v>963.86099999999999</v>
      </c>
      <c r="IZ13" s="299">
        <v>2987.77</v>
      </c>
      <c r="JA13" s="305">
        <v>0</v>
      </c>
      <c r="JB13" s="299">
        <v>2957.57</v>
      </c>
      <c r="JC13" s="299">
        <v>30.2</v>
      </c>
      <c r="JD13" s="299">
        <v>4178.0839999999998</v>
      </c>
      <c r="JE13" s="299">
        <v>3067.2080000000001</v>
      </c>
      <c r="JF13" s="299">
        <v>154.78399999999999</v>
      </c>
      <c r="JG13" s="299">
        <v>956.09199999999998</v>
      </c>
      <c r="JH13" s="301" t="s">
        <v>1095</v>
      </c>
      <c r="JI13" s="286">
        <v>7</v>
      </c>
    </row>
    <row r="14" spans="1:269">
      <c r="A14" s="1094">
        <v>8</v>
      </c>
      <c r="B14" s="295" t="s">
        <v>1096</v>
      </c>
      <c r="C14" s="292" t="s">
        <v>1085</v>
      </c>
      <c r="D14" s="293">
        <v>442467.86499999999</v>
      </c>
      <c r="E14" s="293">
        <v>365568.33799999999</v>
      </c>
      <c r="F14" s="293">
        <v>68347.326000000001</v>
      </c>
      <c r="G14" s="293">
        <v>8552.2009999999991</v>
      </c>
      <c r="H14" s="293">
        <v>396777.53499999997</v>
      </c>
      <c r="I14" s="293">
        <v>351912.49099999998</v>
      </c>
      <c r="J14" s="293">
        <v>7243.5550000000003</v>
      </c>
      <c r="K14" s="293">
        <v>37621.489000000001</v>
      </c>
      <c r="L14" s="293">
        <v>505283.58100000001</v>
      </c>
      <c r="M14" s="293">
        <v>412374.08899999998</v>
      </c>
      <c r="N14" s="293">
        <v>84236.58</v>
      </c>
      <c r="O14" s="293">
        <v>8672.9120000000003</v>
      </c>
      <c r="P14" s="293">
        <v>460040.45199999999</v>
      </c>
      <c r="Q14" s="293">
        <v>406145.78200000001</v>
      </c>
      <c r="R14" s="293">
        <v>10495.821</v>
      </c>
      <c r="S14" s="293">
        <v>43398.849000000002</v>
      </c>
      <c r="T14" s="293">
        <v>516290.82399999996</v>
      </c>
      <c r="U14" s="293">
        <v>429928.93699999998</v>
      </c>
      <c r="V14" s="293">
        <v>75891.159</v>
      </c>
      <c r="W14" s="293">
        <v>10470.727999999999</v>
      </c>
      <c r="X14" s="293">
        <v>468659.25600000005</v>
      </c>
      <c r="Y14" s="293">
        <v>410223.04100000003</v>
      </c>
      <c r="Z14" s="293">
        <v>10930.221000000001</v>
      </c>
      <c r="AA14" s="293">
        <v>47505.993999999999</v>
      </c>
      <c r="AB14" s="293">
        <v>570056.31400000001</v>
      </c>
      <c r="AC14" s="293">
        <v>474085.34600000002</v>
      </c>
      <c r="AD14" s="293">
        <v>84492.088000000003</v>
      </c>
      <c r="AE14" s="293">
        <v>11478.88</v>
      </c>
      <c r="AF14" s="293">
        <v>517775.10499999998</v>
      </c>
      <c r="AG14" s="293">
        <v>453526.65899999999</v>
      </c>
      <c r="AH14" s="293">
        <v>10751.722</v>
      </c>
      <c r="AI14" s="293">
        <v>53496.724000000002</v>
      </c>
      <c r="AJ14" s="293">
        <v>607692.33400000003</v>
      </c>
      <c r="AK14" s="293">
        <v>483271.26400000002</v>
      </c>
      <c r="AL14" s="293">
        <v>110400.02800000001</v>
      </c>
      <c r="AM14" s="293">
        <v>14021.041999999999</v>
      </c>
      <c r="AN14" s="293">
        <v>544990.00507052813</v>
      </c>
      <c r="AO14" s="293">
        <v>490121.66499999998</v>
      </c>
      <c r="AP14" s="293">
        <v>9247.9670705281096</v>
      </c>
      <c r="AQ14" s="293">
        <v>45620.373</v>
      </c>
      <c r="AR14" s="293">
        <v>667288.62400000007</v>
      </c>
      <c r="AS14" s="293">
        <v>516622.359</v>
      </c>
      <c r="AT14" s="293">
        <v>133344.51500000001</v>
      </c>
      <c r="AU14" s="293">
        <v>17321.75</v>
      </c>
      <c r="AV14" s="293">
        <v>594662.16446937702</v>
      </c>
      <c r="AW14" s="293">
        <v>534711.07900000003</v>
      </c>
      <c r="AX14" s="293">
        <v>8063.6914693770832</v>
      </c>
      <c r="AY14" s="293">
        <v>51887.394</v>
      </c>
      <c r="AZ14" s="293">
        <v>597950.91399999999</v>
      </c>
      <c r="BA14" s="293">
        <v>468053.614</v>
      </c>
      <c r="BB14" s="293">
        <v>116455.827</v>
      </c>
      <c r="BC14" s="293">
        <v>13441.473</v>
      </c>
      <c r="BD14" s="293">
        <v>535009.03152778733</v>
      </c>
      <c r="BE14" s="293">
        <v>483308.01400000002</v>
      </c>
      <c r="BF14" s="293">
        <v>8087.3835277873104</v>
      </c>
      <c r="BG14" s="293">
        <v>43613.633999999998</v>
      </c>
      <c r="BH14" s="293">
        <v>617378.51699999999</v>
      </c>
      <c r="BI14" s="293">
        <v>479660.728</v>
      </c>
      <c r="BJ14" s="293">
        <v>114653.469</v>
      </c>
      <c r="BK14" s="293">
        <v>23064.32</v>
      </c>
      <c r="BL14" s="293">
        <v>558393.01733714296</v>
      </c>
      <c r="BM14" s="293">
        <v>490234.17099999997</v>
      </c>
      <c r="BN14" s="293">
        <v>8085.2923371430179</v>
      </c>
      <c r="BO14" s="293">
        <v>60073.553999999996</v>
      </c>
      <c r="BP14" s="293">
        <v>617617.30200000003</v>
      </c>
      <c r="BQ14" s="293">
        <v>477561</v>
      </c>
      <c r="BR14" s="293">
        <v>118423.17200000001</v>
      </c>
      <c r="BS14" s="293">
        <v>21633.13</v>
      </c>
      <c r="BT14" s="293">
        <v>558123.44200446829</v>
      </c>
      <c r="BU14" s="293">
        <v>490716.67499999999</v>
      </c>
      <c r="BV14" s="293">
        <v>7596.6770044682298</v>
      </c>
      <c r="BW14" s="293">
        <v>59810.09</v>
      </c>
      <c r="BX14" s="293">
        <v>621594.875</v>
      </c>
      <c r="BY14" s="293">
        <v>480094.27</v>
      </c>
      <c r="BZ14" s="293">
        <v>118307.43799999999</v>
      </c>
      <c r="CA14" s="293">
        <v>23193.167000000001</v>
      </c>
      <c r="CB14" s="293">
        <v>560815.86613784544</v>
      </c>
      <c r="CC14" s="293">
        <v>492287.55</v>
      </c>
      <c r="CD14" s="293">
        <v>7420.7121378453885</v>
      </c>
      <c r="CE14" s="293">
        <v>61107.603999999999</v>
      </c>
      <c r="CF14" s="293">
        <v>633377.19799999997</v>
      </c>
      <c r="CG14" s="293">
        <v>485535.995</v>
      </c>
      <c r="CH14" s="293">
        <v>123554.345</v>
      </c>
      <c r="CI14" s="293">
        <v>24286.858</v>
      </c>
      <c r="CJ14" s="293">
        <v>574564.21047045861</v>
      </c>
      <c r="CK14" s="293">
        <v>503844.50699999998</v>
      </c>
      <c r="CL14" s="293">
        <v>7317.3934704586882</v>
      </c>
      <c r="CM14" s="293">
        <v>63402.31</v>
      </c>
      <c r="CN14" s="293">
        <v>648245.35699999996</v>
      </c>
      <c r="CO14" s="293">
        <v>492361.049</v>
      </c>
      <c r="CP14" s="293">
        <v>128372.591</v>
      </c>
      <c r="CQ14" s="293">
        <v>27511.717000000001</v>
      </c>
      <c r="CR14" s="293">
        <v>581104.04067813442</v>
      </c>
      <c r="CS14" s="293">
        <v>509353.413</v>
      </c>
      <c r="CT14" s="293">
        <v>7749.5826781344385</v>
      </c>
      <c r="CU14" s="293">
        <v>64001.044999999998</v>
      </c>
      <c r="CV14" s="293">
        <v>660646.50199999998</v>
      </c>
      <c r="CW14" s="293">
        <v>501926.50300000003</v>
      </c>
      <c r="CX14" s="293">
        <v>130059.842</v>
      </c>
      <c r="CY14" s="293">
        <v>28660.156999999999</v>
      </c>
      <c r="CZ14" s="293">
        <v>594241.0395771137</v>
      </c>
      <c r="DA14" s="293">
        <v>519571.80099999998</v>
      </c>
      <c r="DB14" s="293">
        <v>7850.6335771137528</v>
      </c>
      <c r="DC14" s="293">
        <v>66818.604999999996</v>
      </c>
      <c r="DD14" s="293">
        <v>652408.12600000005</v>
      </c>
      <c r="DE14" s="293">
        <v>502024.60200000001</v>
      </c>
      <c r="DF14" s="293">
        <v>132342.016</v>
      </c>
      <c r="DG14" s="293">
        <v>18041.508000000002</v>
      </c>
      <c r="DH14" s="293">
        <v>576347.25450775842</v>
      </c>
      <c r="DI14" s="293">
        <v>519248.23100000003</v>
      </c>
      <c r="DJ14" s="293">
        <v>7593.8805077583793</v>
      </c>
      <c r="DK14" s="293">
        <v>49505.142999999996</v>
      </c>
      <c r="DL14" s="293">
        <v>667288.62400000007</v>
      </c>
      <c r="DM14" s="293">
        <v>516622.359</v>
      </c>
      <c r="DN14" s="293">
        <v>133344.51500000001</v>
      </c>
      <c r="DO14" s="293">
        <v>17321.75</v>
      </c>
      <c r="DP14" s="293">
        <v>594662.16446937702</v>
      </c>
      <c r="DQ14" s="293">
        <v>534711.07900000003</v>
      </c>
      <c r="DR14" s="293">
        <v>8063.6914693770832</v>
      </c>
      <c r="DS14" s="293">
        <v>51887.394</v>
      </c>
      <c r="DT14" s="293">
        <v>663579.96200000006</v>
      </c>
      <c r="DU14" s="293">
        <v>525071.14800000004</v>
      </c>
      <c r="DV14" s="293">
        <v>121359.67600000001</v>
      </c>
      <c r="DW14" s="293">
        <v>17149.137999999999</v>
      </c>
      <c r="DX14" s="293">
        <v>596609.66</v>
      </c>
      <c r="DY14" s="293">
        <v>535541.74100000004</v>
      </c>
      <c r="DZ14" s="293">
        <v>7177.3240000000005</v>
      </c>
      <c r="EA14" s="293">
        <v>53890.595000000001</v>
      </c>
      <c r="EB14" s="293">
        <v>652707.81299999997</v>
      </c>
      <c r="EC14" s="293">
        <v>506980.18300000002</v>
      </c>
      <c r="ED14" s="293">
        <v>129204.277</v>
      </c>
      <c r="EE14" s="293">
        <v>16523.352999999999</v>
      </c>
      <c r="EF14" s="293">
        <v>582481.76885921264</v>
      </c>
      <c r="EG14" s="293">
        <v>519499.30099999998</v>
      </c>
      <c r="EH14" s="293">
        <v>9955.567859212646</v>
      </c>
      <c r="EI14" s="293">
        <v>53026.9</v>
      </c>
      <c r="EJ14" s="293">
        <v>656515.46499999997</v>
      </c>
      <c r="EK14" s="293">
        <v>509282.19699999999</v>
      </c>
      <c r="EL14" s="293">
        <v>130979.4</v>
      </c>
      <c r="EM14" s="293">
        <v>16253.868</v>
      </c>
      <c r="EN14" s="293">
        <v>584980.46441706468</v>
      </c>
      <c r="EO14" s="293">
        <v>523375.74200000003</v>
      </c>
      <c r="EP14" s="293">
        <v>8474.7144170645843</v>
      </c>
      <c r="EQ14" s="293">
        <v>53130.008000000002</v>
      </c>
      <c r="ER14" s="293">
        <v>662268.95700000005</v>
      </c>
      <c r="ES14" s="293">
        <v>514289.95299999998</v>
      </c>
      <c r="ET14" s="293">
        <v>132097.63099999999</v>
      </c>
      <c r="EU14" s="293">
        <v>15881.373</v>
      </c>
      <c r="EV14" s="293">
        <v>591241.34433457709</v>
      </c>
      <c r="EW14" s="293">
        <v>531161.32200000004</v>
      </c>
      <c r="EX14" s="293">
        <v>8222.9173345770705</v>
      </c>
      <c r="EY14" s="293">
        <v>51857.105000000003</v>
      </c>
      <c r="EZ14" s="293">
        <v>652609.15599999996</v>
      </c>
      <c r="FA14" s="293">
        <v>506408.07199999999</v>
      </c>
      <c r="FB14" s="293">
        <v>130326.75900000001</v>
      </c>
      <c r="FC14" s="293">
        <v>15874.325000000001</v>
      </c>
      <c r="FD14" s="293">
        <v>588585.8611454526</v>
      </c>
      <c r="FE14" s="293">
        <v>531010.79</v>
      </c>
      <c r="FF14" s="293">
        <v>7763.8771454524867</v>
      </c>
      <c r="FG14" s="293">
        <v>49811.194000000003</v>
      </c>
      <c r="FH14" s="293">
        <v>654363.82200000004</v>
      </c>
      <c r="FI14" s="293">
        <v>512596.51299999998</v>
      </c>
      <c r="FJ14" s="293">
        <v>125803.85</v>
      </c>
      <c r="FK14" s="293">
        <v>15963.459000000001</v>
      </c>
      <c r="FL14" s="293">
        <v>584382.15599999996</v>
      </c>
      <c r="FM14" s="293">
        <v>525892.902</v>
      </c>
      <c r="FN14" s="293">
        <v>7445.152</v>
      </c>
      <c r="FO14" s="293">
        <v>51044.101999999999</v>
      </c>
      <c r="FP14" s="293">
        <v>649778.12400000007</v>
      </c>
      <c r="FQ14" s="293">
        <v>509807.92300000001</v>
      </c>
      <c r="FR14" s="293">
        <v>123985.83</v>
      </c>
      <c r="FS14" s="293">
        <v>15984.370999999999</v>
      </c>
      <c r="FT14" s="293">
        <v>578466.15099999995</v>
      </c>
      <c r="FU14" s="293">
        <v>520966.16899999999</v>
      </c>
      <c r="FV14" s="293">
        <v>7290.3449999999993</v>
      </c>
      <c r="FW14" s="293">
        <v>50209.637000000002</v>
      </c>
      <c r="FX14" s="293">
        <v>650583.75800000003</v>
      </c>
      <c r="FY14" s="293">
        <v>508987.93099999998</v>
      </c>
      <c r="FZ14" s="293">
        <v>124958.36900000001</v>
      </c>
      <c r="GA14" s="293">
        <v>16637.457999999999</v>
      </c>
      <c r="GB14" s="293">
        <v>579415.48400000005</v>
      </c>
      <c r="GC14" s="293">
        <v>520797.45799999998</v>
      </c>
      <c r="GD14" s="293">
        <v>7244.9930000000004</v>
      </c>
      <c r="GE14" s="293">
        <v>51373.033000000003</v>
      </c>
      <c r="GF14" s="293">
        <v>653589.89199999999</v>
      </c>
      <c r="GG14" s="293">
        <v>510291.62300000002</v>
      </c>
      <c r="GH14" s="293">
        <v>126423.09600000001</v>
      </c>
      <c r="GI14" s="293">
        <v>16875.172999999999</v>
      </c>
      <c r="GJ14" s="293">
        <v>585811.52899999998</v>
      </c>
      <c r="GK14" s="293">
        <v>526481.10400000005</v>
      </c>
      <c r="GL14" s="293">
        <v>7212.9860000000008</v>
      </c>
      <c r="GM14" s="293">
        <v>52117.438999999998</v>
      </c>
      <c r="GN14" s="293">
        <v>644210.696</v>
      </c>
      <c r="GO14" s="293">
        <v>503152.12</v>
      </c>
      <c r="GP14" s="293">
        <v>124122.141</v>
      </c>
      <c r="GQ14" s="293">
        <v>16936.435000000001</v>
      </c>
      <c r="GR14" s="293">
        <v>575679.23399999994</v>
      </c>
      <c r="GS14" s="293">
        <v>516081.11300000001</v>
      </c>
      <c r="GT14" s="293">
        <v>6889.0309999999999</v>
      </c>
      <c r="GU14" s="293">
        <v>52709.09</v>
      </c>
      <c r="GV14" s="293">
        <v>649874.25599999994</v>
      </c>
      <c r="GW14" s="293">
        <v>510448.85499999998</v>
      </c>
      <c r="GX14" s="293">
        <v>121979.098</v>
      </c>
      <c r="GY14" s="293">
        <v>17446.303</v>
      </c>
      <c r="GZ14" s="293">
        <v>580582.34200000006</v>
      </c>
      <c r="HA14" s="293">
        <v>521342.07199999999</v>
      </c>
      <c r="HB14" s="293">
        <v>6776.4969999999994</v>
      </c>
      <c r="HC14" s="293">
        <v>52463.773000000001</v>
      </c>
      <c r="HD14" s="293">
        <v>645445.75800000003</v>
      </c>
      <c r="HE14" s="293">
        <v>507677.821</v>
      </c>
      <c r="HF14" s="293">
        <v>120511.02800000001</v>
      </c>
      <c r="HG14" s="293">
        <v>17256.909</v>
      </c>
      <c r="HH14" s="293">
        <v>577105.61200000008</v>
      </c>
      <c r="HI14" s="293">
        <v>517362.54499999998</v>
      </c>
      <c r="HJ14" s="293">
        <v>6723.5990000000002</v>
      </c>
      <c r="HK14" s="293">
        <v>53019.468000000001</v>
      </c>
      <c r="HL14" s="293">
        <v>663579.96200000006</v>
      </c>
      <c r="HM14" s="293">
        <v>525071.14800000004</v>
      </c>
      <c r="HN14" s="293">
        <v>121359.67600000001</v>
      </c>
      <c r="HO14" s="293">
        <v>17149.137999999999</v>
      </c>
      <c r="HP14" s="293">
        <v>596609.66</v>
      </c>
      <c r="HQ14" s="293">
        <v>535541.74100000004</v>
      </c>
      <c r="HR14" s="293">
        <v>7177.3240000000005</v>
      </c>
      <c r="HS14" s="1189">
        <v>53890.595000000001</v>
      </c>
      <c r="HT14" s="148">
        <v>678306.07400000002</v>
      </c>
      <c r="HU14" s="148">
        <v>531782.77500000002</v>
      </c>
      <c r="HV14" s="148">
        <v>128494.75</v>
      </c>
      <c r="HW14" s="148">
        <v>18028.548999999999</v>
      </c>
      <c r="HX14" s="148">
        <v>608751.98300000001</v>
      </c>
      <c r="HY14" s="148">
        <v>545071.06200000003</v>
      </c>
      <c r="HZ14" s="148">
        <v>7284.5959999999995</v>
      </c>
      <c r="IA14" s="148">
        <v>56396.324999999997</v>
      </c>
      <c r="IB14" s="148">
        <v>669468.52399999998</v>
      </c>
      <c r="IC14" s="148">
        <v>522745.86599999998</v>
      </c>
      <c r="ID14" s="148">
        <v>128893.151</v>
      </c>
      <c r="IE14" s="148">
        <v>17829.507000000001</v>
      </c>
      <c r="IF14" s="148">
        <v>599572.22600000002</v>
      </c>
      <c r="IG14" s="148">
        <v>536475.05599999998</v>
      </c>
      <c r="IH14" s="148">
        <v>7033.7269999999999</v>
      </c>
      <c r="II14" s="148">
        <v>56063.442999999999</v>
      </c>
      <c r="IJ14" s="148">
        <v>683124.68500000006</v>
      </c>
      <c r="IK14" s="148">
        <v>534995.39500000002</v>
      </c>
      <c r="IL14" s="148">
        <v>130161.126</v>
      </c>
      <c r="IM14" s="148">
        <v>17968.164000000001</v>
      </c>
      <c r="IN14" s="148">
        <v>609638.00399999996</v>
      </c>
      <c r="IO14" s="148">
        <v>547896.42799999996</v>
      </c>
      <c r="IP14" s="148">
        <v>7084.0540000000001</v>
      </c>
      <c r="IQ14" s="148">
        <v>54657.521999999997</v>
      </c>
      <c r="IR14" s="148">
        <v>686752.66299999994</v>
      </c>
      <c r="IS14" s="148">
        <v>536854.59199999995</v>
      </c>
      <c r="IT14" s="148">
        <v>131499.25599999999</v>
      </c>
      <c r="IU14" s="148">
        <v>18398.814999999999</v>
      </c>
      <c r="IV14" s="148">
        <v>621790.81099999999</v>
      </c>
      <c r="IW14" s="148">
        <v>560331.32900000003</v>
      </c>
      <c r="IX14" s="148">
        <v>6942.4110000000001</v>
      </c>
      <c r="IY14" s="148">
        <v>54517.071000000004</v>
      </c>
      <c r="IZ14" s="148">
        <v>679208.53700000001</v>
      </c>
      <c r="JA14" s="148">
        <v>537388.36300000001</v>
      </c>
      <c r="JB14" s="148">
        <v>124135.897</v>
      </c>
      <c r="JC14" s="148">
        <v>17684.276999999998</v>
      </c>
      <c r="JD14" s="148">
        <v>608416.67599999998</v>
      </c>
      <c r="JE14" s="148">
        <v>547906.66</v>
      </c>
      <c r="JF14" s="148">
        <v>6713.768</v>
      </c>
      <c r="JG14" s="148">
        <v>53796.248</v>
      </c>
      <c r="JH14" s="296" t="s">
        <v>1097</v>
      </c>
      <c r="JI14" s="286">
        <v>8</v>
      </c>
    </row>
    <row r="15" spans="1:269">
      <c r="A15" s="1094">
        <v>9</v>
      </c>
      <c r="B15" s="297" t="s">
        <v>592</v>
      </c>
      <c r="C15" s="298" t="s">
        <v>1085</v>
      </c>
      <c r="D15" s="293">
        <v>88196.76</v>
      </c>
      <c r="E15" s="293">
        <v>62060.171999999999</v>
      </c>
      <c r="F15" s="293">
        <v>23650.222000000002</v>
      </c>
      <c r="G15" s="293">
        <v>2486.366</v>
      </c>
      <c r="H15" s="293">
        <v>45379.737000000001</v>
      </c>
      <c r="I15" s="293">
        <v>12718.027</v>
      </c>
      <c r="J15" s="293">
        <v>3579.3090000000002</v>
      </c>
      <c r="K15" s="293">
        <v>29082.401000000002</v>
      </c>
      <c r="L15" s="293">
        <v>99303.154999999999</v>
      </c>
      <c r="M15" s="293">
        <v>67662.135999999999</v>
      </c>
      <c r="N15" s="293">
        <v>29856.276999999998</v>
      </c>
      <c r="O15" s="293">
        <v>1784.742</v>
      </c>
      <c r="P15" s="293">
        <v>21725.297999999999</v>
      </c>
      <c r="Q15" s="293">
        <v>15529.691000000001</v>
      </c>
      <c r="R15" s="293">
        <v>4598.0919999999996</v>
      </c>
      <c r="S15" s="293">
        <v>1597.5150000000001</v>
      </c>
      <c r="T15" s="293">
        <v>94028.683000000005</v>
      </c>
      <c r="U15" s="293">
        <v>69039.395999999993</v>
      </c>
      <c r="V15" s="293">
        <v>22634.043000000001</v>
      </c>
      <c r="W15" s="293">
        <v>2355.2440000000001</v>
      </c>
      <c r="X15" s="293">
        <v>28774.056</v>
      </c>
      <c r="Y15" s="293">
        <v>20775.304</v>
      </c>
      <c r="Z15" s="293">
        <v>5524.7520000000004</v>
      </c>
      <c r="AA15" s="293">
        <v>2474</v>
      </c>
      <c r="AB15" s="293">
        <v>103445.38</v>
      </c>
      <c r="AC15" s="293">
        <v>75820.332999999999</v>
      </c>
      <c r="AD15" s="293">
        <v>25177.341</v>
      </c>
      <c r="AE15" s="293">
        <v>2447.7060000000001</v>
      </c>
      <c r="AF15" s="293">
        <v>28342.936000000002</v>
      </c>
      <c r="AG15" s="293">
        <v>21106.047999999999</v>
      </c>
      <c r="AH15" s="293">
        <v>4860.451</v>
      </c>
      <c r="AI15" s="293">
        <v>2376.4369999999999</v>
      </c>
      <c r="AJ15" s="293">
        <v>124558.552</v>
      </c>
      <c r="AK15" s="293">
        <v>100689.935</v>
      </c>
      <c r="AL15" s="293">
        <v>19644.017</v>
      </c>
      <c r="AM15" s="293">
        <v>4224.6000000000004</v>
      </c>
      <c r="AN15" s="293">
        <v>50894.789070528117</v>
      </c>
      <c r="AO15" s="293">
        <v>17117.02</v>
      </c>
      <c r="AP15" s="293">
        <v>4466.8330705281105</v>
      </c>
      <c r="AQ15" s="293">
        <v>29310.936000000002</v>
      </c>
      <c r="AR15" s="293">
        <v>151012.601</v>
      </c>
      <c r="AS15" s="293">
        <v>120715.995</v>
      </c>
      <c r="AT15" s="293">
        <v>25597.420999999998</v>
      </c>
      <c r="AU15" s="293">
        <v>4699.1850000000004</v>
      </c>
      <c r="AV15" s="293">
        <v>49731.493469377085</v>
      </c>
      <c r="AW15" s="293">
        <v>12799.522999999999</v>
      </c>
      <c r="AX15" s="293">
        <v>3759.2354693770835</v>
      </c>
      <c r="AY15" s="293">
        <v>33172.735000000001</v>
      </c>
      <c r="AZ15" s="293">
        <v>117139.28700000001</v>
      </c>
      <c r="BA15" s="293">
        <v>94727.08</v>
      </c>
      <c r="BB15" s="293">
        <v>18204.146000000001</v>
      </c>
      <c r="BC15" s="293">
        <v>4208.0609999999997</v>
      </c>
      <c r="BD15" s="293">
        <v>43942.594527787303</v>
      </c>
      <c r="BE15" s="293">
        <v>12753.868</v>
      </c>
      <c r="BF15" s="293">
        <v>3768.5735277873109</v>
      </c>
      <c r="BG15" s="293">
        <v>27420.152999999998</v>
      </c>
      <c r="BH15" s="293">
        <v>120580.701</v>
      </c>
      <c r="BI15" s="293">
        <v>98031.785000000003</v>
      </c>
      <c r="BJ15" s="293">
        <v>18088.127</v>
      </c>
      <c r="BK15" s="293">
        <v>4460.7889999999998</v>
      </c>
      <c r="BL15" s="293">
        <v>44669.35233714302</v>
      </c>
      <c r="BM15" s="293">
        <v>12014.142</v>
      </c>
      <c r="BN15" s="293">
        <v>3728.8903371430169</v>
      </c>
      <c r="BO15" s="293">
        <v>28926.32</v>
      </c>
      <c r="BP15" s="293">
        <v>124078.989</v>
      </c>
      <c r="BQ15" s="293">
        <v>100516.852</v>
      </c>
      <c r="BR15" s="293">
        <v>19252.571</v>
      </c>
      <c r="BS15" s="293">
        <v>4309.5659999999998</v>
      </c>
      <c r="BT15" s="293">
        <v>44136.552004468234</v>
      </c>
      <c r="BU15" s="293">
        <v>11996.699000000001</v>
      </c>
      <c r="BV15" s="293">
        <v>3429.4930044682305</v>
      </c>
      <c r="BW15" s="293">
        <v>28710.36</v>
      </c>
      <c r="BX15" s="293">
        <v>125918.42300000001</v>
      </c>
      <c r="BY15" s="293">
        <v>102281.10400000001</v>
      </c>
      <c r="BZ15" s="293">
        <v>19297.323</v>
      </c>
      <c r="CA15" s="293">
        <v>4339.9960000000001</v>
      </c>
      <c r="CB15" s="293">
        <v>43983.875137845389</v>
      </c>
      <c r="CC15" s="293">
        <v>11064.308000000001</v>
      </c>
      <c r="CD15" s="293">
        <v>3350.9031378453878</v>
      </c>
      <c r="CE15" s="293">
        <v>29568.664000000001</v>
      </c>
      <c r="CF15" s="293">
        <v>127990.17599999999</v>
      </c>
      <c r="CG15" s="293">
        <v>101846.52099999999</v>
      </c>
      <c r="CH15" s="293">
        <v>21366.13</v>
      </c>
      <c r="CI15" s="293">
        <v>4777.5249999999996</v>
      </c>
      <c r="CJ15" s="293">
        <v>44666.482470458694</v>
      </c>
      <c r="CK15" s="293">
        <v>11044.404</v>
      </c>
      <c r="CL15" s="293">
        <v>3219.1434704586891</v>
      </c>
      <c r="CM15" s="293">
        <v>30402.935000000001</v>
      </c>
      <c r="CN15" s="293">
        <v>132203.35</v>
      </c>
      <c r="CO15" s="293">
        <v>104850.644</v>
      </c>
      <c r="CP15" s="293">
        <v>22510.574000000001</v>
      </c>
      <c r="CQ15" s="293">
        <v>4842.1319999999996</v>
      </c>
      <c r="CR15" s="293">
        <v>45316.17067813444</v>
      </c>
      <c r="CS15" s="293">
        <v>10474.038</v>
      </c>
      <c r="CT15" s="293">
        <v>3648.9096781344383</v>
      </c>
      <c r="CU15" s="293">
        <v>31193.223000000002</v>
      </c>
      <c r="CV15" s="293">
        <v>137832.07399999999</v>
      </c>
      <c r="CW15" s="293">
        <v>109987.851</v>
      </c>
      <c r="CX15" s="293">
        <v>22847.656999999999</v>
      </c>
      <c r="CY15" s="293">
        <v>4996.5659999999998</v>
      </c>
      <c r="CZ15" s="293">
        <v>45308.90757711375</v>
      </c>
      <c r="DA15" s="293">
        <v>9582.0310000000009</v>
      </c>
      <c r="DB15" s="293">
        <v>3790.1425771137538</v>
      </c>
      <c r="DC15" s="293">
        <v>31936.734</v>
      </c>
      <c r="DD15" s="293">
        <v>139767.31</v>
      </c>
      <c r="DE15" s="293">
        <v>111355.262</v>
      </c>
      <c r="DF15" s="293">
        <v>24009.466</v>
      </c>
      <c r="DG15" s="293">
        <v>4402.5820000000003</v>
      </c>
      <c r="DH15" s="293">
        <v>43878.585507758376</v>
      </c>
      <c r="DI15" s="293">
        <v>9045.3870000000006</v>
      </c>
      <c r="DJ15" s="293">
        <v>3434.0005077583801</v>
      </c>
      <c r="DK15" s="293">
        <v>31399.198</v>
      </c>
      <c r="DL15" s="293">
        <v>151012.601</v>
      </c>
      <c r="DM15" s="293">
        <v>120715.995</v>
      </c>
      <c r="DN15" s="293">
        <v>25597.420999999998</v>
      </c>
      <c r="DO15" s="293">
        <v>4699.1850000000004</v>
      </c>
      <c r="DP15" s="293">
        <v>49731.493469377085</v>
      </c>
      <c r="DQ15" s="293">
        <v>12799.522999999999</v>
      </c>
      <c r="DR15" s="293">
        <v>3759.2354693770835</v>
      </c>
      <c r="DS15" s="293">
        <v>33172.735000000001</v>
      </c>
      <c r="DT15" s="293">
        <v>139334</v>
      </c>
      <c r="DU15" s="293">
        <v>122155.59699999999</v>
      </c>
      <c r="DV15" s="293">
        <v>11799.706</v>
      </c>
      <c r="DW15" s="293">
        <v>5378.6970000000001</v>
      </c>
      <c r="DX15" s="293">
        <v>52053.277000000002</v>
      </c>
      <c r="DY15" s="293">
        <v>14555.114</v>
      </c>
      <c r="DZ15" s="293">
        <v>3388.8389999999999</v>
      </c>
      <c r="EA15" s="293">
        <v>34109.324000000001</v>
      </c>
      <c r="EB15" s="293">
        <v>134930.109</v>
      </c>
      <c r="EC15" s="293">
        <v>117038.80100000001</v>
      </c>
      <c r="ED15" s="293">
        <v>13112.28</v>
      </c>
      <c r="EE15" s="293">
        <v>4779.0280000000002</v>
      </c>
      <c r="EF15" s="293">
        <v>49345.943859212653</v>
      </c>
      <c r="EG15" s="293">
        <v>10890.361999999999</v>
      </c>
      <c r="EH15" s="293">
        <v>3858.4778592126477</v>
      </c>
      <c r="EI15" s="293">
        <v>34597.103999999999</v>
      </c>
      <c r="EJ15" s="293">
        <v>134165.35199999998</v>
      </c>
      <c r="EK15" s="293">
        <v>115009.97</v>
      </c>
      <c r="EL15" s="293">
        <v>14653.37</v>
      </c>
      <c r="EM15" s="293">
        <v>4502.0119999999997</v>
      </c>
      <c r="EN15" s="293">
        <v>51046.320417064584</v>
      </c>
      <c r="EO15" s="293">
        <v>11292.439</v>
      </c>
      <c r="EP15" s="293">
        <v>4096.2134170645832</v>
      </c>
      <c r="EQ15" s="293">
        <v>35657.667999999998</v>
      </c>
      <c r="ER15" s="293">
        <v>133659.921</v>
      </c>
      <c r="ES15" s="293">
        <v>113810.41899999999</v>
      </c>
      <c r="ET15" s="293">
        <v>15328.523999999999</v>
      </c>
      <c r="EU15" s="293">
        <v>4520.9780000000001</v>
      </c>
      <c r="EV15" s="293">
        <v>47797.583334577073</v>
      </c>
      <c r="EW15" s="293">
        <v>11763.635</v>
      </c>
      <c r="EX15" s="293">
        <v>3896.5523345770707</v>
      </c>
      <c r="EY15" s="293">
        <v>32137.396000000001</v>
      </c>
      <c r="EZ15" s="293">
        <v>121833.508</v>
      </c>
      <c r="FA15" s="293">
        <v>101337.962</v>
      </c>
      <c r="FB15" s="293">
        <v>16021.898999999999</v>
      </c>
      <c r="FC15" s="293">
        <v>4473.6469999999999</v>
      </c>
      <c r="FD15" s="293">
        <v>51056.705145452484</v>
      </c>
      <c r="FE15" s="293">
        <v>15558.018</v>
      </c>
      <c r="FF15" s="293">
        <v>3408.2201454524866</v>
      </c>
      <c r="FG15" s="293">
        <v>32090.467000000001</v>
      </c>
      <c r="FH15" s="293">
        <v>128618.99</v>
      </c>
      <c r="FI15" s="293">
        <v>108663.5</v>
      </c>
      <c r="FJ15" s="293">
        <v>15256.448</v>
      </c>
      <c r="FK15" s="293">
        <v>4699.0420000000004</v>
      </c>
      <c r="FL15" s="293">
        <v>47451.78</v>
      </c>
      <c r="FM15" s="293">
        <v>12926.987999999999</v>
      </c>
      <c r="FN15" s="293">
        <v>3220.6179999999999</v>
      </c>
      <c r="FO15" s="293">
        <v>31304.173999999999</v>
      </c>
      <c r="FP15" s="293">
        <v>121183.41399999999</v>
      </c>
      <c r="FQ15" s="293">
        <v>103240.995</v>
      </c>
      <c r="FR15" s="293">
        <v>13119.200999999999</v>
      </c>
      <c r="FS15" s="293">
        <v>4823.2179999999998</v>
      </c>
      <c r="FT15" s="293">
        <v>46238.082999999999</v>
      </c>
      <c r="FU15" s="293">
        <v>11988.825999999999</v>
      </c>
      <c r="FV15" s="293">
        <v>3110.4720000000002</v>
      </c>
      <c r="FW15" s="293">
        <v>31138.785</v>
      </c>
      <c r="FX15" s="293">
        <v>121698.743</v>
      </c>
      <c r="FY15" s="293">
        <v>102487.33199999999</v>
      </c>
      <c r="FZ15" s="293">
        <v>14482.3</v>
      </c>
      <c r="GA15" s="293">
        <v>4729.1109999999999</v>
      </c>
      <c r="GB15" s="293">
        <v>49645.89</v>
      </c>
      <c r="GC15" s="293">
        <v>14161.419</v>
      </c>
      <c r="GD15" s="293">
        <v>3183.2650000000003</v>
      </c>
      <c r="GE15" s="293">
        <v>32301.205999999998</v>
      </c>
      <c r="GF15" s="293">
        <v>123163.62700000001</v>
      </c>
      <c r="GG15" s="293">
        <v>102563.433</v>
      </c>
      <c r="GH15" s="293">
        <v>15942.519</v>
      </c>
      <c r="GI15" s="293">
        <v>4657.6750000000002</v>
      </c>
      <c r="GJ15" s="293">
        <v>52152.512000000002</v>
      </c>
      <c r="GK15" s="293">
        <v>15973.635</v>
      </c>
      <c r="GL15" s="293">
        <v>3262.8870000000002</v>
      </c>
      <c r="GM15" s="293">
        <v>32915.99</v>
      </c>
      <c r="GN15" s="293">
        <v>118780.285</v>
      </c>
      <c r="GO15" s="293">
        <v>99520.058999999994</v>
      </c>
      <c r="GP15" s="293">
        <v>14132.838</v>
      </c>
      <c r="GQ15" s="293">
        <v>5127.3879999999999</v>
      </c>
      <c r="GR15" s="293">
        <v>52111.805999999997</v>
      </c>
      <c r="GS15" s="293">
        <v>15830.121999999999</v>
      </c>
      <c r="GT15" s="293">
        <v>2965.3830000000003</v>
      </c>
      <c r="GU15" s="293">
        <v>33316.300999999999</v>
      </c>
      <c r="GV15" s="293">
        <v>130256.83899999999</v>
      </c>
      <c r="GW15" s="293">
        <v>112554.973</v>
      </c>
      <c r="GX15" s="293">
        <v>12146.638999999999</v>
      </c>
      <c r="GY15" s="293">
        <v>5555.2269999999999</v>
      </c>
      <c r="GZ15" s="293">
        <v>51313.906000000003</v>
      </c>
      <c r="HA15" s="293">
        <v>14983.633</v>
      </c>
      <c r="HB15" s="293">
        <v>2904.3020000000001</v>
      </c>
      <c r="HC15" s="293">
        <v>33425.970999999998</v>
      </c>
      <c r="HD15" s="293">
        <v>129184.034</v>
      </c>
      <c r="HE15" s="293">
        <v>113317.628</v>
      </c>
      <c r="HF15" s="293">
        <v>10397.796</v>
      </c>
      <c r="HG15" s="293">
        <v>5468.61</v>
      </c>
      <c r="HH15" s="293">
        <v>49438.481999999996</v>
      </c>
      <c r="HI15" s="293">
        <v>12733.021000000001</v>
      </c>
      <c r="HJ15" s="293">
        <v>3008.7420000000002</v>
      </c>
      <c r="HK15" s="293">
        <v>33696.718999999997</v>
      </c>
      <c r="HL15" s="293">
        <v>139334</v>
      </c>
      <c r="HM15" s="293">
        <v>122155.59699999999</v>
      </c>
      <c r="HN15" s="293">
        <v>11799.706</v>
      </c>
      <c r="HO15" s="293">
        <v>5378.6970000000001</v>
      </c>
      <c r="HP15" s="293">
        <v>52053.277000000002</v>
      </c>
      <c r="HQ15" s="293">
        <v>14555.114</v>
      </c>
      <c r="HR15" s="293">
        <v>3388.8389999999999</v>
      </c>
      <c r="HS15" s="1189">
        <v>34109.324000000001</v>
      </c>
      <c r="HT15" s="148">
        <v>138896.88699999999</v>
      </c>
      <c r="HU15" s="148">
        <v>119471.605</v>
      </c>
      <c r="HV15" s="148">
        <v>13986.347</v>
      </c>
      <c r="HW15" s="148">
        <v>5438.9350000000004</v>
      </c>
      <c r="HX15" s="148">
        <v>55694.198000000004</v>
      </c>
      <c r="HY15" s="148">
        <v>16469.019</v>
      </c>
      <c r="HZ15" s="148">
        <v>3218.3940000000002</v>
      </c>
      <c r="IA15" s="148">
        <v>36006.785000000003</v>
      </c>
      <c r="IB15" s="299">
        <v>130252.04699999999</v>
      </c>
      <c r="IC15" s="299">
        <v>113160.845</v>
      </c>
      <c r="ID15" s="299">
        <v>11740.177</v>
      </c>
      <c r="IE15" s="299">
        <v>5351.0249999999996</v>
      </c>
      <c r="IF15" s="299">
        <v>53411.891000000003</v>
      </c>
      <c r="IG15" s="299">
        <v>14462.950999999999</v>
      </c>
      <c r="IH15" s="299">
        <v>3156.5479999999998</v>
      </c>
      <c r="II15" s="299">
        <v>35792.392</v>
      </c>
      <c r="IJ15" s="299">
        <v>130734.60399999999</v>
      </c>
      <c r="IK15" s="299">
        <v>113223.018</v>
      </c>
      <c r="IL15" s="299">
        <v>12125.239</v>
      </c>
      <c r="IM15" s="299">
        <v>5386.3469999999998</v>
      </c>
      <c r="IN15" s="299">
        <v>51796.880999999994</v>
      </c>
      <c r="IO15" s="299">
        <v>15561.96</v>
      </c>
      <c r="IP15" s="299">
        <v>3276.384</v>
      </c>
      <c r="IQ15" s="299">
        <v>32958.536999999997</v>
      </c>
      <c r="IR15" s="299">
        <v>126451.27</v>
      </c>
      <c r="IS15" s="299">
        <v>106797.648</v>
      </c>
      <c r="IT15" s="299">
        <v>13981.398999999999</v>
      </c>
      <c r="IU15" s="299">
        <v>5672.223</v>
      </c>
      <c r="IV15" s="299">
        <v>56743.353000000003</v>
      </c>
      <c r="IW15" s="299">
        <v>20054.47</v>
      </c>
      <c r="IX15" s="299">
        <v>3050.3870000000002</v>
      </c>
      <c r="IY15" s="299">
        <v>33638.495999999999</v>
      </c>
      <c r="IZ15" s="299">
        <v>122818.77600000001</v>
      </c>
      <c r="JA15" s="299">
        <v>105925.38</v>
      </c>
      <c r="JB15" s="299">
        <v>11561.751</v>
      </c>
      <c r="JC15" s="299">
        <v>5331.6450000000004</v>
      </c>
      <c r="JD15" s="299">
        <v>51417.334000000003</v>
      </c>
      <c r="JE15" s="299">
        <v>14845.869000000001</v>
      </c>
      <c r="JF15" s="299">
        <v>2951.558</v>
      </c>
      <c r="JG15" s="299">
        <v>33619.906999999999</v>
      </c>
      <c r="JH15" s="300" t="s">
        <v>592</v>
      </c>
      <c r="JI15" s="286">
        <v>9</v>
      </c>
    </row>
    <row r="16" spans="1:269">
      <c r="A16" s="1094">
        <v>10</v>
      </c>
      <c r="B16" s="301" t="s">
        <v>1089</v>
      </c>
      <c r="C16" s="298" t="s">
        <v>1085</v>
      </c>
      <c r="D16" s="293">
        <v>1182.6559999999999</v>
      </c>
      <c r="E16" s="293">
        <v>168.02500000000001</v>
      </c>
      <c r="F16" s="293">
        <v>38.219000000000001</v>
      </c>
      <c r="G16" s="293">
        <v>976.41200000000003</v>
      </c>
      <c r="H16" s="293">
        <v>28758.731</v>
      </c>
      <c r="I16" s="293">
        <v>264.80700000000002</v>
      </c>
      <c r="J16" s="293">
        <v>20.417999999999999</v>
      </c>
      <c r="K16" s="293">
        <v>28473.506000000001</v>
      </c>
      <c r="L16" s="293">
        <v>798.173</v>
      </c>
      <c r="M16" s="293">
        <v>649.59299999999996</v>
      </c>
      <c r="N16" s="293">
        <v>29.763999999999999</v>
      </c>
      <c r="O16" s="293">
        <v>118.816</v>
      </c>
      <c r="P16" s="293">
        <v>2002.7840000000001</v>
      </c>
      <c r="Q16" s="293">
        <v>793.34</v>
      </c>
      <c r="R16" s="293">
        <v>30.445999999999998</v>
      </c>
      <c r="S16" s="293">
        <v>1178.998</v>
      </c>
      <c r="T16" s="293">
        <v>619.11400000000003</v>
      </c>
      <c r="U16" s="293">
        <v>374.94499999999999</v>
      </c>
      <c r="V16" s="293">
        <v>165.67</v>
      </c>
      <c r="W16" s="293">
        <v>78.498999999999995</v>
      </c>
      <c r="X16" s="293">
        <v>2090.8580000000002</v>
      </c>
      <c r="Y16" s="293">
        <v>592.15099999999995</v>
      </c>
      <c r="Z16" s="293">
        <v>71.661999999999992</v>
      </c>
      <c r="AA16" s="293">
        <v>1427.0450000000001</v>
      </c>
      <c r="AB16" s="293">
        <v>349.80399999999997</v>
      </c>
      <c r="AC16" s="293">
        <v>281.017</v>
      </c>
      <c r="AD16" s="293">
        <v>25.103000000000002</v>
      </c>
      <c r="AE16" s="293">
        <v>43.683999999999997</v>
      </c>
      <c r="AF16" s="293">
        <v>1834.4290000000001</v>
      </c>
      <c r="AG16" s="293">
        <v>299.62299999999999</v>
      </c>
      <c r="AH16" s="293">
        <v>13.347</v>
      </c>
      <c r="AI16" s="293">
        <v>1521.4590000000001</v>
      </c>
      <c r="AJ16" s="293">
        <v>1852.0830000000001</v>
      </c>
      <c r="AK16" s="293">
        <v>615.44299999999998</v>
      </c>
      <c r="AL16" s="293">
        <v>19.664000000000001</v>
      </c>
      <c r="AM16" s="293">
        <v>1216.9760000000001</v>
      </c>
      <c r="AN16" s="293">
        <v>28497.336000000003</v>
      </c>
      <c r="AO16" s="293">
        <v>343.54599999999999</v>
      </c>
      <c r="AP16" s="293">
        <v>78.942999999999998</v>
      </c>
      <c r="AQ16" s="293">
        <v>28074.847000000002</v>
      </c>
      <c r="AR16" s="293">
        <v>1923.2049999999999</v>
      </c>
      <c r="AS16" s="293">
        <v>470.14</v>
      </c>
      <c r="AT16" s="293">
        <v>75.721000000000004</v>
      </c>
      <c r="AU16" s="293">
        <v>1377.3440000000001</v>
      </c>
      <c r="AV16" s="293">
        <v>32992.854999999996</v>
      </c>
      <c r="AW16" s="293">
        <v>149.88300000000001</v>
      </c>
      <c r="AX16" s="293">
        <v>314.34899999999999</v>
      </c>
      <c r="AY16" s="293">
        <v>32528.623</v>
      </c>
      <c r="AZ16" s="293">
        <v>1770.0830000000001</v>
      </c>
      <c r="BA16" s="293">
        <v>495.99799999999999</v>
      </c>
      <c r="BB16" s="293">
        <v>14.375</v>
      </c>
      <c r="BC16" s="293">
        <v>1259.71</v>
      </c>
      <c r="BD16" s="293">
        <v>27003.322</v>
      </c>
      <c r="BE16" s="293">
        <v>323.964</v>
      </c>
      <c r="BF16" s="293">
        <v>104.803</v>
      </c>
      <c r="BG16" s="293">
        <v>26574.555</v>
      </c>
      <c r="BH16" s="293">
        <v>1691.27</v>
      </c>
      <c r="BI16" s="293">
        <v>490.43400000000003</v>
      </c>
      <c r="BJ16" s="293">
        <v>11.792</v>
      </c>
      <c r="BK16" s="293">
        <v>1189.0440000000001</v>
      </c>
      <c r="BL16" s="293">
        <v>28232.379000000001</v>
      </c>
      <c r="BM16" s="293">
        <v>374.64600000000002</v>
      </c>
      <c r="BN16" s="293">
        <v>93.301000000000002</v>
      </c>
      <c r="BO16" s="293">
        <v>27764.432000000001</v>
      </c>
      <c r="BP16" s="293">
        <v>1628.1379999999999</v>
      </c>
      <c r="BQ16" s="293">
        <v>452.36700000000002</v>
      </c>
      <c r="BR16" s="293">
        <v>17.763999999999999</v>
      </c>
      <c r="BS16" s="293">
        <v>1158.0070000000001</v>
      </c>
      <c r="BT16" s="293">
        <v>28199.313000000002</v>
      </c>
      <c r="BU16" s="293">
        <v>348.62</v>
      </c>
      <c r="BV16" s="293">
        <v>65.812000000000012</v>
      </c>
      <c r="BW16" s="293">
        <v>27784.881000000001</v>
      </c>
      <c r="BX16" s="293">
        <v>1718.2260000000001</v>
      </c>
      <c r="BY16" s="293">
        <v>445.565</v>
      </c>
      <c r="BZ16" s="293">
        <v>25.922999999999998</v>
      </c>
      <c r="CA16" s="293">
        <v>1246.7380000000001</v>
      </c>
      <c r="CB16" s="293">
        <v>28704.850999999999</v>
      </c>
      <c r="CC16" s="293">
        <v>351.762</v>
      </c>
      <c r="CD16" s="293">
        <v>75.349999999999994</v>
      </c>
      <c r="CE16" s="293">
        <v>28277.739000000001</v>
      </c>
      <c r="CF16" s="293">
        <v>1560.357</v>
      </c>
      <c r="CG16" s="293">
        <v>254.37299999999999</v>
      </c>
      <c r="CH16" s="293">
        <v>29.585000000000001</v>
      </c>
      <c r="CI16" s="293">
        <v>1276.3989999999999</v>
      </c>
      <c r="CJ16" s="293">
        <v>29483.913999999997</v>
      </c>
      <c r="CK16" s="293">
        <v>276.09199999999998</v>
      </c>
      <c r="CL16" s="293">
        <v>70.811999999999998</v>
      </c>
      <c r="CM16" s="293">
        <v>29137.01</v>
      </c>
      <c r="CN16" s="293">
        <v>1808.3920000000001</v>
      </c>
      <c r="CO16" s="293">
        <v>340.57799999999997</v>
      </c>
      <c r="CP16" s="293">
        <v>186.67099999999999</v>
      </c>
      <c r="CQ16" s="293">
        <v>1281.143</v>
      </c>
      <c r="CR16" s="293">
        <v>30036.375</v>
      </c>
      <c r="CS16" s="293">
        <v>97.641999999999996</v>
      </c>
      <c r="CT16" s="293">
        <v>130.65899999999999</v>
      </c>
      <c r="CU16" s="293">
        <v>29808.074000000001</v>
      </c>
      <c r="CV16" s="293">
        <v>1984.9289999999999</v>
      </c>
      <c r="CW16" s="293">
        <v>553.87099999999998</v>
      </c>
      <c r="CX16" s="293">
        <v>132.708</v>
      </c>
      <c r="CY16" s="293">
        <v>1298.3499999999999</v>
      </c>
      <c r="CZ16" s="293">
        <v>31377.200000000001</v>
      </c>
      <c r="DA16" s="293">
        <v>209.24799999999999</v>
      </c>
      <c r="DB16" s="293">
        <v>361.09100000000001</v>
      </c>
      <c r="DC16" s="293">
        <v>30806.861000000001</v>
      </c>
      <c r="DD16" s="293">
        <v>2002.3620000000001</v>
      </c>
      <c r="DE16" s="293">
        <v>529.55200000000002</v>
      </c>
      <c r="DF16" s="293">
        <v>176.452</v>
      </c>
      <c r="DG16" s="293">
        <v>1296.3579999999999</v>
      </c>
      <c r="DH16" s="293">
        <v>31177.002</v>
      </c>
      <c r="DI16" s="293">
        <v>230.261</v>
      </c>
      <c r="DJ16" s="293">
        <v>69.814000000000007</v>
      </c>
      <c r="DK16" s="293">
        <v>30876.927</v>
      </c>
      <c r="DL16" s="293">
        <v>1923.2049999999999</v>
      </c>
      <c r="DM16" s="293">
        <v>470.14</v>
      </c>
      <c r="DN16" s="293">
        <v>75.721000000000004</v>
      </c>
      <c r="DO16" s="293">
        <v>1377.3440000000001</v>
      </c>
      <c r="DP16" s="293">
        <v>32992.854999999996</v>
      </c>
      <c r="DQ16" s="293">
        <v>149.88300000000001</v>
      </c>
      <c r="DR16" s="293">
        <v>314.34899999999999</v>
      </c>
      <c r="DS16" s="293">
        <v>32528.623</v>
      </c>
      <c r="DT16" s="293">
        <v>1720.999</v>
      </c>
      <c r="DU16" s="293">
        <v>197.19499999999999</v>
      </c>
      <c r="DV16" s="293">
        <v>251.05600000000001</v>
      </c>
      <c r="DW16" s="293">
        <v>1272.748</v>
      </c>
      <c r="DX16" s="293" t="s">
        <v>14</v>
      </c>
      <c r="DY16" s="293" t="s">
        <v>14</v>
      </c>
      <c r="DZ16" s="293" t="s">
        <v>14</v>
      </c>
      <c r="EA16" s="293" t="s">
        <v>14</v>
      </c>
      <c r="EB16" s="293">
        <v>2156.6480000000001</v>
      </c>
      <c r="EC16" s="293">
        <v>448.28500000000003</v>
      </c>
      <c r="ED16" s="293">
        <v>42.814999999999998</v>
      </c>
      <c r="EE16" s="293">
        <v>1665.548</v>
      </c>
      <c r="EF16" s="293" t="s">
        <v>14</v>
      </c>
      <c r="EG16" s="293" t="s">
        <v>14</v>
      </c>
      <c r="EH16" s="293" t="s">
        <v>14</v>
      </c>
      <c r="EI16" s="293" t="s">
        <v>14</v>
      </c>
      <c r="EJ16" s="293">
        <v>1905.6590000000001</v>
      </c>
      <c r="EK16" s="293">
        <v>519.005</v>
      </c>
      <c r="EL16" s="293">
        <v>32.716000000000001</v>
      </c>
      <c r="EM16" s="293">
        <v>1353.9380000000001</v>
      </c>
      <c r="EN16" s="293" t="s">
        <v>14</v>
      </c>
      <c r="EO16" s="293" t="s">
        <v>14</v>
      </c>
      <c r="EP16" s="293" t="s">
        <v>14</v>
      </c>
      <c r="EQ16" s="293" t="s">
        <v>14</v>
      </c>
      <c r="ER16" s="293">
        <v>2097.8019999999997</v>
      </c>
      <c r="ES16" s="293">
        <v>415.79199999999997</v>
      </c>
      <c r="ET16" s="293">
        <v>324.22000000000003</v>
      </c>
      <c r="EU16" s="293">
        <v>1357.79</v>
      </c>
      <c r="EV16" s="293" t="s">
        <v>14</v>
      </c>
      <c r="EW16" s="293" t="s">
        <v>14</v>
      </c>
      <c r="EX16" s="293" t="s">
        <v>14</v>
      </c>
      <c r="EY16" s="293" t="s">
        <v>14</v>
      </c>
      <c r="EZ16" s="293">
        <v>2008.383</v>
      </c>
      <c r="FA16" s="293">
        <v>367.30500000000001</v>
      </c>
      <c r="FB16" s="293">
        <v>289.32799999999997</v>
      </c>
      <c r="FC16" s="293">
        <v>1351.75</v>
      </c>
      <c r="FD16" s="293" t="s">
        <v>14</v>
      </c>
      <c r="FE16" s="293" t="s">
        <v>14</v>
      </c>
      <c r="FF16" s="293" t="s">
        <v>14</v>
      </c>
      <c r="FG16" s="293" t="s">
        <v>14</v>
      </c>
      <c r="FH16" s="293">
        <v>2151.2159999999999</v>
      </c>
      <c r="FI16" s="293">
        <v>391.34899999999999</v>
      </c>
      <c r="FJ16" s="293">
        <v>415.30500000000001</v>
      </c>
      <c r="FK16" s="293">
        <v>1344.5619999999999</v>
      </c>
      <c r="FL16" s="293" t="s">
        <v>14</v>
      </c>
      <c r="FM16" s="293" t="s">
        <v>14</v>
      </c>
      <c r="FN16" s="293" t="s">
        <v>14</v>
      </c>
      <c r="FO16" s="293" t="s">
        <v>14</v>
      </c>
      <c r="FP16" s="293">
        <v>1990.924</v>
      </c>
      <c r="FQ16" s="293">
        <v>323.363</v>
      </c>
      <c r="FR16" s="293">
        <v>347.74099999999999</v>
      </c>
      <c r="FS16" s="293">
        <v>1319.82</v>
      </c>
      <c r="FT16" s="293" t="s">
        <v>14</v>
      </c>
      <c r="FU16" s="293" t="s">
        <v>14</v>
      </c>
      <c r="FV16" s="293" t="s">
        <v>14</v>
      </c>
      <c r="FW16" s="293" t="s">
        <v>14</v>
      </c>
      <c r="FX16" s="293">
        <v>1867.4749999999999</v>
      </c>
      <c r="FY16" s="293">
        <v>180.46600000000001</v>
      </c>
      <c r="FZ16" s="293">
        <v>362.447</v>
      </c>
      <c r="GA16" s="293">
        <v>1324.5619999999999</v>
      </c>
      <c r="GB16" s="302" t="s">
        <v>14</v>
      </c>
      <c r="GC16" s="302" t="s">
        <v>14</v>
      </c>
      <c r="GD16" s="302" t="s">
        <v>14</v>
      </c>
      <c r="GE16" s="302" t="s">
        <v>14</v>
      </c>
      <c r="GF16" s="293">
        <v>2053.9490000000001</v>
      </c>
      <c r="GG16" s="293">
        <v>296.70600000000002</v>
      </c>
      <c r="GH16" s="293">
        <v>428.29300000000001</v>
      </c>
      <c r="GI16" s="293">
        <v>1328.95</v>
      </c>
      <c r="GJ16" s="302" t="s">
        <v>14</v>
      </c>
      <c r="GK16" s="302" t="s">
        <v>14</v>
      </c>
      <c r="GL16" s="302" t="s">
        <v>14</v>
      </c>
      <c r="GM16" s="302" t="s">
        <v>14</v>
      </c>
      <c r="GN16" s="293">
        <v>1758.5709999999999</v>
      </c>
      <c r="GO16" s="293">
        <v>157.523</v>
      </c>
      <c r="GP16" s="293">
        <v>306.91399999999999</v>
      </c>
      <c r="GQ16" s="293">
        <v>1294.134</v>
      </c>
      <c r="GR16" s="293" t="s">
        <v>14</v>
      </c>
      <c r="GS16" s="293" t="s">
        <v>14</v>
      </c>
      <c r="GT16" s="293" t="s">
        <v>14</v>
      </c>
      <c r="GU16" s="293" t="s">
        <v>14</v>
      </c>
      <c r="GV16" s="293">
        <v>1854.9569999999999</v>
      </c>
      <c r="GW16" s="293">
        <v>294.34199999999998</v>
      </c>
      <c r="GX16" s="293">
        <v>298.97199999999998</v>
      </c>
      <c r="GY16" s="293">
        <v>1261.643</v>
      </c>
      <c r="GZ16" s="293" t="s">
        <v>14</v>
      </c>
      <c r="HA16" s="293" t="s">
        <v>14</v>
      </c>
      <c r="HB16" s="293" t="s">
        <v>14</v>
      </c>
      <c r="HC16" s="293" t="s">
        <v>14</v>
      </c>
      <c r="HD16" s="293">
        <v>1648.3330000000001</v>
      </c>
      <c r="HE16" s="293">
        <v>198.05600000000001</v>
      </c>
      <c r="HF16" s="293">
        <v>200.18299999999999</v>
      </c>
      <c r="HG16" s="293">
        <v>1250.0940000000001</v>
      </c>
      <c r="HH16" s="293" t="s">
        <v>14</v>
      </c>
      <c r="HI16" s="293" t="s">
        <v>14</v>
      </c>
      <c r="HJ16" s="293" t="s">
        <v>14</v>
      </c>
      <c r="HK16" s="293" t="s">
        <v>14</v>
      </c>
      <c r="HL16" s="293">
        <v>1720.999</v>
      </c>
      <c r="HM16" s="293">
        <v>197.19499999999999</v>
      </c>
      <c r="HN16" s="293">
        <v>251.05600000000001</v>
      </c>
      <c r="HO16" s="293">
        <v>1272.748</v>
      </c>
      <c r="HP16" s="293" t="s">
        <v>14</v>
      </c>
      <c r="HQ16" s="293" t="s">
        <v>14</v>
      </c>
      <c r="HR16" s="293" t="s">
        <v>14</v>
      </c>
      <c r="HS16" s="1189" t="s">
        <v>14</v>
      </c>
      <c r="HT16" s="148">
        <v>1788.4630000000002</v>
      </c>
      <c r="HU16" s="148">
        <v>209.983</v>
      </c>
      <c r="HV16" s="148">
        <v>258.58</v>
      </c>
      <c r="HW16" s="148">
        <v>1319.9</v>
      </c>
      <c r="HX16" s="148" t="s">
        <v>14</v>
      </c>
      <c r="HY16" s="148" t="s">
        <v>14</v>
      </c>
      <c r="HZ16" s="148" t="s">
        <v>14</v>
      </c>
      <c r="IA16" s="148" t="s">
        <v>14</v>
      </c>
      <c r="IB16" s="303">
        <v>1627.643</v>
      </c>
      <c r="IC16" s="303">
        <v>207.179</v>
      </c>
      <c r="ID16" s="303">
        <v>123.929</v>
      </c>
      <c r="IE16" s="303">
        <v>1296.5350000000001</v>
      </c>
      <c r="IF16" s="304" t="s">
        <v>14</v>
      </c>
      <c r="IG16" s="304" t="s">
        <v>14</v>
      </c>
      <c r="IH16" s="304" t="s">
        <v>14</v>
      </c>
      <c r="II16" s="304" t="s">
        <v>14</v>
      </c>
      <c r="IJ16" s="303">
        <v>1678.8969999999999</v>
      </c>
      <c r="IK16" s="303">
        <v>223.911</v>
      </c>
      <c r="IL16" s="303">
        <v>131.06800000000001</v>
      </c>
      <c r="IM16" s="303">
        <v>1323.9179999999999</v>
      </c>
      <c r="IN16" s="304" t="s">
        <v>14</v>
      </c>
      <c r="IO16" s="304" t="s">
        <v>14</v>
      </c>
      <c r="IP16" s="304" t="s">
        <v>14</v>
      </c>
      <c r="IQ16" s="304" t="s">
        <v>14</v>
      </c>
      <c r="IR16" s="303">
        <v>1763.4719999999998</v>
      </c>
      <c r="IS16" s="303">
        <v>291.85199999999998</v>
      </c>
      <c r="IT16" s="303">
        <v>127.05800000000001</v>
      </c>
      <c r="IU16" s="303">
        <v>1344.5619999999999</v>
      </c>
      <c r="IV16" s="304" t="s">
        <v>14</v>
      </c>
      <c r="IW16" s="304" t="s">
        <v>14</v>
      </c>
      <c r="IX16" s="304" t="s">
        <v>14</v>
      </c>
      <c r="IY16" s="304" t="s">
        <v>14</v>
      </c>
      <c r="IZ16" s="303">
        <v>1673.8040000000001</v>
      </c>
      <c r="JA16" s="303">
        <v>246.35900000000001</v>
      </c>
      <c r="JB16" s="303">
        <v>114.955</v>
      </c>
      <c r="JC16" s="303">
        <v>1312.49</v>
      </c>
      <c r="JD16" s="304" t="s">
        <v>14</v>
      </c>
      <c r="JE16" s="304" t="s">
        <v>14</v>
      </c>
      <c r="JF16" s="304" t="s">
        <v>14</v>
      </c>
      <c r="JG16" s="304" t="s">
        <v>14</v>
      </c>
      <c r="JH16" s="301" t="s">
        <v>1090</v>
      </c>
      <c r="JI16" s="286">
        <v>10</v>
      </c>
    </row>
    <row r="17" spans="1:269">
      <c r="A17" s="1094">
        <v>11</v>
      </c>
      <c r="B17" s="297" t="s">
        <v>1091</v>
      </c>
      <c r="C17" s="298" t="s">
        <v>1085</v>
      </c>
      <c r="D17" s="293">
        <v>352248.66099999996</v>
      </c>
      <c r="E17" s="293">
        <v>303490.97499999998</v>
      </c>
      <c r="F17" s="293">
        <v>44697.103999999999</v>
      </c>
      <c r="G17" s="293">
        <v>4060.5819999999999</v>
      </c>
      <c r="H17" s="293">
        <v>350038.38100000005</v>
      </c>
      <c r="I17" s="293">
        <v>339183.29700000002</v>
      </c>
      <c r="J17" s="293">
        <v>3664.2460000000001</v>
      </c>
      <c r="K17" s="293">
        <v>7190.8379999999997</v>
      </c>
      <c r="L17" s="293">
        <v>404031.75099999999</v>
      </c>
      <c r="M17" s="293">
        <v>344681.02899999998</v>
      </c>
      <c r="N17" s="293">
        <v>54380.303</v>
      </c>
      <c r="O17" s="293">
        <v>4970.4189999999999</v>
      </c>
      <c r="P17" s="293">
        <v>436950.26299999998</v>
      </c>
      <c r="Q17" s="293">
        <v>390605.74400000001</v>
      </c>
      <c r="R17" s="293">
        <v>5897.7289999999994</v>
      </c>
      <c r="S17" s="293">
        <v>40446.79</v>
      </c>
      <c r="T17" s="293">
        <v>419924.83099999995</v>
      </c>
      <c r="U17" s="293">
        <v>360850.95299999998</v>
      </c>
      <c r="V17" s="293">
        <v>53257.116000000002</v>
      </c>
      <c r="W17" s="293">
        <v>5816.7619999999997</v>
      </c>
      <c r="X17" s="293">
        <v>438363.00400000002</v>
      </c>
      <c r="Y17" s="293">
        <v>389351.19099999999</v>
      </c>
      <c r="Z17" s="293">
        <v>5405.4690000000001</v>
      </c>
      <c r="AA17" s="293">
        <v>43606.343999999997</v>
      </c>
      <c r="AB17" s="293">
        <v>464537.01200000005</v>
      </c>
      <c r="AC17" s="293">
        <v>398238.842</v>
      </c>
      <c r="AD17" s="293">
        <v>59314.747000000003</v>
      </c>
      <c r="AE17" s="293">
        <v>6983.4229999999998</v>
      </c>
      <c r="AF17" s="293">
        <v>487955.29800000001</v>
      </c>
      <c r="AG17" s="293">
        <v>432412.755</v>
      </c>
      <c r="AH17" s="293">
        <v>5891.2710000000006</v>
      </c>
      <c r="AI17" s="293">
        <v>49651.271999999997</v>
      </c>
      <c r="AJ17" s="293">
        <v>480624.73700000002</v>
      </c>
      <c r="AK17" s="293">
        <v>382550.91700000002</v>
      </c>
      <c r="AL17" s="293">
        <v>90756.010999999999</v>
      </c>
      <c r="AM17" s="293">
        <v>7317.8090000000002</v>
      </c>
      <c r="AN17" s="293">
        <v>492631.66000000003</v>
      </c>
      <c r="AO17" s="293">
        <v>472992.87800000003</v>
      </c>
      <c r="AP17" s="293">
        <v>4781.134</v>
      </c>
      <c r="AQ17" s="293">
        <v>14857.647999999999</v>
      </c>
      <c r="AR17" s="293">
        <v>513446.21599999996</v>
      </c>
      <c r="AS17" s="293">
        <v>395904.93</v>
      </c>
      <c r="AT17" s="293">
        <v>107747.094</v>
      </c>
      <c r="AU17" s="293">
        <v>9794.1919999999991</v>
      </c>
      <c r="AV17" s="293">
        <v>543524.26199999999</v>
      </c>
      <c r="AW17" s="293">
        <v>521375.36800000002</v>
      </c>
      <c r="AX17" s="293">
        <v>4304.4560000000001</v>
      </c>
      <c r="AY17" s="293">
        <v>17844.437999999998</v>
      </c>
      <c r="AZ17" s="293">
        <v>478059.49399999995</v>
      </c>
      <c r="BA17" s="293">
        <v>373295.19099999999</v>
      </c>
      <c r="BB17" s="293">
        <v>98251.680999999997</v>
      </c>
      <c r="BC17" s="293">
        <v>6512.6220000000003</v>
      </c>
      <c r="BD17" s="293">
        <v>489579.924</v>
      </c>
      <c r="BE17" s="293">
        <v>470543.35200000001</v>
      </c>
      <c r="BF17" s="293">
        <v>4318.8099999999995</v>
      </c>
      <c r="BG17" s="293">
        <v>14717.762000000001</v>
      </c>
      <c r="BH17" s="293">
        <v>485037.43400000001</v>
      </c>
      <c r="BI17" s="293">
        <v>381627.375</v>
      </c>
      <c r="BJ17" s="293">
        <v>96565.342000000004</v>
      </c>
      <c r="BK17" s="293">
        <v>6844.7169999999996</v>
      </c>
      <c r="BL17" s="293">
        <v>500696.049</v>
      </c>
      <c r="BM17" s="293">
        <v>477556.76799999998</v>
      </c>
      <c r="BN17" s="293">
        <v>4356.402</v>
      </c>
      <c r="BO17" s="293">
        <v>18782.879000000001</v>
      </c>
      <c r="BP17" s="293">
        <v>482960.18299999996</v>
      </c>
      <c r="BQ17" s="293">
        <v>377042.60499999998</v>
      </c>
      <c r="BR17" s="293">
        <v>99170.600999999995</v>
      </c>
      <c r="BS17" s="293">
        <v>6746.9769999999999</v>
      </c>
      <c r="BT17" s="293">
        <v>500382.18900000001</v>
      </c>
      <c r="BU17" s="293">
        <v>478153.06400000001</v>
      </c>
      <c r="BV17" s="293">
        <v>4167.1840000000002</v>
      </c>
      <c r="BW17" s="293">
        <v>18061.940999999999</v>
      </c>
      <c r="BX17" s="293">
        <v>484021.21</v>
      </c>
      <c r="BY17" s="293">
        <v>377811.60800000001</v>
      </c>
      <c r="BZ17" s="293">
        <v>99010.115000000005</v>
      </c>
      <c r="CA17" s="293">
        <v>7199.4870000000001</v>
      </c>
      <c r="CB17" s="293">
        <v>503385.74400000001</v>
      </c>
      <c r="CC17" s="293">
        <v>480638.97200000001</v>
      </c>
      <c r="CD17" s="293">
        <v>4069.8090000000002</v>
      </c>
      <c r="CE17" s="293">
        <v>18676.963</v>
      </c>
      <c r="CF17" s="293">
        <v>493588.571</v>
      </c>
      <c r="CG17" s="293">
        <v>383687.902</v>
      </c>
      <c r="CH17" s="293">
        <v>102188.215</v>
      </c>
      <c r="CI17" s="293">
        <v>7712.4539999999997</v>
      </c>
      <c r="CJ17" s="293">
        <v>515164.875</v>
      </c>
      <c r="CK17" s="293">
        <v>492190.777</v>
      </c>
      <c r="CL17" s="293">
        <v>4098.25</v>
      </c>
      <c r="CM17" s="293">
        <v>18875.848000000002</v>
      </c>
      <c r="CN17" s="293">
        <v>504936.57399999996</v>
      </c>
      <c r="CO17" s="293">
        <v>387508.83399999997</v>
      </c>
      <c r="CP17" s="293">
        <v>105862.01700000001</v>
      </c>
      <c r="CQ17" s="293">
        <v>11565.723</v>
      </c>
      <c r="CR17" s="293">
        <v>521749.60700000002</v>
      </c>
      <c r="CS17" s="293">
        <v>498317.18900000001</v>
      </c>
      <c r="CT17" s="293">
        <v>4100.6729999999998</v>
      </c>
      <c r="CU17" s="293">
        <v>19331.744999999999</v>
      </c>
      <c r="CV17" s="293">
        <v>510891.11900000001</v>
      </c>
      <c r="CW17" s="293">
        <v>391937.09</v>
      </c>
      <c r="CX17" s="293">
        <v>107212.185</v>
      </c>
      <c r="CY17" s="293">
        <v>11741.843999999999</v>
      </c>
      <c r="CZ17" s="293">
        <v>533368.402</v>
      </c>
      <c r="DA17" s="293">
        <v>509402.97100000002</v>
      </c>
      <c r="DB17" s="293">
        <v>4060.491</v>
      </c>
      <c r="DC17" s="293">
        <v>19904.939999999999</v>
      </c>
      <c r="DD17" s="293">
        <v>509613.12799999997</v>
      </c>
      <c r="DE17" s="293">
        <v>390667.79300000001</v>
      </c>
      <c r="DF17" s="293">
        <v>108332.55</v>
      </c>
      <c r="DG17" s="293">
        <v>10612.785</v>
      </c>
      <c r="DH17" s="293">
        <v>531056.33000000007</v>
      </c>
      <c r="DI17" s="293">
        <v>509637.55300000001</v>
      </c>
      <c r="DJ17" s="293">
        <v>4159.88</v>
      </c>
      <c r="DK17" s="293">
        <v>17258.897000000001</v>
      </c>
      <c r="DL17" s="293">
        <v>513446.21599999996</v>
      </c>
      <c r="DM17" s="293">
        <v>395904.93</v>
      </c>
      <c r="DN17" s="293">
        <v>107747.094</v>
      </c>
      <c r="DO17" s="293">
        <v>9794.1919999999991</v>
      </c>
      <c r="DP17" s="293">
        <v>543524.26199999999</v>
      </c>
      <c r="DQ17" s="293">
        <v>521375.36800000002</v>
      </c>
      <c r="DR17" s="293">
        <v>4304.4560000000001</v>
      </c>
      <c r="DS17" s="293">
        <v>17844.437999999998</v>
      </c>
      <c r="DT17" s="293">
        <v>520836.777</v>
      </c>
      <c r="DU17" s="293">
        <v>402913.36800000002</v>
      </c>
      <c r="DV17" s="293">
        <v>109559.97</v>
      </c>
      <c r="DW17" s="293">
        <v>8363.4390000000003</v>
      </c>
      <c r="DX17" s="293">
        <v>543387.1320000001</v>
      </c>
      <c r="DY17" s="293">
        <v>520454.29700000002</v>
      </c>
      <c r="DZ17" s="293">
        <v>3788.4849999999997</v>
      </c>
      <c r="EA17" s="293">
        <v>19144.349999999999</v>
      </c>
      <c r="EB17" s="293">
        <v>514152.80200000003</v>
      </c>
      <c r="EC17" s="293">
        <v>389940.00099999999</v>
      </c>
      <c r="ED17" s="293">
        <v>116091.997</v>
      </c>
      <c r="EE17" s="293">
        <v>8120.8040000000001</v>
      </c>
      <c r="EF17" s="293">
        <v>531686.5560000001</v>
      </c>
      <c r="EG17" s="293">
        <v>508078.18300000002</v>
      </c>
      <c r="EH17" s="293">
        <v>6097.09</v>
      </c>
      <c r="EI17" s="293">
        <v>17511.282999999999</v>
      </c>
      <c r="EJ17" s="293">
        <v>518894.35100000002</v>
      </c>
      <c r="EK17" s="293">
        <v>394270.87800000003</v>
      </c>
      <c r="EL17" s="293">
        <v>116326.03</v>
      </c>
      <c r="EM17" s="293">
        <v>8297.4429999999993</v>
      </c>
      <c r="EN17" s="293">
        <v>532403.56700000004</v>
      </c>
      <c r="EO17" s="293">
        <v>511504.10200000001</v>
      </c>
      <c r="EP17" s="293">
        <v>4378.5010000000002</v>
      </c>
      <c r="EQ17" s="293">
        <v>16520.964</v>
      </c>
      <c r="ER17" s="293">
        <v>525185.13300000003</v>
      </c>
      <c r="ES17" s="293">
        <v>400450.23300000001</v>
      </c>
      <c r="ET17" s="293">
        <v>116769.107</v>
      </c>
      <c r="EU17" s="293">
        <v>7965.7929999999997</v>
      </c>
      <c r="EV17" s="293">
        <v>540617.07700000005</v>
      </c>
      <c r="EW17" s="293">
        <v>518887.46299999999</v>
      </c>
      <c r="EX17" s="293">
        <v>4326.3649999999998</v>
      </c>
      <c r="EY17" s="293">
        <v>17403.249</v>
      </c>
      <c r="EZ17" s="293">
        <v>527412.44099999999</v>
      </c>
      <c r="FA17" s="293">
        <v>405031.54499999998</v>
      </c>
      <c r="FB17" s="293">
        <v>114304.86</v>
      </c>
      <c r="FC17" s="293">
        <v>8076.0360000000001</v>
      </c>
      <c r="FD17" s="293">
        <v>535915.07299999997</v>
      </c>
      <c r="FE17" s="293">
        <v>514967.27100000001</v>
      </c>
      <c r="FF17" s="293">
        <v>4355.6570000000002</v>
      </c>
      <c r="FG17" s="293">
        <v>16592.145</v>
      </c>
      <c r="FH17" s="293">
        <v>522363.98</v>
      </c>
      <c r="FI17" s="293">
        <v>403885.10800000001</v>
      </c>
      <c r="FJ17" s="293">
        <v>110547.402</v>
      </c>
      <c r="FK17" s="293">
        <v>7931.47</v>
      </c>
      <c r="FL17" s="293">
        <v>535707.32199999993</v>
      </c>
      <c r="FM17" s="293">
        <v>512467.59399999998</v>
      </c>
      <c r="FN17" s="293">
        <v>4224.5339999999997</v>
      </c>
      <c r="FO17" s="293">
        <v>19015.194</v>
      </c>
      <c r="FP17" s="293">
        <v>525319.70499999996</v>
      </c>
      <c r="FQ17" s="293">
        <v>406510.62199999997</v>
      </c>
      <c r="FR17" s="293">
        <v>110866.629</v>
      </c>
      <c r="FS17" s="293">
        <v>7942.4539999999997</v>
      </c>
      <c r="FT17" s="293">
        <v>531031.28200000001</v>
      </c>
      <c r="FU17" s="293">
        <v>508518.67300000001</v>
      </c>
      <c r="FV17" s="293">
        <v>4179.8730000000005</v>
      </c>
      <c r="FW17" s="293">
        <v>18332.736000000001</v>
      </c>
      <c r="FX17" s="293">
        <v>525272.14199999999</v>
      </c>
      <c r="FY17" s="293">
        <v>406434.48700000002</v>
      </c>
      <c r="FZ17" s="293">
        <v>110476.069</v>
      </c>
      <c r="GA17" s="293">
        <v>8361.5859999999993</v>
      </c>
      <c r="GB17" s="293">
        <v>528608.80599999998</v>
      </c>
      <c r="GC17" s="293">
        <v>506131.44199999998</v>
      </c>
      <c r="GD17" s="293">
        <v>4061.7280000000001</v>
      </c>
      <c r="GE17" s="293">
        <v>18415.635999999999</v>
      </c>
      <c r="GF17" s="293">
        <v>526736.16399999999</v>
      </c>
      <c r="GG17" s="293">
        <v>407687.2</v>
      </c>
      <c r="GH17" s="293">
        <v>110480.577</v>
      </c>
      <c r="GI17" s="293">
        <v>8568.3870000000006</v>
      </c>
      <c r="GJ17" s="293">
        <v>532469.71699999995</v>
      </c>
      <c r="GK17" s="293">
        <v>509971.88199999998</v>
      </c>
      <c r="GL17" s="293">
        <v>3950.0990000000002</v>
      </c>
      <c r="GM17" s="293">
        <v>18547.736000000001</v>
      </c>
      <c r="GN17" s="293">
        <v>522018.54300000001</v>
      </c>
      <c r="GO17" s="293">
        <v>403598.99</v>
      </c>
      <c r="GP17" s="293">
        <v>109989.303</v>
      </c>
      <c r="GQ17" s="293">
        <v>8430.25</v>
      </c>
      <c r="GR17" s="293">
        <v>522453.73499999999</v>
      </c>
      <c r="GS17" s="293">
        <v>499783.91200000001</v>
      </c>
      <c r="GT17" s="293">
        <v>3923.6480000000001</v>
      </c>
      <c r="GU17" s="293">
        <v>18746.174999999999</v>
      </c>
      <c r="GV17" s="293">
        <v>516106.75099999999</v>
      </c>
      <c r="GW17" s="293">
        <v>397848.19</v>
      </c>
      <c r="GX17" s="293">
        <v>109832.459</v>
      </c>
      <c r="GY17" s="293">
        <v>8426.1020000000008</v>
      </c>
      <c r="GZ17" s="293">
        <v>528152.99699999997</v>
      </c>
      <c r="HA17" s="293">
        <v>505877.43300000002</v>
      </c>
      <c r="HB17" s="293">
        <v>3872.1950000000002</v>
      </c>
      <c r="HC17" s="293">
        <v>18403.368999999999</v>
      </c>
      <c r="HD17" s="293">
        <v>512760.64299999998</v>
      </c>
      <c r="HE17" s="293">
        <v>394334.13699999999</v>
      </c>
      <c r="HF17" s="293">
        <v>110113.232</v>
      </c>
      <c r="HG17" s="293">
        <v>8313.2739999999994</v>
      </c>
      <c r="HH17" s="293">
        <v>526251.071</v>
      </c>
      <c r="HI17" s="293">
        <v>504113.66600000003</v>
      </c>
      <c r="HJ17" s="293">
        <v>3714.857</v>
      </c>
      <c r="HK17" s="293">
        <v>18422.547999999999</v>
      </c>
      <c r="HL17" s="293">
        <v>520836.777</v>
      </c>
      <c r="HM17" s="293">
        <v>402913.36800000002</v>
      </c>
      <c r="HN17" s="293">
        <v>109559.97</v>
      </c>
      <c r="HO17" s="293">
        <v>8363.4390000000003</v>
      </c>
      <c r="HP17" s="293">
        <v>543387.1320000001</v>
      </c>
      <c r="HQ17" s="293">
        <v>520454.29700000002</v>
      </c>
      <c r="HR17" s="293">
        <v>3788.4849999999997</v>
      </c>
      <c r="HS17" s="1189">
        <v>19144.349999999999</v>
      </c>
      <c r="HT17" s="148">
        <v>535531.99399999995</v>
      </c>
      <c r="HU17" s="148">
        <v>412289.34399999998</v>
      </c>
      <c r="HV17" s="148">
        <v>114508.40300000001</v>
      </c>
      <c r="HW17" s="148">
        <v>8734.2469999999994</v>
      </c>
      <c r="HX17" s="148">
        <v>551809.70199999993</v>
      </c>
      <c r="HY17" s="148">
        <v>528008.76300000004</v>
      </c>
      <c r="HZ17" s="148">
        <v>4066.2020000000002</v>
      </c>
      <c r="IA17" s="148">
        <v>19734.737000000001</v>
      </c>
      <c r="IB17" s="299">
        <v>535330.03799999994</v>
      </c>
      <c r="IC17" s="299">
        <v>409543.32</v>
      </c>
      <c r="ID17" s="299">
        <v>117152.974</v>
      </c>
      <c r="IE17" s="299">
        <v>8633.7440000000006</v>
      </c>
      <c r="IF17" s="299">
        <v>544906.67899999989</v>
      </c>
      <c r="IG17" s="299">
        <v>521401.46399999998</v>
      </c>
      <c r="IH17" s="299">
        <v>3877.1790000000001</v>
      </c>
      <c r="II17" s="299">
        <v>19628.036</v>
      </c>
      <c r="IJ17" s="299">
        <v>548431.18799999997</v>
      </c>
      <c r="IK17" s="299">
        <v>421710.39500000002</v>
      </c>
      <c r="IL17" s="299">
        <v>118035.887</v>
      </c>
      <c r="IM17" s="299">
        <v>8684.9060000000009</v>
      </c>
      <c r="IN17" s="299">
        <v>554778.52700000012</v>
      </c>
      <c r="IO17" s="299">
        <v>531696.65800000005</v>
      </c>
      <c r="IP17" s="299">
        <v>3807.67</v>
      </c>
      <c r="IQ17" s="299">
        <v>19274.199000000001</v>
      </c>
      <c r="IR17" s="299">
        <v>556175.34100000001</v>
      </c>
      <c r="IS17" s="299">
        <v>429975.61200000002</v>
      </c>
      <c r="IT17" s="299">
        <v>117517.857</v>
      </c>
      <c r="IU17" s="299">
        <v>8681.8719999999994</v>
      </c>
      <c r="IV17" s="299">
        <v>563245.06099999999</v>
      </c>
      <c r="IW17" s="299">
        <v>539632.00399999996</v>
      </c>
      <c r="IX17" s="299">
        <v>3892.0239999999999</v>
      </c>
      <c r="IY17" s="299">
        <v>19721.032999999999</v>
      </c>
      <c r="IZ17" s="299">
        <v>552197.16599999997</v>
      </c>
      <c r="JA17" s="299">
        <v>431362.859</v>
      </c>
      <c r="JB17" s="299">
        <v>112574.14599999999</v>
      </c>
      <c r="JC17" s="299">
        <v>8260.1610000000001</v>
      </c>
      <c r="JD17" s="299">
        <v>555636.8409999999</v>
      </c>
      <c r="JE17" s="299">
        <v>532372.14599999995</v>
      </c>
      <c r="JF17" s="299">
        <v>3762.21</v>
      </c>
      <c r="JG17" s="299">
        <v>19502.485000000001</v>
      </c>
      <c r="JH17" s="300" t="s">
        <v>1091</v>
      </c>
      <c r="JI17" s="286">
        <v>11</v>
      </c>
    </row>
    <row r="18" spans="1:269">
      <c r="A18" s="1094">
        <v>12</v>
      </c>
      <c r="B18" s="301" t="s">
        <v>1092</v>
      </c>
      <c r="C18" s="298" t="s">
        <v>1085</v>
      </c>
      <c r="D18" s="293">
        <v>20176.552</v>
      </c>
      <c r="E18" s="293">
        <v>13819.43</v>
      </c>
      <c r="F18" s="293">
        <v>4665.03</v>
      </c>
      <c r="G18" s="293">
        <v>1692.0920000000001</v>
      </c>
      <c r="H18" s="293">
        <v>26809.050999999996</v>
      </c>
      <c r="I18" s="293">
        <v>23143.537</v>
      </c>
      <c r="J18" s="293">
        <v>2848.7309999999998</v>
      </c>
      <c r="K18" s="293">
        <v>816.78300000000002</v>
      </c>
      <c r="L18" s="293">
        <v>24085.23</v>
      </c>
      <c r="M18" s="293">
        <v>16383.880999999999</v>
      </c>
      <c r="N18" s="293">
        <v>5800.9709999999995</v>
      </c>
      <c r="O18" s="293">
        <v>1900.3779999999999</v>
      </c>
      <c r="P18" s="293">
        <v>43415.032000000007</v>
      </c>
      <c r="Q18" s="293">
        <v>29239.665000000001</v>
      </c>
      <c r="R18" s="293">
        <v>4329.9629999999997</v>
      </c>
      <c r="S18" s="293">
        <v>9845.4040000000005</v>
      </c>
      <c r="T18" s="293">
        <v>26167.984</v>
      </c>
      <c r="U18" s="293">
        <v>17866.983</v>
      </c>
      <c r="V18" s="293">
        <v>6506.7179999999998</v>
      </c>
      <c r="W18" s="293">
        <v>1794.2829999999999</v>
      </c>
      <c r="X18" s="293">
        <v>41855.432999999997</v>
      </c>
      <c r="Y18" s="293">
        <v>26851.755000000001</v>
      </c>
      <c r="Z18" s="293">
        <v>4048.4</v>
      </c>
      <c r="AA18" s="293">
        <v>10955.278</v>
      </c>
      <c r="AB18" s="293">
        <v>27188.087000000003</v>
      </c>
      <c r="AC18" s="293">
        <v>18724.186000000002</v>
      </c>
      <c r="AD18" s="293">
        <v>5979.8639999999996</v>
      </c>
      <c r="AE18" s="293">
        <v>2484.0369999999998</v>
      </c>
      <c r="AF18" s="293">
        <v>49672.077000000005</v>
      </c>
      <c r="AG18" s="293">
        <v>32787.266000000003</v>
      </c>
      <c r="AH18" s="293">
        <v>4256.8919999999998</v>
      </c>
      <c r="AI18" s="293">
        <v>12627.919</v>
      </c>
      <c r="AJ18" s="293">
        <v>24537.282999999999</v>
      </c>
      <c r="AK18" s="293">
        <v>16408.315999999999</v>
      </c>
      <c r="AL18" s="293">
        <v>5531.8959999999997</v>
      </c>
      <c r="AM18" s="293">
        <v>2597.0709999999999</v>
      </c>
      <c r="AN18" s="293">
        <v>47452.056000000004</v>
      </c>
      <c r="AO18" s="293">
        <v>36633.576000000001</v>
      </c>
      <c r="AP18" s="293">
        <v>3486.538</v>
      </c>
      <c r="AQ18" s="293">
        <v>7331.942</v>
      </c>
      <c r="AR18" s="293">
        <v>28646.296999999999</v>
      </c>
      <c r="AS18" s="293">
        <v>16868.434000000001</v>
      </c>
      <c r="AT18" s="293">
        <v>7067.1059999999998</v>
      </c>
      <c r="AU18" s="293">
        <v>4710.7569999999996</v>
      </c>
      <c r="AV18" s="293">
        <v>54100.091</v>
      </c>
      <c r="AW18" s="293">
        <v>41749.135999999999</v>
      </c>
      <c r="AX18" s="293">
        <v>3130.5389999999998</v>
      </c>
      <c r="AY18" s="293">
        <v>9220.4159999999993</v>
      </c>
      <c r="AZ18" s="293">
        <v>22733.21</v>
      </c>
      <c r="BA18" s="293">
        <v>15103.718000000001</v>
      </c>
      <c r="BB18" s="293">
        <v>5332.3090000000002</v>
      </c>
      <c r="BC18" s="293">
        <v>2297.183</v>
      </c>
      <c r="BD18" s="293">
        <v>44361.669000000002</v>
      </c>
      <c r="BE18" s="293">
        <v>33909.909</v>
      </c>
      <c r="BF18" s="293">
        <v>3222.3619999999996</v>
      </c>
      <c r="BG18" s="293">
        <v>7229.3980000000001</v>
      </c>
      <c r="BH18" s="293">
        <v>23460.146999999997</v>
      </c>
      <c r="BI18" s="293">
        <v>15542.084999999999</v>
      </c>
      <c r="BJ18" s="293">
        <v>5454.165</v>
      </c>
      <c r="BK18" s="293">
        <v>2463.8969999999999</v>
      </c>
      <c r="BL18" s="293">
        <v>46337.426999999996</v>
      </c>
      <c r="BM18" s="293">
        <v>34804.654999999999</v>
      </c>
      <c r="BN18" s="293">
        <v>3175.6489999999999</v>
      </c>
      <c r="BO18" s="293">
        <v>8357.1229999999996</v>
      </c>
      <c r="BP18" s="293">
        <v>23560.850000000002</v>
      </c>
      <c r="BQ18" s="293">
        <v>15613.916999999999</v>
      </c>
      <c r="BR18" s="293">
        <v>5589.89</v>
      </c>
      <c r="BS18" s="293">
        <v>2357.0430000000001</v>
      </c>
      <c r="BT18" s="293">
        <v>45660.097999999998</v>
      </c>
      <c r="BU18" s="293">
        <v>34546.069000000003</v>
      </c>
      <c r="BV18" s="293">
        <v>3031.4369999999999</v>
      </c>
      <c r="BW18" s="293">
        <v>8082.5919999999996</v>
      </c>
      <c r="BX18" s="293">
        <v>23476.984</v>
      </c>
      <c r="BY18" s="293">
        <v>15519.186</v>
      </c>
      <c r="BZ18" s="293">
        <v>5574.8379999999997</v>
      </c>
      <c r="CA18" s="293">
        <v>2382.96</v>
      </c>
      <c r="CB18" s="293">
        <v>46342.965999999993</v>
      </c>
      <c r="CC18" s="293">
        <v>35055.326999999997</v>
      </c>
      <c r="CD18" s="293">
        <v>3020.5750000000003</v>
      </c>
      <c r="CE18" s="293">
        <v>8267.0640000000003</v>
      </c>
      <c r="CF18" s="293">
        <v>24001.598999999998</v>
      </c>
      <c r="CG18" s="293">
        <v>16047.698</v>
      </c>
      <c r="CH18" s="293">
        <v>5489.0330000000004</v>
      </c>
      <c r="CI18" s="293">
        <v>2464.8679999999999</v>
      </c>
      <c r="CJ18" s="293">
        <v>46967.337999999996</v>
      </c>
      <c r="CK18" s="293">
        <v>35388.873</v>
      </c>
      <c r="CL18" s="293">
        <v>2939.3249999999998</v>
      </c>
      <c r="CM18" s="293">
        <v>8639.14</v>
      </c>
      <c r="CN18" s="293">
        <v>27466.563999999998</v>
      </c>
      <c r="CO18" s="293">
        <v>15679.009</v>
      </c>
      <c r="CP18" s="293">
        <v>5535.9290000000001</v>
      </c>
      <c r="CQ18" s="293">
        <v>6251.6260000000002</v>
      </c>
      <c r="CR18" s="293">
        <v>47758.497000000003</v>
      </c>
      <c r="CS18" s="293">
        <v>35907.93</v>
      </c>
      <c r="CT18" s="293">
        <v>3031.873</v>
      </c>
      <c r="CU18" s="293">
        <v>8818.6939999999995</v>
      </c>
      <c r="CV18" s="293">
        <v>28011.575999999997</v>
      </c>
      <c r="CW18" s="293">
        <v>15821.623</v>
      </c>
      <c r="CX18" s="293">
        <v>5788.3720000000003</v>
      </c>
      <c r="CY18" s="293">
        <v>6401.5810000000001</v>
      </c>
      <c r="CZ18" s="293">
        <v>49489.224000000002</v>
      </c>
      <c r="DA18" s="293">
        <v>37472.19</v>
      </c>
      <c r="DB18" s="293">
        <v>3017.9490000000001</v>
      </c>
      <c r="DC18" s="293">
        <v>8999.0849999999991</v>
      </c>
      <c r="DD18" s="293">
        <v>28854.282000000003</v>
      </c>
      <c r="DE18" s="293">
        <v>15719.047</v>
      </c>
      <c r="DF18" s="293">
        <v>6935.2120000000004</v>
      </c>
      <c r="DG18" s="293">
        <v>6200.0230000000001</v>
      </c>
      <c r="DH18" s="293">
        <v>50967.346999999994</v>
      </c>
      <c r="DI18" s="293">
        <v>38718.741000000002</v>
      </c>
      <c r="DJ18" s="293">
        <v>3116.181</v>
      </c>
      <c r="DK18" s="293">
        <v>9132.4249999999993</v>
      </c>
      <c r="DL18" s="293">
        <v>28646.296999999999</v>
      </c>
      <c r="DM18" s="293">
        <v>16868.434000000001</v>
      </c>
      <c r="DN18" s="293">
        <v>7067.1059999999998</v>
      </c>
      <c r="DO18" s="293">
        <v>4710.7569999999996</v>
      </c>
      <c r="DP18" s="293">
        <v>54100.091</v>
      </c>
      <c r="DQ18" s="293">
        <v>41749.135999999999</v>
      </c>
      <c r="DR18" s="293">
        <v>3130.5389999999998</v>
      </c>
      <c r="DS18" s="293">
        <v>9220.4159999999993</v>
      </c>
      <c r="DT18" s="293">
        <v>30605.428</v>
      </c>
      <c r="DU18" s="293">
        <v>19527.803</v>
      </c>
      <c r="DV18" s="293">
        <v>7158.8909999999996</v>
      </c>
      <c r="DW18" s="293">
        <v>3918.7339999999999</v>
      </c>
      <c r="DX18" s="293">
        <v>47445.661999999997</v>
      </c>
      <c r="DY18" s="293">
        <v>35378.428</v>
      </c>
      <c r="DZ18" s="293">
        <v>2521.9349999999999</v>
      </c>
      <c r="EA18" s="293">
        <v>9545.2990000000009</v>
      </c>
      <c r="EB18" s="293">
        <v>26758.378000000001</v>
      </c>
      <c r="EC18" s="293">
        <v>17685.891</v>
      </c>
      <c r="ED18" s="293">
        <v>4898.8220000000001</v>
      </c>
      <c r="EE18" s="293">
        <v>4173.665</v>
      </c>
      <c r="EF18" s="293">
        <v>53626.32</v>
      </c>
      <c r="EG18" s="293">
        <v>40832.764999999999</v>
      </c>
      <c r="EH18" s="293">
        <v>3462.1040000000003</v>
      </c>
      <c r="EI18" s="293">
        <v>9331.4509999999991</v>
      </c>
      <c r="EJ18" s="293">
        <v>27943.624</v>
      </c>
      <c r="EK18" s="293">
        <v>18021.509999999998</v>
      </c>
      <c r="EL18" s="293">
        <v>5733.2550000000001</v>
      </c>
      <c r="EM18" s="293">
        <v>4188.8590000000004</v>
      </c>
      <c r="EN18" s="293">
        <v>52674.750999999997</v>
      </c>
      <c r="EO18" s="293">
        <v>40386.006000000001</v>
      </c>
      <c r="EP18" s="293">
        <v>2958.3360000000002</v>
      </c>
      <c r="EQ18" s="293">
        <v>9330.4089999999997</v>
      </c>
      <c r="ER18" s="293">
        <v>28365.766000000003</v>
      </c>
      <c r="ES18" s="293">
        <v>17065.596000000001</v>
      </c>
      <c r="ET18" s="293">
        <v>7126.5810000000001</v>
      </c>
      <c r="EU18" s="293">
        <v>4173.5889999999999</v>
      </c>
      <c r="EV18" s="293">
        <v>51105.597000000002</v>
      </c>
      <c r="EW18" s="293">
        <v>38524.525999999998</v>
      </c>
      <c r="EX18" s="293">
        <v>3010.8760000000002</v>
      </c>
      <c r="EY18" s="293">
        <v>9570.1949999999997</v>
      </c>
      <c r="EZ18" s="293">
        <v>28320.576999999997</v>
      </c>
      <c r="FA18" s="293">
        <v>17450.513999999999</v>
      </c>
      <c r="FB18" s="293">
        <v>6757.1419999999998</v>
      </c>
      <c r="FC18" s="293">
        <v>4112.9210000000003</v>
      </c>
      <c r="FD18" s="293">
        <v>50118.770999999993</v>
      </c>
      <c r="FE18" s="293">
        <v>38354.906999999999</v>
      </c>
      <c r="FF18" s="293">
        <v>2931.0239999999999</v>
      </c>
      <c r="FG18" s="293">
        <v>8832.84</v>
      </c>
      <c r="FH18" s="293">
        <v>29051.382999999998</v>
      </c>
      <c r="FI18" s="293">
        <v>17509.999</v>
      </c>
      <c r="FJ18" s="293">
        <v>7422.7619999999997</v>
      </c>
      <c r="FK18" s="293">
        <v>4118.6220000000003</v>
      </c>
      <c r="FL18" s="293">
        <v>51921.984999999993</v>
      </c>
      <c r="FM18" s="293">
        <v>39229.326999999997</v>
      </c>
      <c r="FN18" s="293">
        <v>2904.49</v>
      </c>
      <c r="FO18" s="293">
        <v>9788.1679999999997</v>
      </c>
      <c r="FP18" s="293">
        <v>28967.972999999998</v>
      </c>
      <c r="FQ18" s="293">
        <v>17982.873</v>
      </c>
      <c r="FR18" s="293">
        <v>6930.4120000000003</v>
      </c>
      <c r="FS18" s="293">
        <v>4054.6880000000001</v>
      </c>
      <c r="FT18" s="293">
        <v>49897.788000000008</v>
      </c>
      <c r="FU18" s="293">
        <v>38311.15</v>
      </c>
      <c r="FV18" s="293">
        <v>2788.4180000000001</v>
      </c>
      <c r="FW18" s="293">
        <v>8798.2199999999993</v>
      </c>
      <c r="FX18" s="293">
        <v>29425.86</v>
      </c>
      <c r="FY18" s="293">
        <v>18186.395</v>
      </c>
      <c r="FZ18" s="293">
        <v>7164.8320000000003</v>
      </c>
      <c r="GA18" s="293">
        <v>4074.6329999999998</v>
      </c>
      <c r="GB18" s="293">
        <v>49632.129000000001</v>
      </c>
      <c r="GC18" s="293">
        <v>37866.379999999997</v>
      </c>
      <c r="GD18" s="293">
        <v>2738.2449999999999</v>
      </c>
      <c r="GE18" s="293">
        <v>9027.5040000000008</v>
      </c>
      <c r="GF18" s="293">
        <v>29202.974999999999</v>
      </c>
      <c r="GG18" s="293">
        <v>17839.530999999999</v>
      </c>
      <c r="GH18" s="293">
        <v>7262.8209999999999</v>
      </c>
      <c r="GI18" s="293">
        <v>4100.6229999999996</v>
      </c>
      <c r="GJ18" s="293">
        <v>49973.921999999999</v>
      </c>
      <c r="GK18" s="293">
        <v>38037.154000000002</v>
      </c>
      <c r="GL18" s="293">
        <v>2697.357</v>
      </c>
      <c r="GM18" s="293">
        <v>9239.4110000000001</v>
      </c>
      <c r="GN18" s="293">
        <v>29830.427000000003</v>
      </c>
      <c r="GO18" s="293">
        <v>18247.63</v>
      </c>
      <c r="GP18" s="293">
        <v>7609.3950000000004</v>
      </c>
      <c r="GQ18" s="293">
        <v>3973.402</v>
      </c>
      <c r="GR18" s="293">
        <v>48114.438000000002</v>
      </c>
      <c r="GS18" s="293">
        <v>35948.722000000002</v>
      </c>
      <c r="GT18" s="293">
        <v>2659.252</v>
      </c>
      <c r="GU18" s="293">
        <v>9506.4639999999999</v>
      </c>
      <c r="GV18" s="293">
        <v>29021.600999999999</v>
      </c>
      <c r="GW18" s="293">
        <v>18236.287</v>
      </c>
      <c r="GX18" s="293">
        <v>6883.8509999999997</v>
      </c>
      <c r="GY18" s="293">
        <v>3901.4630000000002</v>
      </c>
      <c r="GZ18" s="293">
        <v>46148.243000000002</v>
      </c>
      <c r="HA18" s="293">
        <v>34236.148999999998</v>
      </c>
      <c r="HB18" s="293">
        <v>2591.4079999999999</v>
      </c>
      <c r="HC18" s="293">
        <v>9320.6859999999997</v>
      </c>
      <c r="HD18" s="293">
        <v>29034.084999999999</v>
      </c>
      <c r="HE18" s="293">
        <v>18280.244999999999</v>
      </c>
      <c r="HF18" s="293">
        <v>6896.8710000000001</v>
      </c>
      <c r="HG18" s="293">
        <v>3856.9690000000001</v>
      </c>
      <c r="HH18" s="293">
        <v>46102.914000000004</v>
      </c>
      <c r="HI18" s="293">
        <v>34327.131000000001</v>
      </c>
      <c r="HJ18" s="293">
        <v>2470.0929999999998</v>
      </c>
      <c r="HK18" s="293">
        <v>9305.69</v>
      </c>
      <c r="HL18" s="293">
        <v>30605.428</v>
      </c>
      <c r="HM18" s="293">
        <v>19527.803</v>
      </c>
      <c r="HN18" s="293">
        <v>7158.8909999999996</v>
      </c>
      <c r="HO18" s="293">
        <v>3918.7339999999999</v>
      </c>
      <c r="HP18" s="293">
        <v>47445.661999999997</v>
      </c>
      <c r="HQ18" s="293">
        <v>35378.428</v>
      </c>
      <c r="HR18" s="293">
        <v>2521.9349999999999</v>
      </c>
      <c r="HS18" s="1189">
        <v>9545.2990000000009</v>
      </c>
      <c r="HT18" s="148">
        <v>31516.559000000001</v>
      </c>
      <c r="HU18" s="148">
        <v>19800.951000000001</v>
      </c>
      <c r="HV18" s="148">
        <v>7583.4719999999998</v>
      </c>
      <c r="HW18" s="148">
        <v>4132.1360000000004</v>
      </c>
      <c r="HX18" s="148">
        <v>49245.910999999993</v>
      </c>
      <c r="HY18" s="148">
        <v>36816.995999999999</v>
      </c>
      <c r="HZ18" s="148">
        <v>2585.7490000000003</v>
      </c>
      <c r="IA18" s="148">
        <v>9843.1659999999993</v>
      </c>
      <c r="IB18" s="299">
        <v>31606.761999999999</v>
      </c>
      <c r="IC18" s="299">
        <v>20040.964</v>
      </c>
      <c r="ID18" s="299">
        <v>7516.37</v>
      </c>
      <c r="IE18" s="299">
        <v>4049.4279999999999</v>
      </c>
      <c r="IF18" s="299">
        <v>47476.980999999992</v>
      </c>
      <c r="IG18" s="299">
        <v>35150.589999999997</v>
      </c>
      <c r="IH18" s="299">
        <v>2446.2449999999999</v>
      </c>
      <c r="II18" s="299">
        <v>9880.1460000000006</v>
      </c>
      <c r="IJ18" s="299">
        <v>32822.192999999999</v>
      </c>
      <c r="IK18" s="299">
        <v>21486.370999999999</v>
      </c>
      <c r="IL18" s="299">
        <v>7165.4380000000001</v>
      </c>
      <c r="IM18" s="299">
        <v>4170.384</v>
      </c>
      <c r="IN18" s="299">
        <v>46173.159999999996</v>
      </c>
      <c r="IO18" s="299">
        <v>34468.47</v>
      </c>
      <c r="IP18" s="299">
        <v>2369.4839999999999</v>
      </c>
      <c r="IQ18" s="299">
        <v>9335.2060000000001</v>
      </c>
      <c r="IR18" s="299">
        <v>33717.495000000003</v>
      </c>
      <c r="IS18" s="299">
        <v>21956.11</v>
      </c>
      <c r="IT18" s="299">
        <v>7515.8850000000002</v>
      </c>
      <c r="IU18" s="299">
        <v>4245.5</v>
      </c>
      <c r="IV18" s="299">
        <v>47791.024000000005</v>
      </c>
      <c r="IW18" s="299">
        <v>35763.595000000001</v>
      </c>
      <c r="IX18" s="299">
        <v>2435.7139999999999</v>
      </c>
      <c r="IY18" s="299">
        <v>9591.7150000000001</v>
      </c>
      <c r="IZ18" s="299">
        <v>34122.767</v>
      </c>
      <c r="JA18" s="299">
        <v>22347.005000000001</v>
      </c>
      <c r="JB18" s="299">
        <v>7626.62</v>
      </c>
      <c r="JC18" s="299">
        <v>4149.1419999999998</v>
      </c>
      <c r="JD18" s="299">
        <v>48936.146999999997</v>
      </c>
      <c r="JE18" s="299">
        <v>36828.830999999998</v>
      </c>
      <c r="JF18" s="299">
        <v>2432.136</v>
      </c>
      <c r="JG18" s="299">
        <v>9675.18</v>
      </c>
      <c r="JH18" s="301" t="s">
        <v>1093</v>
      </c>
      <c r="JI18" s="286">
        <v>12</v>
      </c>
    </row>
    <row r="19" spans="1:269">
      <c r="A19" s="1094">
        <v>13</v>
      </c>
      <c r="B19" s="301" t="s">
        <v>1094</v>
      </c>
      <c r="C19" s="298" t="s">
        <v>1085</v>
      </c>
      <c r="D19" s="293">
        <v>332072.109</v>
      </c>
      <c r="E19" s="293">
        <v>289671.54499999998</v>
      </c>
      <c r="F19" s="293">
        <v>40032.074000000001</v>
      </c>
      <c r="G19" s="293">
        <v>2368.4899999999998</v>
      </c>
      <c r="H19" s="293">
        <v>323229.32999999996</v>
      </c>
      <c r="I19" s="293">
        <v>316039.76</v>
      </c>
      <c r="J19" s="293">
        <v>815.5150000000001</v>
      </c>
      <c r="K19" s="293">
        <v>6374.0550000000003</v>
      </c>
      <c r="L19" s="293">
        <v>379946.52100000001</v>
      </c>
      <c r="M19" s="293">
        <v>328297.14799999999</v>
      </c>
      <c r="N19" s="293">
        <v>48579.332000000002</v>
      </c>
      <c r="O19" s="293">
        <v>3070.0410000000002</v>
      </c>
      <c r="P19" s="293">
        <v>393535.23100000003</v>
      </c>
      <c r="Q19" s="293">
        <v>361366.07900000003</v>
      </c>
      <c r="R19" s="293">
        <v>1567.7660000000001</v>
      </c>
      <c r="S19" s="293">
        <v>30601.385999999999</v>
      </c>
      <c r="T19" s="293">
        <v>393756.84699999995</v>
      </c>
      <c r="U19" s="293">
        <v>342983.97</v>
      </c>
      <c r="V19" s="293">
        <v>46750.398000000001</v>
      </c>
      <c r="W19" s="293">
        <v>4022.4789999999998</v>
      </c>
      <c r="X19" s="293">
        <v>396507.57099999994</v>
      </c>
      <c r="Y19" s="293">
        <v>362499.43599999999</v>
      </c>
      <c r="Z19" s="293">
        <v>1357.069</v>
      </c>
      <c r="AA19" s="293">
        <v>32651.065999999999</v>
      </c>
      <c r="AB19" s="293">
        <v>437348.92499999999</v>
      </c>
      <c r="AC19" s="293">
        <v>379514.65600000002</v>
      </c>
      <c r="AD19" s="293">
        <v>53334.883000000002</v>
      </c>
      <c r="AE19" s="293">
        <v>4499.3860000000004</v>
      </c>
      <c r="AF19" s="293">
        <v>438283.22100000002</v>
      </c>
      <c r="AG19" s="293">
        <v>399625.489</v>
      </c>
      <c r="AH19" s="293">
        <v>1634.3789999999999</v>
      </c>
      <c r="AI19" s="293">
        <v>37023.353000000003</v>
      </c>
      <c r="AJ19" s="293">
        <v>456087.45400000003</v>
      </c>
      <c r="AK19" s="293">
        <v>366142.60100000002</v>
      </c>
      <c r="AL19" s="293">
        <v>85224.115000000005</v>
      </c>
      <c r="AM19" s="293">
        <v>4720.7380000000003</v>
      </c>
      <c r="AN19" s="293">
        <v>445179.60399999999</v>
      </c>
      <c r="AO19" s="293">
        <v>436359.30200000003</v>
      </c>
      <c r="AP19" s="293">
        <v>1294.596</v>
      </c>
      <c r="AQ19" s="293">
        <v>7525.7060000000001</v>
      </c>
      <c r="AR19" s="293">
        <v>484799.91899999999</v>
      </c>
      <c r="AS19" s="293">
        <v>379036.49599999998</v>
      </c>
      <c r="AT19" s="293">
        <v>100679.988</v>
      </c>
      <c r="AU19" s="293">
        <v>5083.4350000000004</v>
      </c>
      <c r="AV19" s="293">
        <v>489424.17100000003</v>
      </c>
      <c r="AW19" s="293">
        <v>479626.23200000002</v>
      </c>
      <c r="AX19" s="293">
        <v>1173.9169999999999</v>
      </c>
      <c r="AY19" s="293">
        <v>8624.0220000000008</v>
      </c>
      <c r="AZ19" s="293">
        <v>455326.28399999999</v>
      </c>
      <c r="BA19" s="293">
        <v>358191.473</v>
      </c>
      <c r="BB19" s="293">
        <v>92919.372000000003</v>
      </c>
      <c r="BC19" s="293">
        <v>4215.4390000000003</v>
      </c>
      <c r="BD19" s="293">
        <v>445218.255</v>
      </c>
      <c r="BE19" s="293">
        <v>436633.44300000003</v>
      </c>
      <c r="BF19" s="293">
        <v>1096.4480000000001</v>
      </c>
      <c r="BG19" s="293">
        <v>7488.3639999999996</v>
      </c>
      <c r="BH19" s="293">
        <v>461577.28700000001</v>
      </c>
      <c r="BI19" s="293">
        <v>366085.29</v>
      </c>
      <c r="BJ19" s="293">
        <v>91111.176999999996</v>
      </c>
      <c r="BK19" s="293">
        <v>4380.82</v>
      </c>
      <c r="BL19" s="293">
        <v>454358.62200000003</v>
      </c>
      <c r="BM19" s="293">
        <v>442752.11300000001</v>
      </c>
      <c r="BN19" s="293">
        <v>1180.7529999999999</v>
      </c>
      <c r="BO19" s="293">
        <v>10425.755999999999</v>
      </c>
      <c r="BP19" s="293">
        <v>459399.33300000004</v>
      </c>
      <c r="BQ19" s="293">
        <v>361428.68800000002</v>
      </c>
      <c r="BR19" s="293">
        <v>93580.710999999996</v>
      </c>
      <c r="BS19" s="293">
        <v>4389.9340000000002</v>
      </c>
      <c r="BT19" s="293">
        <v>454722.09100000001</v>
      </c>
      <c r="BU19" s="293">
        <v>443606.995</v>
      </c>
      <c r="BV19" s="293">
        <v>1135.7469999999998</v>
      </c>
      <c r="BW19" s="293">
        <v>9979.3490000000002</v>
      </c>
      <c r="BX19" s="293">
        <v>460544.22600000002</v>
      </c>
      <c r="BY19" s="293">
        <v>362292.42200000002</v>
      </c>
      <c r="BZ19" s="293">
        <v>93435.277000000002</v>
      </c>
      <c r="CA19" s="293">
        <v>4816.527</v>
      </c>
      <c r="CB19" s="293">
        <v>457042.77799999999</v>
      </c>
      <c r="CC19" s="293">
        <v>445583.64500000002</v>
      </c>
      <c r="CD19" s="293">
        <v>1049.2339999999999</v>
      </c>
      <c r="CE19" s="293">
        <v>10409.898999999999</v>
      </c>
      <c r="CF19" s="293">
        <v>469586.97200000007</v>
      </c>
      <c r="CG19" s="293">
        <v>367640.20400000003</v>
      </c>
      <c r="CH19" s="293">
        <v>96699.182000000001</v>
      </c>
      <c r="CI19" s="293">
        <v>5247.5860000000002</v>
      </c>
      <c r="CJ19" s="293">
        <v>468197.53699999995</v>
      </c>
      <c r="CK19" s="293">
        <v>456801.90399999998</v>
      </c>
      <c r="CL19" s="293">
        <v>1158.9250000000002</v>
      </c>
      <c r="CM19" s="293">
        <v>10236.708000000001</v>
      </c>
      <c r="CN19" s="293">
        <v>477470.01</v>
      </c>
      <c r="CO19" s="293">
        <v>371829.82500000001</v>
      </c>
      <c r="CP19" s="293">
        <v>100326.088</v>
      </c>
      <c r="CQ19" s="293">
        <v>5314.0969999999998</v>
      </c>
      <c r="CR19" s="293">
        <v>473991.11</v>
      </c>
      <c r="CS19" s="293">
        <v>462409.25900000002</v>
      </c>
      <c r="CT19" s="293">
        <v>1068.8</v>
      </c>
      <c r="CU19" s="293">
        <v>10513.050999999999</v>
      </c>
      <c r="CV19" s="293">
        <v>482879.54300000001</v>
      </c>
      <c r="CW19" s="293">
        <v>376115.467</v>
      </c>
      <c r="CX19" s="293">
        <v>101423.81299999999</v>
      </c>
      <c r="CY19" s="293">
        <v>5340.2629999999999</v>
      </c>
      <c r="CZ19" s="293">
        <v>483879.17799999996</v>
      </c>
      <c r="DA19" s="293">
        <v>471930.78100000002</v>
      </c>
      <c r="DB19" s="293">
        <v>1042.5419999999999</v>
      </c>
      <c r="DC19" s="293">
        <v>10905.855</v>
      </c>
      <c r="DD19" s="293">
        <v>480758.84599999996</v>
      </c>
      <c r="DE19" s="293">
        <v>374948.74599999998</v>
      </c>
      <c r="DF19" s="293">
        <v>101397.338</v>
      </c>
      <c r="DG19" s="293">
        <v>4412.7619999999997</v>
      </c>
      <c r="DH19" s="293">
        <v>480088.98299999995</v>
      </c>
      <c r="DI19" s="293">
        <v>470918.81199999998</v>
      </c>
      <c r="DJ19" s="293">
        <v>1043.6990000000001</v>
      </c>
      <c r="DK19" s="293">
        <v>8126.4719999999998</v>
      </c>
      <c r="DL19" s="293">
        <v>484799.91899999999</v>
      </c>
      <c r="DM19" s="293">
        <v>379036.49599999998</v>
      </c>
      <c r="DN19" s="293">
        <v>100679.988</v>
      </c>
      <c r="DO19" s="293">
        <v>5083.4350000000004</v>
      </c>
      <c r="DP19" s="293">
        <v>489424.17100000003</v>
      </c>
      <c r="DQ19" s="293">
        <v>479626.23200000002</v>
      </c>
      <c r="DR19" s="293">
        <v>1173.9169999999999</v>
      </c>
      <c r="DS19" s="293">
        <v>8624.0220000000008</v>
      </c>
      <c r="DT19" s="293">
        <v>490231.34899999999</v>
      </c>
      <c r="DU19" s="293">
        <v>383385.565</v>
      </c>
      <c r="DV19" s="293">
        <v>102401.079</v>
      </c>
      <c r="DW19" s="293">
        <v>4444.7049999999999</v>
      </c>
      <c r="DX19" s="293">
        <v>495941.47000000003</v>
      </c>
      <c r="DY19" s="293">
        <v>485075.86900000001</v>
      </c>
      <c r="DZ19" s="293">
        <v>1266.55</v>
      </c>
      <c r="EA19" s="293">
        <v>9599.0509999999995</v>
      </c>
      <c r="EB19" s="293">
        <v>487394.424</v>
      </c>
      <c r="EC19" s="293">
        <v>372254.11</v>
      </c>
      <c r="ED19" s="293">
        <v>111193.175</v>
      </c>
      <c r="EE19" s="293">
        <v>3947.1390000000001</v>
      </c>
      <c r="EF19" s="293">
        <v>478060.23600000003</v>
      </c>
      <c r="EG19" s="293">
        <v>467245.41800000001</v>
      </c>
      <c r="EH19" s="293">
        <v>2634.9859999999999</v>
      </c>
      <c r="EI19" s="293">
        <v>8179.8320000000003</v>
      </c>
      <c r="EJ19" s="293">
        <v>490950.72700000001</v>
      </c>
      <c r="EK19" s="293">
        <v>376249.36800000002</v>
      </c>
      <c r="EL19" s="293">
        <v>110592.77499999999</v>
      </c>
      <c r="EM19" s="293">
        <v>4108.5839999999998</v>
      </c>
      <c r="EN19" s="293">
        <v>479728.81599999999</v>
      </c>
      <c r="EO19" s="293">
        <v>471118.09600000002</v>
      </c>
      <c r="EP19" s="293">
        <v>1420.165</v>
      </c>
      <c r="EQ19" s="293">
        <v>7190.5550000000003</v>
      </c>
      <c r="ER19" s="293">
        <v>496819.36700000003</v>
      </c>
      <c r="ES19" s="293">
        <v>383384.63699999999</v>
      </c>
      <c r="ET19" s="293">
        <v>109642.526</v>
      </c>
      <c r="EU19" s="293">
        <v>3792.2040000000002</v>
      </c>
      <c r="EV19" s="293">
        <v>489511.48</v>
      </c>
      <c r="EW19" s="293">
        <v>480362.93699999998</v>
      </c>
      <c r="EX19" s="293">
        <v>1315.489</v>
      </c>
      <c r="EY19" s="293">
        <v>7833.0540000000001</v>
      </c>
      <c r="EZ19" s="293">
        <v>499091.864</v>
      </c>
      <c r="FA19" s="293">
        <v>387581.03100000002</v>
      </c>
      <c r="FB19" s="293">
        <v>107547.71799999999</v>
      </c>
      <c r="FC19" s="293">
        <v>3963.1149999999998</v>
      </c>
      <c r="FD19" s="293">
        <v>485796.30199999997</v>
      </c>
      <c r="FE19" s="293">
        <v>476612.364</v>
      </c>
      <c r="FF19" s="293">
        <v>1424.633</v>
      </c>
      <c r="FG19" s="293">
        <v>7759.3050000000003</v>
      </c>
      <c r="FH19" s="293">
        <v>493312.59700000001</v>
      </c>
      <c r="FI19" s="293">
        <v>386375.109</v>
      </c>
      <c r="FJ19" s="293">
        <v>103124.64</v>
      </c>
      <c r="FK19" s="293">
        <v>3812.848</v>
      </c>
      <c r="FL19" s="293">
        <v>483785.337</v>
      </c>
      <c r="FM19" s="293">
        <v>473238.26699999999</v>
      </c>
      <c r="FN19" s="293">
        <v>1320.0439999999999</v>
      </c>
      <c r="FO19" s="293">
        <v>9227.0259999999998</v>
      </c>
      <c r="FP19" s="293">
        <v>496351.73200000002</v>
      </c>
      <c r="FQ19" s="293">
        <v>388527.74900000001</v>
      </c>
      <c r="FR19" s="293">
        <v>103936.217</v>
      </c>
      <c r="FS19" s="293">
        <v>3887.7660000000001</v>
      </c>
      <c r="FT19" s="293">
        <v>481133.49399999995</v>
      </c>
      <c r="FU19" s="293">
        <v>470207.52299999999</v>
      </c>
      <c r="FV19" s="293">
        <v>1391.4549999999999</v>
      </c>
      <c r="FW19" s="293">
        <v>9534.5159999999996</v>
      </c>
      <c r="FX19" s="293">
        <v>495846.28200000001</v>
      </c>
      <c r="FY19" s="293">
        <v>388248.092</v>
      </c>
      <c r="FZ19" s="293">
        <v>103311.23699999999</v>
      </c>
      <c r="GA19" s="293">
        <v>4286.9530000000004</v>
      </c>
      <c r="GB19" s="293">
        <v>478976.67699999997</v>
      </c>
      <c r="GC19" s="293">
        <v>468265.06199999998</v>
      </c>
      <c r="GD19" s="293">
        <v>1323.4830000000002</v>
      </c>
      <c r="GE19" s="293">
        <v>9388.1319999999996</v>
      </c>
      <c r="GF19" s="293">
        <v>497533.18900000001</v>
      </c>
      <c r="GG19" s="293">
        <v>389847.66899999999</v>
      </c>
      <c r="GH19" s="293">
        <v>103217.75599999999</v>
      </c>
      <c r="GI19" s="293">
        <v>4467.7640000000001</v>
      </c>
      <c r="GJ19" s="293">
        <v>482495.79499999998</v>
      </c>
      <c r="GK19" s="293">
        <v>471934.728</v>
      </c>
      <c r="GL19" s="293">
        <v>1252.742</v>
      </c>
      <c r="GM19" s="293">
        <v>9308.3250000000007</v>
      </c>
      <c r="GN19" s="293">
        <v>492188.11599999998</v>
      </c>
      <c r="GO19" s="293">
        <v>385351.36</v>
      </c>
      <c r="GP19" s="293">
        <v>102379.908</v>
      </c>
      <c r="GQ19" s="293">
        <v>4456.848</v>
      </c>
      <c r="GR19" s="293">
        <v>474339.29700000002</v>
      </c>
      <c r="GS19" s="293">
        <v>463835.19</v>
      </c>
      <c r="GT19" s="293">
        <v>1264.396</v>
      </c>
      <c r="GU19" s="293">
        <v>9239.7109999999993</v>
      </c>
      <c r="GV19" s="293">
        <v>487085.15</v>
      </c>
      <c r="GW19" s="293">
        <v>379611.90299999999</v>
      </c>
      <c r="GX19" s="293">
        <v>102948.60799999999</v>
      </c>
      <c r="GY19" s="293">
        <v>4524.6390000000001</v>
      </c>
      <c r="GZ19" s="293">
        <v>482004.75400000002</v>
      </c>
      <c r="HA19" s="293">
        <v>471641.28399999999</v>
      </c>
      <c r="HB19" s="293">
        <v>1280.787</v>
      </c>
      <c r="HC19" s="293">
        <v>9082.6830000000009</v>
      </c>
      <c r="HD19" s="293">
        <v>483726.55800000002</v>
      </c>
      <c r="HE19" s="293">
        <v>376053.89199999999</v>
      </c>
      <c r="HF19" s="293">
        <v>103216.361</v>
      </c>
      <c r="HG19" s="293">
        <v>4456.3050000000003</v>
      </c>
      <c r="HH19" s="293">
        <v>480148.15699999995</v>
      </c>
      <c r="HI19" s="293">
        <v>469786.53499999997</v>
      </c>
      <c r="HJ19" s="293">
        <v>1244.7639999999999</v>
      </c>
      <c r="HK19" s="293">
        <v>9116.8580000000002</v>
      </c>
      <c r="HL19" s="293">
        <v>490231.34899999999</v>
      </c>
      <c r="HM19" s="293">
        <v>383385.565</v>
      </c>
      <c r="HN19" s="293">
        <v>102401.079</v>
      </c>
      <c r="HO19" s="293">
        <v>4444.7049999999999</v>
      </c>
      <c r="HP19" s="293">
        <v>495941.47000000003</v>
      </c>
      <c r="HQ19" s="293">
        <v>485075.86900000001</v>
      </c>
      <c r="HR19" s="293">
        <v>1266.55</v>
      </c>
      <c r="HS19" s="1189">
        <v>9599.0509999999995</v>
      </c>
      <c r="HT19" s="148">
        <v>504015.43499999994</v>
      </c>
      <c r="HU19" s="148">
        <v>392488.39299999998</v>
      </c>
      <c r="HV19" s="148">
        <v>106924.931</v>
      </c>
      <c r="HW19" s="148">
        <v>4602.1109999999999</v>
      </c>
      <c r="HX19" s="148">
        <v>502563.79099999997</v>
      </c>
      <c r="HY19" s="148">
        <v>491191.76699999999</v>
      </c>
      <c r="HZ19" s="148">
        <v>1480.453</v>
      </c>
      <c r="IA19" s="148">
        <v>9891.5709999999999</v>
      </c>
      <c r="IB19" s="299">
        <v>503723.27600000001</v>
      </c>
      <c r="IC19" s="299">
        <v>389502.35600000003</v>
      </c>
      <c r="ID19" s="299">
        <v>109636.60400000001</v>
      </c>
      <c r="IE19" s="299">
        <v>4584.3159999999998</v>
      </c>
      <c r="IF19" s="299">
        <v>497429.69800000003</v>
      </c>
      <c r="IG19" s="299">
        <v>486250.87400000001</v>
      </c>
      <c r="IH19" s="299">
        <v>1430.934</v>
      </c>
      <c r="II19" s="299">
        <v>9747.89</v>
      </c>
      <c r="IJ19" s="299">
        <v>515608.995</v>
      </c>
      <c r="IK19" s="299">
        <v>400224.02399999998</v>
      </c>
      <c r="IL19" s="299">
        <v>110870.44899999999</v>
      </c>
      <c r="IM19" s="299">
        <v>4514.5219999999999</v>
      </c>
      <c r="IN19" s="299">
        <v>508605.36700000003</v>
      </c>
      <c r="IO19" s="299">
        <v>497228.18800000002</v>
      </c>
      <c r="IP19" s="299">
        <v>1438.1860000000001</v>
      </c>
      <c r="IQ19" s="299">
        <v>9938.9930000000004</v>
      </c>
      <c r="IR19" s="299">
        <v>522457.84599999996</v>
      </c>
      <c r="IS19" s="299">
        <v>408019.50199999998</v>
      </c>
      <c r="IT19" s="299">
        <v>110001.97199999999</v>
      </c>
      <c r="IU19" s="299">
        <v>4436.3720000000003</v>
      </c>
      <c r="IV19" s="299">
        <v>515454.03700000001</v>
      </c>
      <c r="IW19" s="299">
        <v>503868.40899999999</v>
      </c>
      <c r="IX19" s="299">
        <v>1456.31</v>
      </c>
      <c r="IY19" s="299">
        <v>10129.317999999999</v>
      </c>
      <c r="IZ19" s="299">
        <v>518074.39899999998</v>
      </c>
      <c r="JA19" s="299">
        <v>409015.85399999999</v>
      </c>
      <c r="JB19" s="299">
        <v>104947.526</v>
      </c>
      <c r="JC19" s="299">
        <v>4111.0190000000002</v>
      </c>
      <c r="JD19" s="299">
        <v>506700.69399999996</v>
      </c>
      <c r="JE19" s="299">
        <v>495543.315</v>
      </c>
      <c r="JF19" s="299">
        <v>1330.0740000000001</v>
      </c>
      <c r="JG19" s="299">
        <v>9827.3050000000003</v>
      </c>
      <c r="JH19" s="301" t="s">
        <v>1095</v>
      </c>
      <c r="JI19" s="286">
        <v>13</v>
      </c>
    </row>
    <row r="20" spans="1:269">
      <c r="A20" s="1094">
        <v>14</v>
      </c>
      <c r="B20" s="295" t="s">
        <v>1098</v>
      </c>
      <c r="C20" s="292" t="s">
        <v>1085</v>
      </c>
      <c r="D20" s="293">
        <v>24.878</v>
      </c>
      <c r="E20" s="293">
        <v>24.878</v>
      </c>
      <c r="F20" s="293">
        <v>0</v>
      </c>
      <c r="G20" s="293">
        <v>0</v>
      </c>
      <c r="H20" s="293">
        <v>753.46199999999999</v>
      </c>
      <c r="I20" s="293">
        <v>0.27300000000000002</v>
      </c>
      <c r="J20" s="293">
        <v>0</v>
      </c>
      <c r="K20" s="293">
        <v>753.18899999999996</v>
      </c>
      <c r="L20" s="293">
        <v>7.2160000000000002</v>
      </c>
      <c r="M20" s="293">
        <v>7.2160000000000002</v>
      </c>
      <c r="N20" s="293">
        <v>0</v>
      </c>
      <c r="O20" s="293">
        <v>0</v>
      </c>
      <c r="P20" s="293">
        <v>820.58799999999997</v>
      </c>
      <c r="Q20" s="293">
        <v>0.54800000000000004</v>
      </c>
      <c r="R20" s="293">
        <v>0</v>
      </c>
      <c r="S20" s="293">
        <v>820.04</v>
      </c>
      <c r="T20" s="293">
        <v>0.66900000000000004</v>
      </c>
      <c r="U20" s="293">
        <v>0.66900000000000004</v>
      </c>
      <c r="V20" s="293">
        <v>0</v>
      </c>
      <c r="W20" s="293">
        <v>0</v>
      </c>
      <c r="X20" s="293">
        <v>685.58299999999997</v>
      </c>
      <c r="Y20" s="293">
        <v>6.9000000000000006E-2</v>
      </c>
      <c r="Z20" s="293">
        <v>0</v>
      </c>
      <c r="AA20" s="293">
        <v>685.51400000000001</v>
      </c>
      <c r="AB20" s="293">
        <v>2.5350000000000001</v>
      </c>
      <c r="AC20" s="293">
        <v>2.5350000000000001</v>
      </c>
      <c r="AD20" s="293">
        <v>0</v>
      </c>
      <c r="AE20" s="293">
        <v>0</v>
      </c>
      <c r="AF20" s="293">
        <v>714.19499999999994</v>
      </c>
      <c r="AG20" s="293">
        <v>7.9000000000000001E-2</v>
      </c>
      <c r="AH20" s="293">
        <v>0</v>
      </c>
      <c r="AI20" s="293">
        <v>714.11599999999999</v>
      </c>
      <c r="AJ20" s="293">
        <v>2.1960000000000002</v>
      </c>
      <c r="AK20" s="293">
        <v>2.1960000000000002</v>
      </c>
      <c r="AL20" s="293">
        <v>0</v>
      </c>
      <c r="AM20" s="293">
        <v>0</v>
      </c>
      <c r="AN20" s="293">
        <v>142.49200000000002</v>
      </c>
      <c r="AO20" s="293">
        <v>0.11600000000000001</v>
      </c>
      <c r="AP20" s="293">
        <v>0</v>
      </c>
      <c r="AQ20" s="293">
        <v>142.376</v>
      </c>
      <c r="AR20" s="293">
        <v>6.734</v>
      </c>
      <c r="AS20" s="293">
        <v>6.734</v>
      </c>
      <c r="AT20" s="293">
        <v>0</v>
      </c>
      <c r="AU20" s="293">
        <v>0</v>
      </c>
      <c r="AV20" s="293">
        <v>140.292</v>
      </c>
      <c r="AW20" s="293">
        <v>0.185</v>
      </c>
      <c r="AX20" s="293">
        <v>0</v>
      </c>
      <c r="AY20" s="293">
        <v>140.107</v>
      </c>
      <c r="AZ20" s="293">
        <v>2.3929999999999998</v>
      </c>
      <c r="BA20" s="293">
        <v>2.3929999999999998</v>
      </c>
      <c r="BB20" s="293">
        <v>0</v>
      </c>
      <c r="BC20" s="293">
        <v>0</v>
      </c>
      <c r="BD20" s="293">
        <v>139.03</v>
      </c>
      <c r="BE20" s="293">
        <v>8.2000000000000003E-2</v>
      </c>
      <c r="BF20" s="293">
        <v>0</v>
      </c>
      <c r="BG20" s="293">
        <v>138.94800000000001</v>
      </c>
      <c r="BH20" s="293">
        <v>2.34</v>
      </c>
      <c r="BI20" s="293">
        <v>2.34</v>
      </c>
      <c r="BJ20" s="293">
        <v>0</v>
      </c>
      <c r="BK20" s="293">
        <v>0</v>
      </c>
      <c r="BL20" s="293">
        <v>140.59300000000002</v>
      </c>
      <c r="BM20" s="293">
        <v>0.08</v>
      </c>
      <c r="BN20" s="293">
        <v>0</v>
      </c>
      <c r="BO20" s="293">
        <v>140.51300000000001</v>
      </c>
      <c r="BP20" s="293">
        <v>2.4529999999999998</v>
      </c>
      <c r="BQ20" s="293">
        <v>2.4529999999999998</v>
      </c>
      <c r="BR20" s="293">
        <v>0</v>
      </c>
      <c r="BS20" s="293">
        <v>0</v>
      </c>
      <c r="BT20" s="293">
        <v>138.172</v>
      </c>
      <c r="BU20" s="293">
        <v>7.6999999999999999E-2</v>
      </c>
      <c r="BV20" s="293">
        <v>0</v>
      </c>
      <c r="BW20" s="293">
        <v>138.095</v>
      </c>
      <c r="BX20" s="293">
        <v>2.8719999999999999</v>
      </c>
      <c r="BY20" s="293">
        <v>2.8719999999999999</v>
      </c>
      <c r="BZ20" s="293">
        <v>0</v>
      </c>
      <c r="CA20" s="293">
        <v>0</v>
      </c>
      <c r="CB20" s="293">
        <v>138.941</v>
      </c>
      <c r="CC20" s="293">
        <v>8.2000000000000003E-2</v>
      </c>
      <c r="CD20" s="293">
        <v>0</v>
      </c>
      <c r="CE20" s="293">
        <v>138.85900000000001</v>
      </c>
      <c r="CF20" s="293">
        <v>4.5999999999999996</v>
      </c>
      <c r="CG20" s="293">
        <v>4.5999999999999996</v>
      </c>
      <c r="CH20" s="293">
        <v>0</v>
      </c>
      <c r="CI20" s="293">
        <v>0</v>
      </c>
      <c r="CJ20" s="293">
        <v>140.453</v>
      </c>
      <c r="CK20" s="293">
        <v>0.08</v>
      </c>
      <c r="CL20" s="293">
        <v>0</v>
      </c>
      <c r="CM20" s="293">
        <v>140.37299999999999</v>
      </c>
      <c r="CN20" s="293">
        <v>11.618</v>
      </c>
      <c r="CO20" s="293">
        <v>11.618</v>
      </c>
      <c r="CP20" s="293">
        <v>0</v>
      </c>
      <c r="CQ20" s="293">
        <v>0</v>
      </c>
      <c r="CR20" s="293">
        <v>139.74600000000001</v>
      </c>
      <c r="CS20" s="293">
        <v>5.8999999999999997E-2</v>
      </c>
      <c r="CT20" s="293">
        <v>0</v>
      </c>
      <c r="CU20" s="293">
        <v>139.68700000000001</v>
      </c>
      <c r="CV20" s="293">
        <v>9.6430000000000007</v>
      </c>
      <c r="CW20" s="293">
        <v>9.6430000000000007</v>
      </c>
      <c r="CX20" s="293">
        <v>0</v>
      </c>
      <c r="CY20" s="293">
        <v>0</v>
      </c>
      <c r="CZ20" s="293">
        <v>141.226</v>
      </c>
      <c r="DA20" s="293">
        <v>6.0999999999999999E-2</v>
      </c>
      <c r="DB20" s="293">
        <v>0</v>
      </c>
      <c r="DC20" s="293">
        <v>141.16499999999999</v>
      </c>
      <c r="DD20" s="293">
        <v>7.8310000000000004</v>
      </c>
      <c r="DE20" s="293">
        <v>7.8310000000000004</v>
      </c>
      <c r="DF20" s="293">
        <v>0</v>
      </c>
      <c r="DG20" s="293">
        <v>0</v>
      </c>
      <c r="DH20" s="293">
        <v>139.874</v>
      </c>
      <c r="DI20" s="293">
        <v>0.17799999999999999</v>
      </c>
      <c r="DJ20" s="293">
        <v>0</v>
      </c>
      <c r="DK20" s="293">
        <v>139.696</v>
      </c>
      <c r="DL20" s="293">
        <v>6.734</v>
      </c>
      <c r="DM20" s="293">
        <v>6.734</v>
      </c>
      <c r="DN20" s="293">
        <v>0</v>
      </c>
      <c r="DO20" s="293">
        <v>0</v>
      </c>
      <c r="DP20" s="293">
        <v>140.292</v>
      </c>
      <c r="DQ20" s="293">
        <v>0.185</v>
      </c>
      <c r="DR20" s="293">
        <v>0</v>
      </c>
      <c r="DS20" s="293">
        <v>140.107</v>
      </c>
      <c r="DT20" s="293">
        <v>13.465</v>
      </c>
      <c r="DU20" s="293">
        <v>13.465</v>
      </c>
      <c r="DV20" s="293">
        <v>0</v>
      </c>
      <c r="DW20" s="293">
        <v>0</v>
      </c>
      <c r="DX20" s="293">
        <v>0</v>
      </c>
      <c r="DY20" s="293">
        <v>0</v>
      </c>
      <c r="DZ20" s="293">
        <v>0</v>
      </c>
      <c r="EA20" s="293">
        <v>0</v>
      </c>
      <c r="EB20" s="293">
        <v>383.72199999999998</v>
      </c>
      <c r="EC20" s="293">
        <v>3.6139999999999999</v>
      </c>
      <c r="ED20" s="293">
        <v>0</v>
      </c>
      <c r="EE20" s="293">
        <v>380.108</v>
      </c>
      <c r="EF20" s="293">
        <v>0</v>
      </c>
      <c r="EG20" s="293">
        <v>0</v>
      </c>
      <c r="EH20" s="293">
        <v>0</v>
      </c>
      <c r="EI20" s="293">
        <v>0</v>
      </c>
      <c r="EJ20" s="293">
        <v>2.8439999999999999</v>
      </c>
      <c r="EK20" s="293">
        <v>2.8439999999999999</v>
      </c>
      <c r="EL20" s="293">
        <v>0</v>
      </c>
      <c r="EM20" s="293">
        <v>0</v>
      </c>
      <c r="EN20" s="293">
        <v>0</v>
      </c>
      <c r="EO20" s="293">
        <v>0</v>
      </c>
      <c r="EP20" s="293">
        <v>0</v>
      </c>
      <c r="EQ20" s="293">
        <v>0</v>
      </c>
      <c r="ER20" s="293">
        <v>2.5489999999999999</v>
      </c>
      <c r="ES20" s="293">
        <v>2.5489999999999999</v>
      </c>
      <c r="ET20" s="293">
        <v>0</v>
      </c>
      <c r="EU20" s="293">
        <v>0</v>
      </c>
      <c r="EV20" s="293">
        <v>0</v>
      </c>
      <c r="EW20" s="293">
        <v>0</v>
      </c>
      <c r="EX20" s="293">
        <v>0</v>
      </c>
      <c r="EY20" s="293">
        <v>0</v>
      </c>
      <c r="EZ20" s="293">
        <v>28.26</v>
      </c>
      <c r="FA20" s="293">
        <v>28.26</v>
      </c>
      <c r="FB20" s="293">
        <v>0</v>
      </c>
      <c r="FC20" s="293">
        <v>0</v>
      </c>
      <c r="FD20" s="293">
        <v>0</v>
      </c>
      <c r="FE20" s="293">
        <v>0</v>
      </c>
      <c r="FF20" s="293">
        <v>0</v>
      </c>
      <c r="FG20" s="293">
        <v>0</v>
      </c>
      <c r="FH20" s="293">
        <v>25.896000000000001</v>
      </c>
      <c r="FI20" s="293">
        <v>25.896000000000001</v>
      </c>
      <c r="FJ20" s="293">
        <v>0</v>
      </c>
      <c r="FK20" s="293">
        <v>0</v>
      </c>
      <c r="FL20" s="293">
        <v>0</v>
      </c>
      <c r="FM20" s="293">
        <v>0</v>
      </c>
      <c r="FN20" s="293">
        <v>0</v>
      </c>
      <c r="FO20" s="293">
        <v>0</v>
      </c>
      <c r="FP20" s="293">
        <v>55.652999999999999</v>
      </c>
      <c r="FQ20" s="293">
        <v>55.652999999999999</v>
      </c>
      <c r="FR20" s="293">
        <v>0</v>
      </c>
      <c r="FS20" s="293">
        <v>0</v>
      </c>
      <c r="FT20" s="293">
        <v>0</v>
      </c>
      <c r="FU20" s="293">
        <v>0</v>
      </c>
      <c r="FV20" s="293">
        <v>0</v>
      </c>
      <c r="FW20" s="293">
        <v>0</v>
      </c>
      <c r="FX20" s="293">
        <v>65.954999999999998</v>
      </c>
      <c r="FY20" s="293">
        <v>65.954999999999998</v>
      </c>
      <c r="FZ20" s="293">
        <v>0</v>
      </c>
      <c r="GA20" s="293">
        <v>0</v>
      </c>
      <c r="GB20" s="293">
        <v>0</v>
      </c>
      <c r="GC20" s="293">
        <v>0</v>
      </c>
      <c r="GD20" s="293">
        <v>0</v>
      </c>
      <c r="GE20" s="293">
        <v>0</v>
      </c>
      <c r="GF20" s="293">
        <v>11.538</v>
      </c>
      <c r="GG20" s="293">
        <v>11.538</v>
      </c>
      <c r="GH20" s="293">
        <v>0</v>
      </c>
      <c r="GI20" s="293">
        <v>0</v>
      </c>
      <c r="GJ20" s="293">
        <v>0</v>
      </c>
      <c r="GK20" s="293">
        <v>0</v>
      </c>
      <c r="GL20" s="293">
        <v>0</v>
      </c>
      <c r="GM20" s="293">
        <v>0</v>
      </c>
      <c r="GN20" s="293">
        <v>11.634</v>
      </c>
      <c r="GO20" s="293">
        <v>11.634</v>
      </c>
      <c r="GP20" s="293">
        <v>0</v>
      </c>
      <c r="GQ20" s="293">
        <v>0</v>
      </c>
      <c r="GR20" s="293">
        <v>0</v>
      </c>
      <c r="GS20" s="293">
        <v>0</v>
      </c>
      <c r="GT20" s="293">
        <v>0</v>
      </c>
      <c r="GU20" s="293">
        <v>0</v>
      </c>
      <c r="GV20" s="293">
        <v>9</v>
      </c>
      <c r="GW20" s="293">
        <v>9</v>
      </c>
      <c r="GX20" s="293">
        <v>0</v>
      </c>
      <c r="GY20" s="293">
        <v>0</v>
      </c>
      <c r="GZ20" s="293">
        <v>0</v>
      </c>
      <c r="HA20" s="293">
        <v>0</v>
      </c>
      <c r="HB20" s="293">
        <v>0</v>
      </c>
      <c r="HC20" s="293">
        <v>0</v>
      </c>
      <c r="HD20" s="293">
        <v>9.7319999999999993</v>
      </c>
      <c r="HE20" s="293">
        <v>9.7319999999999993</v>
      </c>
      <c r="HF20" s="293">
        <v>0</v>
      </c>
      <c r="HG20" s="293">
        <v>0</v>
      </c>
      <c r="HH20" s="293">
        <v>0</v>
      </c>
      <c r="HI20" s="293">
        <v>0</v>
      </c>
      <c r="HJ20" s="293">
        <v>0</v>
      </c>
      <c r="HK20" s="293">
        <v>0</v>
      </c>
      <c r="HL20" s="293">
        <v>13.465</v>
      </c>
      <c r="HM20" s="293">
        <v>13.465</v>
      </c>
      <c r="HN20" s="293">
        <v>0</v>
      </c>
      <c r="HO20" s="293">
        <v>0</v>
      </c>
      <c r="HP20" s="293">
        <v>0</v>
      </c>
      <c r="HQ20" s="293">
        <v>0</v>
      </c>
      <c r="HR20" s="293">
        <v>0</v>
      </c>
      <c r="HS20" s="1189">
        <v>0</v>
      </c>
      <c r="HT20" s="148">
        <v>14.164999999999999</v>
      </c>
      <c r="HU20" s="148">
        <v>14.164999999999999</v>
      </c>
      <c r="HV20" s="148">
        <v>0</v>
      </c>
      <c r="HW20" s="148">
        <v>0</v>
      </c>
      <c r="HX20" s="148">
        <v>0</v>
      </c>
      <c r="HY20" s="148">
        <v>0</v>
      </c>
      <c r="HZ20" s="148">
        <v>0</v>
      </c>
      <c r="IA20" s="148">
        <v>0</v>
      </c>
      <c r="IB20" s="148">
        <v>13.93</v>
      </c>
      <c r="IC20" s="148">
        <v>13.93</v>
      </c>
      <c r="ID20" s="305">
        <v>0</v>
      </c>
      <c r="IE20" s="305">
        <v>0</v>
      </c>
      <c r="IF20" s="305">
        <v>0</v>
      </c>
      <c r="IG20" s="305">
        <v>0</v>
      </c>
      <c r="IH20" s="305">
        <v>0</v>
      </c>
      <c r="II20" s="305">
        <v>0</v>
      </c>
      <c r="IJ20" s="148">
        <v>17.579000000000001</v>
      </c>
      <c r="IK20" s="148">
        <v>17.579000000000001</v>
      </c>
      <c r="IL20" s="305">
        <v>0</v>
      </c>
      <c r="IM20" s="305">
        <v>0</v>
      </c>
      <c r="IN20" s="305">
        <v>0</v>
      </c>
      <c r="IO20" s="305">
        <v>0</v>
      </c>
      <c r="IP20" s="305">
        <v>0</v>
      </c>
      <c r="IQ20" s="305">
        <v>0</v>
      </c>
      <c r="IR20" s="148">
        <v>23.637</v>
      </c>
      <c r="IS20" s="148">
        <v>23.637</v>
      </c>
      <c r="IT20" s="305">
        <v>0</v>
      </c>
      <c r="IU20" s="305">
        <v>0</v>
      </c>
      <c r="IV20" s="305">
        <v>0</v>
      </c>
      <c r="IW20" s="305">
        <v>0</v>
      </c>
      <c r="IX20" s="305">
        <v>0</v>
      </c>
      <c r="IY20" s="305">
        <v>0</v>
      </c>
      <c r="IZ20" s="148">
        <v>29.688000000000002</v>
      </c>
      <c r="JA20" s="148">
        <v>29.684000000000001</v>
      </c>
      <c r="JB20" s="305">
        <v>0</v>
      </c>
      <c r="JC20" s="299">
        <v>4.0000000000000001E-3</v>
      </c>
      <c r="JD20" s="305">
        <v>0</v>
      </c>
      <c r="JE20" s="305">
        <v>0</v>
      </c>
      <c r="JF20" s="305">
        <v>0</v>
      </c>
      <c r="JG20" s="305">
        <v>0</v>
      </c>
      <c r="JH20" s="296" t="s">
        <v>1099</v>
      </c>
      <c r="JI20" s="286">
        <v>14</v>
      </c>
    </row>
    <row r="21" spans="1:269">
      <c r="A21" s="40"/>
      <c r="B21" s="32"/>
      <c r="C21" s="248"/>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2"/>
      <c r="JI21" s="40"/>
    </row>
    <row r="22" spans="1:269">
      <c r="A22" s="40" t="s">
        <v>422</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1192"/>
      <c r="BA22" s="1192"/>
      <c r="BB22" s="32"/>
      <c r="BC22" s="32"/>
      <c r="BD22" s="1192"/>
      <c r="BE22" s="1192"/>
      <c r="BF22" s="32"/>
      <c r="BG22" s="32"/>
      <c r="BH22" s="1192"/>
      <c r="BI22" s="1192"/>
      <c r="BJ22" s="32"/>
      <c r="BK22" s="32"/>
      <c r="BL22" s="1192"/>
      <c r="BM22" s="1192"/>
      <c r="BN22" s="32"/>
      <c r="BO22" s="32"/>
      <c r="BP22" s="1192"/>
      <c r="BQ22" s="1192"/>
      <c r="BR22" s="32"/>
      <c r="BS22" s="32"/>
      <c r="BT22" s="1192"/>
      <c r="BU22" s="119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97" t="s">
        <v>595</v>
      </c>
      <c r="JI22" s="40"/>
    </row>
    <row r="23" spans="1:269" ht="35.25" customHeight="1">
      <c r="A23" s="2358" t="s">
        <v>1100</v>
      </c>
      <c r="B23" s="2358"/>
      <c r="C23" s="280"/>
      <c r="D23" s="280"/>
      <c r="E23" s="280"/>
      <c r="F23" s="32"/>
      <c r="G23" s="32"/>
      <c r="H23" s="32"/>
      <c r="I23" s="32"/>
      <c r="J23" s="32"/>
      <c r="K23" s="32"/>
      <c r="L23" s="280"/>
      <c r="M23" s="280"/>
      <c r="N23" s="32"/>
      <c r="O23" s="32"/>
      <c r="P23" s="32"/>
      <c r="Q23" s="32"/>
      <c r="R23" s="32"/>
      <c r="S23" s="32"/>
      <c r="T23" s="280"/>
      <c r="U23" s="280"/>
      <c r="V23" s="32"/>
      <c r="W23" s="32"/>
      <c r="X23" s="32"/>
      <c r="Y23" s="32"/>
      <c r="Z23" s="32"/>
      <c r="AA23" s="32"/>
      <c r="AB23" s="280"/>
      <c r="AC23" s="280"/>
      <c r="AD23" s="32"/>
      <c r="AE23" s="32"/>
      <c r="AF23" s="32"/>
      <c r="AG23" s="32"/>
      <c r="AH23" s="32"/>
      <c r="AI23" s="32"/>
      <c r="AJ23" s="280"/>
      <c r="AK23" s="280"/>
      <c r="AL23" s="32"/>
      <c r="AM23" s="32"/>
      <c r="AN23" s="32"/>
      <c r="AO23" s="32"/>
      <c r="AP23" s="32"/>
      <c r="AQ23" s="32"/>
      <c r="AR23" s="280"/>
      <c r="AS23" s="280"/>
      <c r="AT23" s="32"/>
      <c r="AU23" s="32"/>
      <c r="AV23" s="32"/>
      <c r="AW23" s="32"/>
      <c r="AX23" s="32"/>
      <c r="AY23" s="32"/>
      <c r="AZ23" s="1193"/>
      <c r="BA23" s="1192"/>
      <c r="BB23" s="32"/>
      <c r="BC23" s="32"/>
      <c r="BD23" s="1192"/>
      <c r="BE23" s="1192"/>
      <c r="BF23" s="32"/>
      <c r="BG23" s="32"/>
      <c r="BH23" s="1193"/>
      <c r="BI23" s="1192"/>
      <c r="BJ23" s="32"/>
      <c r="BK23" s="32"/>
      <c r="BL23" s="1192"/>
      <c r="BM23" s="1192"/>
      <c r="BN23" s="32"/>
      <c r="BO23" s="32"/>
      <c r="BP23" s="1193"/>
      <c r="BQ23" s="1192"/>
      <c r="BR23" s="32"/>
      <c r="BS23" s="32"/>
      <c r="BT23" s="1192"/>
      <c r="BU23" s="119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43" t="s">
        <v>1101</v>
      </c>
      <c r="JI23" s="32"/>
    </row>
    <row r="24" spans="1:269" ht="15" customHeight="1">
      <c r="A24" s="2358" t="s">
        <v>1102</v>
      </c>
      <c r="B24" s="2358"/>
      <c r="C24" s="280"/>
      <c r="D24" s="280"/>
      <c r="E24" s="280"/>
      <c r="F24" s="32"/>
      <c r="G24" s="32"/>
      <c r="H24" s="32"/>
      <c r="I24" s="32"/>
      <c r="J24" s="32"/>
      <c r="K24" s="32"/>
      <c r="L24" s="280"/>
      <c r="M24" s="280"/>
      <c r="N24" s="32"/>
      <c r="O24" s="32"/>
      <c r="P24" s="32"/>
      <c r="Q24" s="32"/>
      <c r="R24" s="32"/>
      <c r="S24" s="32"/>
      <c r="T24" s="280"/>
      <c r="U24" s="280"/>
      <c r="V24" s="32"/>
      <c r="W24" s="32"/>
      <c r="X24" s="32"/>
      <c r="Y24" s="32"/>
      <c r="Z24" s="32"/>
      <c r="AA24" s="32"/>
      <c r="AB24" s="280"/>
      <c r="AC24" s="280"/>
      <c r="AD24" s="32"/>
      <c r="AE24" s="32"/>
      <c r="AF24" s="32"/>
      <c r="AG24" s="32"/>
      <c r="AH24" s="32"/>
      <c r="AI24" s="32"/>
      <c r="AJ24" s="280"/>
      <c r="AK24" s="280"/>
      <c r="AL24" s="32"/>
      <c r="AM24" s="32"/>
      <c r="AN24" s="32"/>
      <c r="AO24" s="32"/>
      <c r="AP24" s="32"/>
      <c r="AQ24" s="32"/>
      <c r="AR24" s="280"/>
      <c r="AS24" s="280"/>
      <c r="AT24" s="32"/>
      <c r="AU24" s="32"/>
      <c r="AV24" s="32"/>
      <c r="AW24" s="32"/>
      <c r="AX24" s="32"/>
      <c r="AY24" s="32"/>
      <c r="AZ24" s="1193"/>
      <c r="BA24" s="1192"/>
      <c r="BB24" s="32"/>
      <c r="BC24" s="32"/>
      <c r="BD24" s="29"/>
      <c r="BE24" s="29"/>
      <c r="BF24" s="29"/>
      <c r="BG24" s="29"/>
      <c r="BH24" s="1193"/>
      <c r="BI24" s="1192"/>
      <c r="BJ24" s="32"/>
      <c r="BK24" s="32"/>
      <c r="BL24" s="29"/>
      <c r="BM24" s="29"/>
      <c r="BN24" s="29"/>
      <c r="BO24" s="29"/>
      <c r="BP24" s="1193"/>
      <c r="BQ24" s="1192"/>
      <c r="BR24" s="32"/>
      <c r="BS24" s="32"/>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43" t="s">
        <v>1103</v>
      </c>
      <c r="JI24" s="32"/>
    </row>
    <row r="25" spans="1:269" ht="15" customHeight="1">
      <c r="A25" s="2383" t="s">
        <v>1104</v>
      </c>
      <c r="B25" s="2383"/>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1193"/>
      <c r="BA25" s="1192"/>
      <c r="BB25" s="32"/>
      <c r="BC25" s="32"/>
      <c r="BD25" s="1192"/>
      <c r="BE25" s="1192"/>
      <c r="BF25" s="32"/>
      <c r="BG25" s="32"/>
      <c r="BH25" s="1193"/>
      <c r="BI25" s="1192"/>
      <c r="BJ25" s="32"/>
      <c r="BK25" s="32"/>
      <c r="BL25" s="1192"/>
      <c r="BM25" s="1192"/>
      <c r="BN25" s="32"/>
      <c r="BO25" s="32"/>
      <c r="BP25" s="1193"/>
      <c r="BQ25" s="1192"/>
      <c r="BR25" s="32"/>
      <c r="BS25" s="32"/>
      <c r="BT25" s="1192"/>
      <c r="BU25" s="119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43" t="s">
        <v>1105</v>
      </c>
      <c r="JI25" s="40"/>
    </row>
    <row r="26" spans="1:269" ht="36" customHeight="1">
      <c r="A26" s="2356" t="s">
        <v>1106</v>
      </c>
      <c r="B26" s="2356"/>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1193"/>
      <c r="BA26" s="1192"/>
      <c r="BB26" s="32"/>
      <c r="BC26" s="32"/>
      <c r="BD26" s="1192"/>
      <c r="BE26" s="1192"/>
      <c r="BF26" s="32"/>
      <c r="BG26" s="32"/>
      <c r="BH26" s="1193"/>
      <c r="BI26" s="1192"/>
      <c r="BJ26" s="32"/>
      <c r="BK26" s="32"/>
      <c r="BL26" s="1192"/>
      <c r="BM26" s="1192"/>
      <c r="BN26" s="32"/>
      <c r="BO26" s="32"/>
      <c r="BP26" s="1193"/>
      <c r="BQ26" s="1192"/>
      <c r="BR26" s="32"/>
      <c r="BS26" s="32"/>
      <c r="BT26" s="1192"/>
      <c r="BU26" s="119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281" t="s">
        <v>1122</v>
      </c>
      <c r="JI26" s="165"/>
    </row>
    <row r="27" spans="1:269" ht="44.25" customHeight="1">
      <c r="A27" s="2356" t="s">
        <v>1108</v>
      </c>
      <c r="B27" s="2356"/>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1193"/>
      <c r="BA27" s="1192"/>
      <c r="BB27" s="32"/>
      <c r="BC27" s="32"/>
      <c r="BD27" s="1192"/>
      <c r="BE27" s="1192"/>
      <c r="BF27" s="32"/>
      <c r="BG27" s="32"/>
      <c r="BH27" s="1193"/>
      <c r="BI27" s="1192"/>
      <c r="BJ27" s="32"/>
      <c r="BK27" s="32"/>
      <c r="BL27" s="1192"/>
      <c r="BM27" s="1192"/>
      <c r="BN27" s="32"/>
      <c r="BO27" s="32"/>
      <c r="BP27" s="1193"/>
      <c r="BQ27" s="1192"/>
      <c r="BR27" s="32"/>
      <c r="BS27" s="32"/>
      <c r="BT27" s="1192"/>
      <c r="BU27" s="119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2357" t="s">
        <v>1109</v>
      </c>
      <c r="JI27" s="2357"/>
    </row>
    <row r="28" spans="1:269" ht="48.75" customHeight="1">
      <c r="A28" s="2356" t="s">
        <v>1110</v>
      </c>
      <c r="B28" s="2356"/>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1193"/>
      <c r="BA28" s="1192"/>
      <c r="BB28" s="32"/>
      <c r="BC28" s="32"/>
      <c r="BD28" s="1192"/>
      <c r="BE28" s="1192"/>
      <c r="BF28" s="32"/>
      <c r="BG28" s="32"/>
      <c r="BH28" s="1193"/>
      <c r="BI28" s="1192"/>
      <c r="BJ28" s="32"/>
      <c r="BK28" s="32"/>
      <c r="BL28" s="1192"/>
      <c r="BM28" s="1192"/>
      <c r="BN28" s="32"/>
      <c r="BO28" s="32"/>
      <c r="BP28" s="1193"/>
      <c r="BQ28" s="1192"/>
      <c r="BR28" s="32"/>
      <c r="BS28" s="32"/>
      <c r="BT28" s="1192"/>
      <c r="BU28" s="119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2357" t="s">
        <v>1111</v>
      </c>
      <c r="JI28" s="2357"/>
    </row>
    <row r="29" spans="1:269">
      <c r="A29" s="32" t="s">
        <v>1112</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1193"/>
      <c r="BA29" s="1192"/>
      <c r="BB29" s="32"/>
      <c r="BC29" s="32"/>
      <c r="BD29" s="1192"/>
      <c r="BE29" s="1192"/>
      <c r="BF29" s="32"/>
      <c r="BG29" s="32"/>
      <c r="BH29" s="1193"/>
      <c r="BI29" s="1192"/>
      <c r="BJ29" s="32"/>
      <c r="BK29" s="32"/>
      <c r="BL29" s="1192"/>
      <c r="BM29" s="1192"/>
      <c r="BN29" s="32"/>
      <c r="BO29" s="32"/>
      <c r="BP29" s="1193"/>
      <c r="BQ29" s="1192"/>
      <c r="BR29" s="32"/>
      <c r="BS29" s="32"/>
      <c r="BT29" s="1192"/>
      <c r="BU29" s="119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43" t="s">
        <v>1113</v>
      </c>
      <c r="JI29" s="32"/>
    </row>
    <row r="30" spans="1:269">
      <c r="A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43"/>
      <c r="JI30" s="32"/>
    </row>
    <row r="31" spans="1:269">
      <c r="A31" s="32" t="s">
        <v>1114</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43" t="s">
        <v>1115</v>
      </c>
    </row>
    <row r="54" ht="60" customHeight="1"/>
  </sheetData>
  <mergeCells count="136">
    <mergeCell ref="DD3:DK3"/>
    <mergeCell ref="DL3:DS3"/>
    <mergeCell ref="DT3:EA4"/>
    <mergeCell ref="A3:B6"/>
    <mergeCell ref="C3:C6"/>
    <mergeCell ref="D3:K4"/>
    <mergeCell ref="L3:S4"/>
    <mergeCell ref="T3:AA4"/>
    <mergeCell ref="AB3:AI4"/>
    <mergeCell ref="D5:G5"/>
    <mergeCell ref="H5:K5"/>
    <mergeCell ref="L5:O5"/>
    <mergeCell ref="P5:S5"/>
    <mergeCell ref="AJ3:AQ4"/>
    <mergeCell ref="AR3:AY4"/>
    <mergeCell ref="AZ3:BG3"/>
    <mergeCell ref="BH3:BO3"/>
    <mergeCell ref="BP3:BW3"/>
    <mergeCell ref="BX3:CE3"/>
    <mergeCell ref="CF3:CM3"/>
    <mergeCell ref="CN3:CU3"/>
    <mergeCell ref="CV3:DC3"/>
    <mergeCell ref="AB5:AE5"/>
    <mergeCell ref="AF5:AI5"/>
    <mergeCell ref="EJ4:EQ4"/>
    <mergeCell ref="ER4:EY4"/>
    <mergeCell ref="EZ4:FG4"/>
    <mergeCell ref="FH4:FO4"/>
    <mergeCell ref="FP4:FW4"/>
    <mergeCell ref="GV3:HC3"/>
    <mergeCell ref="HD3:HK3"/>
    <mergeCell ref="HL3:HS3"/>
    <mergeCell ref="EB3:EI3"/>
    <mergeCell ref="EJ3:EQ3"/>
    <mergeCell ref="ER3:EY3"/>
    <mergeCell ref="EZ3:FG3"/>
    <mergeCell ref="FH3:FO3"/>
    <mergeCell ref="FP3:FW3"/>
    <mergeCell ref="GF3:GM3"/>
    <mergeCell ref="GN3:GU3"/>
    <mergeCell ref="JH3:JI6"/>
    <mergeCell ref="HT4:IA4"/>
    <mergeCell ref="IB4:II4"/>
    <mergeCell ref="IJ4:IQ4"/>
    <mergeCell ref="IR4:IY4"/>
    <mergeCell ref="IZ4:JG4"/>
    <mergeCell ref="FX4:GE4"/>
    <mergeCell ref="GF4:GM4"/>
    <mergeCell ref="GN4:GU4"/>
    <mergeCell ref="GV4:HC4"/>
    <mergeCell ref="HD4:HK4"/>
    <mergeCell ref="JD5:JG5"/>
    <mergeCell ref="HH5:HK5"/>
    <mergeCell ref="HL5:HO5"/>
    <mergeCell ref="HP5:HS5"/>
    <mergeCell ref="HT5:HW5"/>
    <mergeCell ref="GJ5:GM5"/>
    <mergeCell ref="HD5:HG5"/>
    <mergeCell ref="HT3:IA3"/>
    <mergeCell ref="IB3:II3"/>
    <mergeCell ref="IJ3:IQ3"/>
    <mergeCell ref="IR3:IY3"/>
    <mergeCell ref="IZ3:JG3"/>
    <mergeCell ref="FX3:GE3"/>
    <mergeCell ref="EJ5:EM5"/>
    <mergeCell ref="EN5:EQ5"/>
    <mergeCell ref="AJ5:AM5"/>
    <mergeCell ref="AN5:AQ5"/>
    <mergeCell ref="HL4:HS4"/>
    <mergeCell ref="AR5:AU5"/>
    <mergeCell ref="AV5:AY5"/>
    <mergeCell ref="AZ5:BC5"/>
    <mergeCell ref="BD5:BG5"/>
    <mergeCell ref="BH5:BK5"/>
    <mergeCell ref="BL5:BO5"/>
    <mergeCell ref="CN5:CQ5"/>
    <mergeCell ref="CR5:CU5"/>
    <mergeCell ref="CV5:CY5"/>
    <mergeCell ref="AZ4:BG4"/>
    <mergeCell ref="BH4:BO4"/>
    <mergeCell ref="BP4:BW4"/>
    <mergeCell ref="BX4:CE4"/>
    <mergeCell ref="CF4:CM4"/>
    <mergeCell ref="CN4:CU4"/>
    <mergeCell ref="CV4:DC4"/>
    <mergeCell ref="DD4:DK4"/>
    <mergeCell ref="DL4:DS4"/>
    <mergeCell ref="EB4:EI4"/>
    <mergeCell ref="X5:AA5"/>
    <mergeCell ref="GF5:GI5"/>
    <mergeCell ref="A25:B25"/>
    <mergeCell ref="A26:B26"/>
    <mergeCell ref="A27:B27"/>
    <mergeCell ref="JH27:JI27"/>
    <mergeCell ref="A28:B28"/>
    <mergeCell ref="JH28:JI28"/>
    <mergeCell ref="GN5:GQ5"/>
    <mergeCell ref="GR5:GU5"/>
    <mergeCell ref="GV5:GY5"/>
    <mergeCell ref="GZ5:HC5"/>
    <mergeCell ref="FH5:FK5"/>
    <mergeCell ref="FL5:FO5"/>
    <mergeCell ref="FP5:FS5"/>
    <mergeCell ref="FT5:FW5"/>
    <mergeCell ref="FX5:GA5"/>
    <mergeCell ref="GB5:GE5"/>
    <mergeCell ref="DL5:DO5"/>
    <mergeCell ref="DP5:DS5"/>
    <mergeCell ref="DT5:DW5"/>
    <mergeCell ref="DX5:EA5"/>
    <mergeCell ref="EB5:EE5"/>
    <mergeCell ref="EF5:EI5"/>
    <mergeCell ref="HX5:IA5"/>
    <mergeCell ref="IZ5:JC5"/>
    <mergeCell ref="A23:B23"/>
    <mergeCell ref="A24:B24"/>
    <mergeCell ref="IB5:IE5"/>
    <mergeCell ref="IF5:II5"/>
    <mergeCell ref="IJ5:IM5"/>
    <mergeCell ref="IN5:IQ5"/>
    <mergeCell ref="IR5:IU5"/>
    <mergeCell ref="IV5:IY5"/>
    <mergeCell ref="ER5:EU5"/>
    <mergeCell ref="EV5:EY5"/>
    <mergeCell ref="EZ5:FC5"/>
    <mergeCell ref="FD5:FG5"/>
    <mergeCell ref="CZ5:DC5"/>
    <mergeCell ref="DD5:DG5"/>
    <mergeCell ref="DH5:DK5"/>
    <mergeCell ref="BP5:BS5"/>
    <mergeCell ref="BT5:BW5"/>
    <mergeCell ref="BX5:CA5"/>
    <mergeCell ref="CB5:CE5"/>
    <mergeCell ref="CF5:CI5"/>
    <mergeCell ref="CJ5:CM5"/>
    <mergeCell ref="T5:W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I58"/>
  <sheetViews>
    <sheetView showGridLines="0" view="pageBreakPreview" zoomScale="80" zoomScaleNormal="70" zoomScaleSheetLayoutView="80" workbookViewId="0">
      <pane xSplit="3" ySplit="6" topLeftCell="IY32"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33" customWidth="1"/>
    <col min="2" max="2" width="75.140625" style="33" customWidth="1"/>
    <col min="3" max="3" width="34.42578125" style="33" bestFit="1" customWidth="1"/>
    <col min="4" max="4" width="12" style="33" hidden="1" customWidth="1"/>
    <col min="5" max="6" width="10.85546875" style="33" hidden="1" customWidth="1"/>
    <col min="7" max="8" width="12" style="33" hidden="1" customWidth="1"/>
    <col min="9" max="10" width="10.85546875" style="33" hidden="1" customWidth="1"/>
    <col min="11" max="12" width="12" style="33" hidden="1" customWidth="1"/>
    <col min="13" max="14" width="10.85546875" style="33" hidden="1" customWidth="1"/>
    <col min="15" max="16" width="12" style="33" hidden="1" customWidth="1"/>
    <col min="17" max="18" width="10.85546875" style="33" hidden="1" customWidth="1"/>
    <col min="19" max="19" width="12" style="33" hidden="1" customWidth="1"/>
    <col min="20" max="131" width="13.140625" style="33" customWidth="1"/>
    <col min="132" max="163" width="13.140625" style="33" hidden="1" customWidth="1"/>
    <col min="164" max="267" width="13.140625" style="33" customWidth="1"/>
    <col min="268" max="268" width="90" style="33" bestFit="1" customWidth="1"/>
    <col min="269" max="269" width="5.85546875" style="33" customWidth="1"/>
    <col min="270" max="16384" width="8.85546875" style="33"/>
  </cols>
  <sheetData>
    <row r="1" spans="1:269" ht="20.25">
      <c r="A1" s="277" t="s">
        <v>1123</v>
      </c>
    </row>
    <row r="2" spans="1:269" ht="20.25">
      <c r="A2" s="277" t="s">
        <v>1124</v>
      </c>
    </row>
    <row r="3" spans="1:269" ht="15.75">
      <c r="A3" s="2434" t="s">
        <v>1125</v>
      </c>
      <c r="B3" s="2435"/>
      <c r="C3" s="2440" t="s">
        <v>1068</v>
      </c>
      <c r="D3" s="2443">
        <v>2016</v>
      </c>
      <c r="E3" s="2444"/>
      <c r="F3" s="2444"/>
      <c r="G3" s="2444"/>
      <c r="H3" s="2444"/>
      <c r="I3" s="2444"/>
      <c r="J3" s="2444"/>
      <c r="K3" s="2445"/>
      <c r="L3" s="2443">
        <v>2017</v>
      </c>
      <c r="M3" s="2444"/>
      <c r="N3" s="2444"/>
      <c r="O3" s="2444"/>
      <c r="P3" s="2444"/>
      <c r="Q3" s="2444"/>
      <c r="R3" s="2444"/>
      <c r="S3" s="2445"/>
      <c r="T3" s="2443">
        <v>2018</v>
      </c>
      <c r="U3" s="2444"/>
      <c r="V3" s="2444"/>
      <c r="W3" s="2444"/>
      <c r="X3" s="2444"/>
      <c r="Y3" s="2444"/>
      <c r="Z3" s="2444"/>
      <c r="AA3" s="2445"/>
      <c r="AB3" s="2443">
        <v>2019</v>
      </c>
      <c r="AC3" s="2444"/>
      <c r="AD3" s="2444"/>
      <c r="AE3" s="2444"/>
      <c r="AF3" s="2444"/>
      <c r="AG3" s="2444"/>
      <c r="AH3" s="2444"/>
      <c r="AI3" s="2445"/>
      <c r="AJ3" s="2443">
        <v>2020</v>
      </c>
      <c r="AK3" s="2444"/>
      <c r="AL3" s="2444"/>
      <c r="AM3" s="2444"/>
      <c r="AN3" s="2444"/>
      <c r="AO3" s="2444"/>
      <c r="AP3" s="2444"/>
      <c r="AQ3" s="2445"/>
      <c r="AR3" s="2428">
        <v>2021</v>
      </c>
      <c r="AS3" s="2429"/>
      <c r="AT3" s="2429"/>
      <c r="AU3" s="2429"/>
      <c r="AV3" s="2429"/>
      <c r="AW3" s="2429"/>
      <c r="AX3" s="2429"/>
      <c r="AY3" s="2430"/>
      <c r="AZ3" s="2425">
        <v>2021</v>
      </c>
      <c r="BA3" s="2426"/>
      <c r="BB3" s="2426"/>
      <c r="BC3" s="2426"/>
      <c r="BD3" s="2426"/>
      <c r="BE3" s="2426"/>
      <c r="BF3" s="2426"/>
      <c r="BG3" s="2427"/>
      <c r="BH3" s="2425">
        <v>2021</v>
      </c>
      <c r="BI3" s="2426"/>
      <c r="BJ3" s="2426"/>
      <c r="BK3" s="2426"/>
      <c r="BL3" s="2426"/>
      <c r="BM3" s="2426"/>
      <c r="BN3" s="2426"/>
      <c r="BO3" s="2427"/>
      <c r="BP3" s="2425">
        <v>2021</v>
      </c>
      <c r="BQ3" s="2426"/>
      <c r="BR3" s="2426"/>
      <c r="BS3" s="2426"/>
      <c r="BT3" s="2426"/>
      <c r="BU3" s="2426"/>
      <c r="BV3" s="2426"/>
      <c r="BW3" s="2427"/>
      <c r="BX3" s="2425">
        <v>2021</v>
      </c>
      <c r="BY3" s="2426"/>
      <c r="BZ3" s="2426"/>
      <c r="CA3" s="2426"/>
      <c r="CB3" s="2426"/>
      <c r="CC3" s="2426"/>
      <c r="CD3" s="2426"/>
      <c r="CE3" s="2427"/>
      <c r="CF3" s="2425">
        <v>2021</v>
      </c>
      <c r="CG3" s="2426"/>
      <c r="CH3" s="2426"/>
      <c r="CI3" s="2426"/>
      <c r="CJ3" s="2426"/>
      <c r="CK3" s="2426"/>
      <c r="CL3" s="2426"/>
      <c r="CM3" s="2427"/>
      <c r="CN3" s="2425">
        <v>2021</v>
      </c>
      <c r="CO3" s="2426"/>
      <c r="CP3" s="2426"/>
      <c r="CQ3" s="2426"/>
      <c r="CR3" s="2426"/>
      <c r="CS3" s="2426"/>
      <c r="CT3" s="2426"/>
      <c r="CU3" s="2427"/>
      <c r="CV3" s="2425">
        <v>2021</v>
      </c>
      <c r="CW3" s="2426"/>
      <c r="CX3" s="2426"/>
      <c r="CY3" s="2426"/>
      <c r="CZ3" s="2426"/>
      <c r="DA3" s="2426"/>
      <c r="DB3" s="2426"/>
      <c r="DC3" s="2427"/>
      <c r="DD3" s="2425">
        <v>2021</v>
      </c>
      <c r="DE3" s="2426"/>
      <c r="DF3" s="2426"/>
      <c r="DG3" s="2426"/>
      <c r="DH3" s="2426"/>
      <c r="DI3" s="2426"/>
      <c r="DJ3" s="2426"/>
      <c r="DK3" s="2427"/>
      <c r="DL3" s="2425">
        <v>2021</v>
      </c>
      <c r="DM3" s="2426"/>
      <c r="DN3" s="2426"/>
      <c r="DO3" s="2426"/>
      <c r="DP3" s="2426"/>
      <c r="DQ3" s="2426"/>
      <c r="DR3" s="2426"/>
      <c r="DS3" s="2427"/>
      <c r="DT3" s="2428" t="s">
        <v>1069</v>
      </c>
      <c r="DU3" s="2429"/>
      <c r="DV3" s="2429"/>
      <c r="DW3" s="2429"/>
      <c r="DX3" s="2429"/>
      <c r="DY3" s="2429"/>
      <c r="DZ3" s="2429"/>
      <c r="EA3" s="2430"/>
      <c r="EB3" s="2425">
        <v>2022</v>
      </c>
      <c r="EC3" s="2426"/>
      <c r="ED3" s="2426"/>
      <c r="EE3" s="2426"/>
      <c r="EF3" s="2426"/>
      <c r="EG3" s="2426"/>
      <c r="EH3" s="2426"/>
      <c r="EI3" s="2427"/>
      <c r="EJ3" s="2425">
        <v>2022</v>
      </c>
      <c r="EK3" s="2426"/>
      <c r="EL3" s="2426"/>
      <c r="EM3" s="2426"/>
      <c r="EN3" s="2426"/>
      <c r="EO3" s="2426"/>
      <c r="EP3" s="2426"/>
      <c r="EQ3" s="2427"/>
      <c r="ER3" s="2425">
        <v>2022</v>
      </c>
      <c r="ES3" s="2426"/>
      <c r="ET3" s="2426"/>
      <c r="EU3" s="2426"/>
      <c r="EV3" s="2426"/>
      <c r="EW3" s="2426"/>
      <c r="EX3" s="2426"/>
      <c r="EY3" s="2427"/>
      <c r="EZ3" s="2425">
        <v>2022</v>
      </c>
      <c r="FA3" s="2426"/>
      <c r="FB3" s="2426"/>
      <c r="FC3" s="2426"/>
      <c r="FD3" s="2426"/>
      <c r="FE3" s="2426"/>
      <c r="FF3" s="2426"/>
      <c r="FG3" s="2427"/>
      <c r="FH3" s="2425">
        <v>2022</v>
      </c>
      <c r="FI3" s="2426"/>
      <c r="FJ3" s="2426"/>
      <c r="FK3" s="2426"/>
      <c r="FL3" s="2426"/>
      <c r="FM3" s="2426"/>
      <c r="FN3" s="2426"/>
      <c r="FO3" s="2427"/>
      <c r="FP3" s="2425">
        <v>2022</v>
      </c>
      <c r="FQ3" s="2426"/>
      <c r="FR3" s="2426"/>
      <c r="FS3" s="2426"/>
      <c r="FT3" s="2426"/>
      <c r="FU3" s="2426"/>
      <c r="FV3" s="2426"/>
      <c r="FW3" s="2427"/>
      <c r="FX3" s="2425">
        <v>2022</v>
      </c>
      <c r="FY3" s="2426"/>
      <c r="FZ3" s="2426"/>
      <c r="GA3" s="2426"/>
      <c r="GB3" s="2426"/>
      <c r="GC3" s="2426"/>
      <c r="GD3" s="2426"/>
      <c r="GE3" s="2427"/>
      <c r="GF3" s="2425">
        <v>2022</v>
      </c>
      <c r="GG3" s="2426"/>
      <c r="GH3" s="2426"/>
      <c r="GI3" s="2426"/>
      <c r="GJ3" s="2426"/>
      <c r="GK3" s="2426"/>
      <c r="GL3" s="2426"/>
      <c r="GM3" s="2427"/>
      <c r="GN3" s="2425">
        <v>2022</v>
      </c>
      <c r="GO3" s="2426"/>
      <c r="GP3" s="2426"/>
      <c r="GQ3" s="2426"/>
      <c r="GR3" s="2426"/>
      <c r="GS3" s="2426"/>
      <c r="GT3" s="2426"/>
      <c r="GU3" s="2427"/>
      <c r="GV3" s="2425">
        <v>2022</v>
      </c>
      <c r="GW3" s="2426"/>
      <c r="GX3" s="2426"/>
      <c r="GY3" s="2426"/>
      <c r="GZ3" s="2426"/>
      <c r="HA3" s="2426"/>
      <c r="HB3" s="2426"/>
      <c r="HC3" s="2427"/>
      <c r="HD3" s="2425">
        <v>2022</v>
      </c>
      <c r="HE3" s="2426"/>
      <c r="HF3" s="2426"/>
      <c r="HG3" s="2426"/>
      <c r="HH3" s="2426"/>
      <c r="HI3" s="2426"/>
      <c r="HJ3" s="2426"/>
      <c r="HK3" s="2427"/>
      <c r="HL3" s="2425">
        <v>2022</v>
      </c>
      <c r="HM3" s="2426"/>
      <c r="HN3" s="2426"/>
      <c r="HO3" s="2426"/>
      <c r="HP3" s="2426"/>
      <c r="HQ3" s="2426"/>
      <c r="HR3" s="2426"/>
      <c r="HS3" s="2427"/>
      <c r="HT3" s="2425">
        <v>2023</v>
      </c>
      <c r="HU3" s="2426"/>
      <c r="HV3" s="2426"/>
      <c r="HW3" s="2426"/>
      <c r="HX3" s="2426"/>
      <c r="HY3" s="2426"/>
      <c r="HZ3" s="2426"/>
      <c r="IA3" s="2427"/>
      <c r="IB3" s="2425">
        <v>2023</v>
      </c>
      <c r="IC3" s="2426"/>
      <c r="ID3" s="2426"/>
      <c r="IE3" s="2426"/>
      <c r="IF3" s="2426"/>
      <c r="IG3" s="2426"/>
      <c r="IH3" s="2426"/>
      <c r="II3" s="2427"/>
      <c r="IJ3" s="2425">
        <v>2023</v>
      </c>
      <c r="IK3" s="2426"/>
      <c r="IL3" s="2426"/>
      <c r="IM3" s="2426"/>
      <c r="IN3" s="2426"/>
      <c r="IO3" s="2426"/>
      <c r="IP3" s="2426"/>
      <c r="IQ3" s="2427"/>
      <c r="IR3" s="2425">
        <v>2023</v>
      </c>
      <c r="IS3" s="2426"/>
      <c r="IT3" s="2426"/>
      <c r="IU3" s="2426"/>
      <c r="IV3" s="2426"/>
      <c r="IW3" s="2426"/>
      <c r="IX3" s="2426"/>
      <c r="IY3" s="2427"/>
      <c r="IZ3" s="2425">
        <v>2023</v>
      </c>
      <c r="JA3" s="2426"/>
      <c r="JB3" s="2426"/>
      <c r="JC3" s="2426"/>
      <c r="JD3" s="2426"/>
      <c r="JE3" s="2426"/>
      <c r="JF3" s="2426"/>
      <c r="JG3" s="2427"/>
      <c r="JH3" s="2419" t="s">
        <v>1070</v>
      </c>
      <c r="JI3" s="2420"/>
    </row>
    <row r="4" spans="1:269" ht="15.75">
      <c r="A4" s="2436"/>
      <c r="B4" s="2437"/>
      <c r="C4" s="2441"/>
      <c r="D4" s="2446"/>
      <c r="E4" s="2447"/>
      <c r="F4" s="2447"/>
      <c r="G4" s="2447"/>
      <c r="H4" s="2447"/>
      <c r="I4" s="2447"/>
      <c r="J4" s="2447"/>
      <c r="K4" s="2448"/>
      <c r="L4" s="2446"/>
      <c r="M4" s="2447"/>
      <c r="N4" s="2447"/>
      <c r="O4" s="2447"/>
      <c r="P4" s="2447"/>
      <c r="Q4" s="2447"/>
      <c r="R4" s="2447"/>
      <c r="S4" s="2448"/>
      <c r="T4" s="2446"/>
      <c r="U4" s="2447"/>
      <c r="V4" s="2447"/>
      <c r="W4" s="2447"/>
      <c r="X4" s="2447"/>
      <c r="Y4" s="2447"/>
      <c r="Z4" s="2447"/>
      <c r="AA4" s="2448"/>
      <c r="AB4" s="2446"/>
      <c r="AC4" s="2447"/>
      <c r="AD4" s="2447"/>
      <c r="AE4" s="2447"/>
      <c r="AF4" s="2447"/>
      <c r="AG4" s="2447"/>
      <c r="AH4" s="2447"/>
      <c r="AI4" s="2448"/>
      <c r="AJ4" s="2446"/>
      <c r="AK4" s="2447"/>
      <c r="AL4" s="2447"/>
      <c r="AM4" s="2447"/>
      <c r="AN4" s="2447"/>
      <c r="AO4" s="2447"/>
      <c r="AP4" s="2447"/>
      <c r="AQ4" s="2448"/>
      <c r="AR4" s="2431"/>
      <c r="AS4" s="2432"/>
      <c r="AT4" s="2432"/>
      <c r="AU4" s="2432"/>
      <c r="AV4" s="2432"/>
      <c r="AW4" s="2432"/>
      <c r="AX4" s="2432"/>
      <c r="AY4" s="2433"/>
      <c r="AZ4" s="2416" t="s">
        <v>318</v>
      </c>
      <c r="BA4" s="2417"/>
      <c r="BB4" s="2417"/>
      <c r="BC4" s="2417"/>
      <c r="BD4" s="2417"/>
      <c r="BE4" s="2417"/>
      <c r="BF4" s="2417"/>
      <c r="BG4" s="2418"/>
      <c r="BH4" s="2416" t="s">
        <v>319</v>
      </c>
      <c r="BI4" s="2417"/>
      <c r="BJ4" s="2417"/>
      <c r="BK4" s="2417"/>
      <c r="BL4" s="2417"/>
      <c r="BM4" s="2417"/>
      <c r="BN4" s="2417"/>
      <c r="BO4" s="2418"/>
      <c r="BP4" s="2416" t="s">
        <v>320</v>
      </c>
      <c r="BQ4" s="2417"/>
      <c r="BR4" s="2417"/>
      <c r="BS4" s="2417"/>
      <c r="BT4" s="2417"/>
      <c r="BU4" s="2417"/>
      <c r="BV4" s="2417"/>
      <c r="BW4" s="2418"/>
      <c r="BX4" s="2416" t="s">
        <v>321</v>
      </c>
      <c r="BY4" s="2417"/>
      <c r="BZ4" s="2417"/>
      <c r="CA4" s="2417"/>
      <c r="CB4" s="2417"/>
      <c r="CC4" s="2417"/>
      <c r="CD4" s="2417"/>
      <c r="CE4" s="2418"/>
      <c r="CF4" s="2416" t="s">
        <v>322</v>
      </c>
      <c r="CG4" s="2417"/>
      <c r="CH4" s="2417"/>
      <c r="CI4" s="2417"/>
      <c r="CJ4" s="2417"/>
      <c r="CK4" s="2417"/>
      <c r="CL4" s="2417"/>
      <c r="CM4" s="2418"/>
      <c r="CN4" s="2416" t="s">
        <v>323</v>
      </c>
      <c r="CO4" s="2417"/>
      <c r="CP4" s="2417"/>
      <c r="CQ4" s="2417"/>
      <c r="CR4" s="2417"/>
      <c r="CS4" s="2417"/>
      <c r="CT4" s="2417"/>
      <c r="CU4" s="2418"/>
      <c r="CV4" s="2416" t="s">
        <v>324</v>
      </c>
      <c r="CW4" s="2417"/>
      <c r="CX4" s="2417"/>
      <c r="CY4" s="2417"/>
      <c r="CZ4" s="2417"/>
      <c r="DA4" s="2417"/>
      <c r="DB4" s="2417"/>
      <c r="DC4" s="2418"/>
      <c r="DD4" s="2416" t="s">
        <v>325</v>
      </c>
      <c r="DE4" s="2417"/>
      <c r="DF4" s="2417"/>
      <c r="DG4" s="2417"/>
      <c r="DH4" s="2417"/>
      <c r="DI4" s="2417"/>
      <c r="DJ4" s="2417"/>
      <c r="DK4" s="2418"/>
      <c r="DL4" s="2416" t="s">
        <v>434</v>
      </c>
      <c r="DM4" s="2417"/>
      <c r="DN4" s="2417"/>
      <c r="DO4" s="2417"/>
      <c r="DP4" s="2417"/>
      <c r="DQ4" s="2417"/>
      <c r="DR4" s="2417"/>
      <c r="DS4" s="2418"/>
      <c r="DT4" s="2431"/>
      <c r="DU4" s="2432"/>
      <c r="DV4" s="2432"/>
      <c r="DW4" s="2432"/>
      <c r="DX4" s="2432"/>
      <c r="DY4" s="2432"/>
      <c r="DZ4" s="2432"/>
      <c r="EA4" s="2433"/>
      <c r="EB4" s="2416" t="s">
        <v>1071</v>
      </c>
      <c r="EC4" s="2417"/>
      <c r="ED4" s="2417"/>
      <c r="EE4" s="2417"/>
      <c r="EF4" s="2417"/>
      <c r="EG4" s="2417"/>
      <c r="EH4" s="2417"/>
      <c r="EI4" s="2418"/>
      <c r="EJ4" s="2416" t="s">
        <v>1072</v>
      </c>
      <c r="EK4" s="2417"/>
      <c r="EL4" s="2417"/>
      <c r="EM4" s="2417"/>
      <c r="EN4" s="2417"/>
      <c r="EO4" s="2417"/>
      <c r="EP4" s="2417"/>
      <c r="EQ4" s="2418"/>
      <c r="ER4" s="2416" t="s">
        <v>1073</v>
      </c>
      <c r="ES4" s="2417"/>
      <c r="ET4" s="2417"/>
      <c r="EU4" s="2417"/>
      <c r="EV4" s="2417"/>
      <c r="EW4" s="2417"/>
      <c r="EX4" s="2417"/>
      <c r="EY4" s="2418"/>
      <c r="EZ4" s="2416" t="s">
        <v>1074</v>
      </c>
      <c r="FA4" s="2417"/>
      <c r="FB4" s="2417"/>
      <c r="FC4" s="2417"/>
      <c r="FD4" s="2417"/>
      <c r="FE4" s="2417"/>
      <c r="FF4" s="2417"/>
      <c r="FG4" s="2418"/>
      <c r="FH4" s="2416" t="s">
        <v>1075</v>
      </c>
      <c r="FI4" s="2417"/>
      <c r="FJ4" s="2417"/>
      <c r="FK4" s="2417"/>
      <c r="FL4" s="2417"/>
      <c r="FM4" s="2417"/>
      <c r="FN4" s="2417"/>
      <c r="FO4" s="2418"/>
      <c r="FP4" s="2416" t="s">
        <v>1076</v>
      </c>
      <c r="FQ4" s="2417"/>
      <c r="FR4" s="2417"/>
      <c r="FS4" s="2417"/>
      <c r="FT4" s="2417"/>
      <c r="FU4" s="2417"/>
      <c r="FV4" s="2417"/>
      <c r="FW4" s="2418"/>
      <c r="FX4" s="2416" t="s">
        <v>1077</v>
      </c>
      <c r="FY4" s="2417"/>
      <c r="FZ4" s="2417"/>
      <c r="GA4" s="2417"/>
      <c r="GB4" s="2417"/>
      <c r="GC4" s="2417"/>
      <c r="GD4" s="2417"/>
      <c r="GE4" s="2418"/>
      <c r="GF4" s="2416" t="s">
        <v>1078</v>
      </c>
      <c r="GG4" s="2417"/>
      <c r="GH4" s="2417"/>
      <c r="GI4" s="2417"/>
      <c r="GJ4" s="2417"/>
      <c r="GK4" s="2417"/>
      <c r="GL4" s="2417"/>
      <c r="GM4" s="2418"/>
      <c r="GN4" s="2416" t="s">
        <v>1079</v>
      </c>
      <c r="GO4" s="2417"/>
      <c r="GP4" s="2417"/>
      <c r="GQ4" s="2417"/>
      <c r="GR4" s="2417"/>
      <c r="GS4" s="2417"/>
      <c r="GT4" s="2417"/>
      <c r="GU4" s="2418"/>
      <c r="GV4" s="2416" t="s">
        <v>1080</v>
      </c>
      <c r="GW4" s="2417"/>
      <c r="GX4" s="2417"/>
      <c r="GY4" s="2417"/>
      <c r="GZ4" s="2417"/>
      <c r="HA4" s="2417"/>
      <c r="HB4" s="2417"/>
      <c r="HC4" s="2418"/>
      <c r="HD4" s="2416" t="s">
        <v>1081</v>
      </c>
      <c r="HE4" s="2417"/>
      <c r="HF4" s="2417"/>
      <c r="HG4" s="2417"/>
      <c r="HH4" s="2417"/>
      <c r="HI4" s="2417"/>
      <c r="HJ4" s="2417"/>
      <c r="HK4" s="2418"/>
      <c r="HL4" s="2416" t="s">
        <v>1082</v>
      </c>
      <c r="HM4" s="2417"/>
      <c r="HN4" s="2417"/>
      <c r="HO4" s="2417"/>
      <c r="HP4" s="2417"/>
      <c r="HQ4" s="2417"/>
      <c r="HR4" s="2417"/>
      <c r="HS4" s="2418"/>
      <c r="HT4" s="2416" t="s">
        <v>1071</v>
      </c>
      <c r="HU4" s="2417"/>
      <c r="HV4" s="2417"/>
      <c r="HW4" s="2417"/>
      <c r="HX4" s="2417"/>
      <c r="HY4" s="2417"/>
      <c r="HZ4" s="2417"/>
      <c r="IA4" s="2418"/>
      <c r="IB4" s="2416" t="s">
        <v>1072</v>
      </c>
      <c r="IC4" s="2417"/>
      <c r="ID4" s="2417"/>
      <c r="IE4" s="2417"/>
      <c r="IF4" s="2417"/>
      <c r="IG4" s="2417"/>
      <c r="IH4" s="2417"/>
      <c r="II4" s="2418"/>
      <c r="IJ4" s="2416" t="s">
        <v>1073</v>
      </c>
      <c r="IK4" s="2417"/>
      <c r="IL4" s="2417"/>
      <c r="IM4" s="2417"/>
      <c r="IN4" s="2417"/>
      <c r="IO4" s="2417"/>
      <c r="IP4" s="2417"/>
      <c r="IQ4" s="2418"/>
      <c r="IR4" s="2416" t="s">
        <v>1074</v>
      </c>
      <c r="IS4" s="2417"/>
      <c r="IT4" s="2417"/>
      <c r="IU4" s="2417"/>
      <c r="IV4" s="2417"/>
      <c r="IW4" s="2417"/>
      <c r="IX4" s="2417"/>
      <c r="IY4" s="2418"/>
      <c r="IZ4" s="2416" t="s">
        <v>1075</v>
      </c>
      <c r="JA4" s="2417"/>
      <c r="JB4" s="2417"/>
      <c r="JC4" s="2417"/>
      <c r="JD4" s="2417"/>
      <c r="JE4" s="2417"/>
      <c r="JF4" s="2417"/>
      <c r="JG4" s="2418"/>
      <c r="JH4" s="2421"/>
      <c r="JI4" s="2422"/>
    </row>
    <row r="5" spans="1:269" ht="15.75">
      <c r="A5" s="2436"/>
      <c r="B5" s="2437"/>
      <c r="C5" s="2441"/>
      <c r="D5" s="2410" t="s">
        <v>1083</v>
      </c>
      <c r="E5" s="2411"/>
      <c r="F5" s="2411"/>
      <c r="G5" s="2412"/>
      <c r="H5" s="2413" t="s">
        <v>562</v>
      </c>
      <c r="I5" s="2414"/>
      <c r="J5" s="2414"/>
      <c r="K5" s="2415"/>
      <c r="L5" s="2449" t="s">
        <v>1083</v>
      </c>
      <c r="M5" s="2450"/>
      <c r="N5" s="2450"/>
      <c r="O5" s="2451"/>
      <c r="P5" s="2449" t="s">
        <v>562</v>
      </c>
      <c r="Q5" s="2450"/>
      <c r="R5" s="2450"/>
      <c r="S5" s="2451"/>
      <c r="T5" s="2410" t="s">
        <v>1083</v>
      </c>
      <c r="U5" s="2411"/>
      <c r="V5" s="2411"/>
      <c r="W5" s="2412"/>
      <c r="X5" s="2413" t="s">
        <v>562</v>
      </c>
      <c r="Y5" s="2414"/>
      <c r="Z5" s="2414"/>
      <c r="AA5" s="2415"/>
      <c r="AB5" s="2410" t="s">
        <v>1083</v>
      </c>
      <c r="AC5" s="2411"/>
      <c r="AD5" s="2411"/>
      <c r="AE5" s="2412"/>
      <c r="AF5" s="2413" t="s">
        <v>562</v>
      </c>
      <c r="AG5" s="2414"/>
      <c r="AH5" s="2414"/>
      <c r="AI5" s="2415"/>
      <c r="AJ5" s="2410" t="s">
        <v>1083</v>
      </c>
      <c r="AK5" s="2411"/>
      <c r="AL5" s="2411"/>
      <c r="AM5" s="2412"/>
      <c r="AN5" s="2413" t="s">
        <v>562</v>
      </c>
      <c r="AO5" s="2414"/>
      <c r="AP5" s="2414"/>
      <c r="AQ5" s="2415"/>
      <c r="AR5" s="2407" t="s">
        <v>1083</v>
      </c>
      <c r="AS5" s="2408"/>
      <c r="AT5" s="2408"/>
      <c r="AU5" s="2409"/>
      <c r="AV5" s="2404" t="s">
        <v>562</v>
      </c>
      <c r="AW5" s="2405"/>
      <c r="AX5" s="2405"/>
      <c r="AY5" s="2406"/>
      <c r="AZ5" s="2407" t="s">
        <v>1083</v>
      </c>
      <c r="BA5" s="2408"/>
      <c r="BB5" s="2408"/>
      <c r="BC5" s="2409"/>
      <c r="BD5" s="2404" t="s">
        <v>562</v>
      </c>
      <c r="BE5" s="2405"/>
      <c r="BF5" s="2405"/>
      <c r="BG5" s="2406"/>
      <c r="BH5" s="2407" t="s">
        <v>1083</v>
      </c>
      <c r="BI5" s="2408"/>
      <c r="BJ5" s="2408"/>
      <c r="BK5" s="2409"/>
      <c r="BL5" s="2404" t="s">
        <v>562</v>
      </c>
      <c r="BM5" s="2405"/>
      <c r="BN5" s="2405"/>
      <c r="BO5" s="2406"/>
      <c r="BP5" s="2407" t="s">
        <v>1083</v>
      </c>
      <c r="BQ5" s="2408"/>
      <c r="BR5" s="2408"/>
      <c r="BS5" s="2409"/>
      <c r="BT5" s="2404" t="s">
        <v>562</v>
      </c>
      <c r="BU5" s="2405"/>
      <c r="BV5" s="2405"/>
      <c r="BW5" s="2406"/>
      <c r="BX5" s="2407" t="s">
        <v>1083</v>
      </c>
      <c r="BY5" s="2408"/>
      <c r="BZ5" s="2408"/>
      <c r="CA5" s="2409"/>
      <c r="CB5" s="2404" t="s">
        <v>562</v>
      </c>
      <c r="CC5" s="2405"/>
      <c r="CD5" s="2405"/>
      <c r="CE5" s="2406"/>
      <c r="CF5" s="2407" t="s">
        <v>1083</v>
      </c>
      <c r="CG5" s="2408"/>
      <c r="CH5" s="2408"/>
      <c r="CI5" s="2409"/>
      <c r="CJ5" s="2404" t="s">
        <v>562</v>
      </c>
      <c r="CK5" s="2405"/>
      <c r="CL5" s="2405"/>
      <c r="CM5" s="2406"/>
      <c r="CN5" s="2407" t="s">
        <v>1083</v>
      </c>
      <c r="CO5" s="2408"/>
      <c r="CP5" s="2408"/>
      <c r="CQ5" s="2409"/>
      <c r="CR5" s="2404" t="s">
        <v>562</v>
      </c>
      <c r="CS5" s="2405"/>
      <c r="CT5" s="2405"/>
      <c r="CU5" s="2406"/>
      <c r="CV5" s="2407" t="s">
        <v>1083</v>
      </c>
      <c r="CW5" s="2408"/>
      <c r="CX5" s="2408"/>
      <c r="CY5" s="2409"/>
      <c r="CZ5" s="2404" t="s">
        <v>562</v>
      </c>
      <c r="DA5" s="2405"/>
      <c r="DB5" s="2405"/>
      <c r="DC5" s="2406"/>
      <c r="DD5" s="2407" t="s">
        <v>1083</v>
      </c>
      <c r="DE5" s="2408"/>
      <c r="DF5" s="2408"/>
      <c r="DG5" s="2409"/>
      <c r="DH5" s="2404" t="s">
        <v>562</v>
      </c>
      <c r="DI5" s="2405"/>
      <c r="DJ5" s="2405"/>
      <c r="DK5" s="2406"/>
      <c r="DL5" s="2407" t="s">
        <v>1083</v>
      </c>
      <c r="DM5" s="2408"/>
      <c r="DN5" s="2408"/>
      <c r="DO5" s="2409"/>
      <c r="DP5" s="2404" t="s">
        <v>562</v>
      </c>
      <c r="DQ5" s="2405"/>
      <c r="DR5" s="2405"/>
      <c r="DS5" s="2406"/>
      <c r="DT5" s="2407" t="s">
        <v>1083</v>
      </c>
      <c r="DU5" s="2408"/>
      <c r="DV5" s="2408"/>
      <c r="DW5" s="2409"/>
      <c r="DX5" s="2404" t="s">
        <v>562</v>
      </c>
      <c r="DY5" s="2405"/>
      <c r="DZ5" s="2405"/>
      <c r="EA5" s="2406"/>
      <c r="EB5" s="2407" t="s">
        <v>1083</v>
      </c>
      <c r="EC5" s="2408"/>
      <c r="ED5" s="2408"/>
      <c r="EE5" s="2409"/>
      <c r="EF5" s="2404" t="s">
        <v>562</v>
      </c>
      <c r="EG5" s="2405"/>
      <c r="EH5" s="2405"/>
      <c r="EI5" s="2406"/>
      <c r="EJ5" s="2407" t="s">
        <v>1083</v>
      </c>
      <c r="EK5" s="2408"/>
      <c r="EL5" s="2408"/>
      <c r="EM5" s="2409"/>
      <c r="EN5" s="2404" t="s">
        <v>562</v>
      </c>
      <c r="EO5" s="2405"/>
      <c r="EP5" s="2405"/>
      <c r="EQ5" s="2406"/>
      <c r="ER5" s="2407" t="s">
        <v>1083</v>
      </c>
      <c r="ES5" s="2408"/>
      <c r="ET5" s="2408"/>
      <c r="EU5" s="2409"/>
      <c r="EV5" s="2404" t="s">
        <v>562</v>
      </c>
      <c r="EW5" s="2405"/>
      <c r="EX5" s="2405"/>
      <c r="EY5" s="2406"/>
      <c r="EZ5" s="2407" t="s">
        <v>1083</v>
      </c>
      <c r="FA5" s="2408"/>
      <c r="FB5" s="2408"/>
      <c r="FC5" s="2409"/>
      <c r="FD5" s="2404" t="s">
        <v>562</v>
      </c>
      <c r="FE5" s="2405"/>
      <c r="FF5" s="2405"/>
      <c r="FG5" s="2406"/>
      <c r="FH5" s="2407" t="s">
        <v>1083</v>
      </c>
      <c r="FI5" s="2408"/>
      <c r="FJ5" s="2408"/>
      <c r="FK5" s="2409"/>
      <c r="FL5" s="2404" t="s">
        <v>562</v>
      </c>
      <c r="FM5" s="2405"/>
      <c r="FN5" s="2405"/>
      <c r="FO5" s="2406"/>
      <c r="FP5" s="2407" t="s">
        <v>1083</v>
      </c>
      <c r="FQ5" s="2408"/>
      <c r="FR5" s="2408"/>
      <c r="FS5" s="2409"/>
      <c r="FT5" s="2404" t="s">
        <v>562</v>
      </c>
      <c r="FU5" s="2405"/>
      <c r="FV5" s="2405"/>
      <c r="FW5" s="2406"/>
      <c r="FX5" s="2407" t="s">
        <v>1083</v>
      </c>
      <c r="FY5" s="2408"/>
      <c r="FZ5" s="2408"/>
      <c r="GA5" s="2409"/>
      <c r="GB5" s="2404" t="s">
        <v>562</v>
      </c>
      <c r="GC5" s="2405"/>
      <c r="GD5" s="2405"/>
      <c r="GE5" s="2406"/>
      <c r="GF5" s="2407" t="s">
        <v>1083</v>
      </c>
      <c r="GG5" s="2408"/>
      <c r="GH5" s="2408"/>
      <c r="GI5" s="2409"/>
      <c r="GJ5" s="2404" t="s">
        <v>562</v>
      </c>
      <c r="GK5" s="2405"/>
      <c r="GL5" s="2405"/>
      <c r="GM5" s="2406"/>
      <c r="GN5" s="2407" t="s">
        <v>1083</v>
      </c>
      <c r="GO5" s="2408"/>
      <c r="GP5" s="2408"/>
      <c r="GQ5" s="2409"/>
      <c r="GR5" s="2404" t="s">
        <v>562</v>
      </c>
      <c r="GS5" s="2405"/>
      <c r="GT5" s="2405"/>
      <c r="GU5" s="2406"/>
      <c r="GV5" s="2407" t="s">
        <v>1083</v>
      </c>
      <c r="GW5" s="2408"/>
      <c r="GX5" s="2408"/>
      <c r="GY5" s="2409"/>
      <c r="GZ5" s="2404" t="s">
        <v>562</v>
      </c>
      <c r="HA5" s="2405"/>
      <c r="HB5" s="2405"/>
      <c r="HC5" s="2406"/>
      <c r="HD5" s="2407" t="s">
        <v>1083</v>
      </c>
      <c r="HE5" s="2408"/>
      <c r="HF5" s="2408"/>
      <c r="HG5" s="2409"/>
      <c r="HH5" s="2404" t="s">
        <v>562</v>
      </c>
      <c r="HI5" s="2405"/>
      <c r="HJ5" s="2405"/>
      <c r="HK5" s="2406"/>
      <c r="HL5" s="2407" t="s">
        <v>1083</v>
      </c>
      <c r="HM5" s="2408"/>
      <c r="HN5" s="2408"/>
      <c r="HO5" s="2409"/>
      <c r="HP5" s="2404" t="s">
        <v>562</v>
      </c>
      <c r="HQ5" s="2405"/>
      <c r="HR5" s="2405"/>
      <c r="HS5" s="2406"/>
      <c r="HT5" s="2407" t="s">
        <v>1083</v>
      </c>
      <c r="HU5" s="2408"/>
      <c r="HV5" s="2408"/>
      <c r="HW5" s="2409"/>
      <c r="HX5" s="2404" t="s">
        <v>562</v>
      </c>
      <c r="HY5" s="2405"/>
      <c r="HZ5" s="2405"/>
      <c r="IA5" s="2406"/>
      <c r="IB5" s="2407" t="s">
        <v>1083</v>
      </c>
      <c r="IC5" s="2408"/>
      <c r="ID5" s="2408"/>
      <c r="IE5" s="2409"/>
      <c r="IF5" s="2404" t="s">
        <v>562</v>
      </c>
      <c r="IG5" s="2405"/>
      <c r="IH5" s="2405"/>
      <c r="II5" s="2406"/>
      <c r="IJ5" s="2407" t="s">
        <v>1083</v>
      </c>
      <c r="IK5" s="2408"/>
      <c r="IL5" s="2408"/>
      <c r="IM5" s="2409"/>
      <c r="IN5" s="2404" t="s">
        <v>562</v>
      </c>
      <c r="IO5" s="2405"/>
      <c r="IP5" s="2405"/>
      <c r="IQ5" s="2406"/>
      <c r="IR5" s="2407" t="s">
        <v>1083</v>
      </c>
      <c r="IS5" s="2408"/>
      <c r="IT5" s="2408"/>
      <c r="IU5" s="2409"/>
      <c r="IV5" s="2404" t="s">
        <v>562</v>
      </c>
      <c r="IW5" s="2405"/>
      <c r="IX5" s="2405"/>
      <c r="IY5" s="2406"/>
      <c r="IZ5" s="2407" t="s">
        <v>1083</v>
      </c>
      <c r="JA5" s="2408"/>
      <c r="JB5" s="2408"/>
      <c r="JC5" s="2409"/>
      <c r="JD5" s="2404" t="s">
        <v>562</v>
      </c>
      <c r="JE5" s="2405"/>
      <c r="JF5" s="2405"/>
      <c r="JG5" s="2406"/>
      <c r="JH5" s="2421"/>
      <c r="JI5" s="2422"/>
    </row>
    <row r="6" spans="1:269" ht="47.25">
      <c r="A6" s="2438"/>
      <c r="B6" s="2439"/>
      <c r="C6" s="2442"/>
      <c r="D6" s="306" t="s">
        <v>1118</v>
      </c>
      <c r="E6" s="306" t="s">
        <v>1126</v>
      </c>
      <c r="F6" s="306" t="s">
        <v>1120</v>
      </c>
      <c r="G6" s="306" t="s">
        <v>1121</v>
      </c>
      <c r="H6" s="306" t="s">
        <v>1118</v>
      </c>
      <c r="I6" s="306" t="s">
        <v>1126</v>
      </c>
      <c r="J6" s="306" t="s">
        <v>1120</v>
      </c>
      <c r="K6" s="306" t="s">
        <v>1121</v>
      </c>
      <c r="L6" s="306" t="s">
        <v>1118</v>
      </c>
      <c r="M6" s="306" t="s">
        <v>1126</v>
      </c>
      <c r="N6" s="306" t="s">
        <v>1120</v>
      </c>
      <c r="O6" s="306" t="s">
        <v>1121</v>
      </c>
      <c r="P6" s="306" t="s">
        <v>1118</v>
      </c>
      <c r="Q6" s="306" t="s">
        <v>1126</v>
      </c>
      <c r="R6" s="306" t="s">
        <v>1120</v>
      </c>
      <c r="S6" s="306" t="s">
        <v>1121</v>
      </c>
      <c r="T6" s="306" t="s">
        <v>1118</v>
      </c>
      <c r="U6" s="306" t="s">
        <v>1126</v>
      </c>
      <c r="V6" s="306" t="s">
        <v>1120</v>
      </c>
      <c r="W6" s="306" t="s">
        <v>1121</v>
      </c>
      <c r="X6" s="306" t="s">
        <v>1118</v>
      </c>
      <c r="Y6" s="306" t="s">
        <v>1126</v>
      </c>
      <c r="Z6" s="306" t="s">
        <v>1120</v>
      </c>
      <c r="AA6" s="306" t="s">
        <v>1121</v>
      </c>
      <c r="AB6" s="306" t="s">
        <v>1118</v>
      </c>
      <c r="AC6" s="306" t="s">
        <v>1126</v>
      </c>
      <c r="AD6" s="306" t="s">
        <v>1120</v>
      </c>
      <c r="AE6" s="306" t="s">
        <v>1121</v>
      </c>
      <c r="AF6" s="306" t="s">
        <v>1118</v>
      </c>
      <c r="AG6" s="306" t="s">
        <v>1126</v>
      </c>
      <c r="AH6" s="306" t="s">
        <v>1120</v>
      </c>
      <c r="AI6" s="306" t="s">
        <v>1121</v>
      </c>
      <c r="AJ6" s="306" t="s">
        <v>1118</v>
      </c>
      <c r="AK6" s="306" t="s">
        <v>1126</v>
      </c>
      <c r="AL6" s="306" t="s">
        <v>1120</v>
      </c>
      <c r="AM6" s="306" t="s">
        <v>1121</v>
      </c>
      <c r="AN6" s="306" t="s">
        <v>1118</v>
      </c>
      <c r="AO6" s="306" t="s">
        <v>1126</v>
      </c>
      <c r="AP6" s="306" t="s">
        <v>1120</v>
      </c>
      <c r="AQ6" s="306" t="s">
        <v>1121</v>
      </c>
      <c r="AR6" s="307" t="s">
        <v>1118</v>
      </c>
      <c r="AS6" s="307" t="s">
        <v>1119</v>
      </c>
      <c r="AT6" s="307" t="s">
        <v>1120</v>
      </c>
      <c r="AU6" s="307" t="s">
        <v>1121</v>
      </c>
      <c r="AV6" s="307" t="s">
        <v>1118</v>
      </c>
      <c r="AW6" s="307" t="s">
        <v>1119</v>
      </c>
      <c r="AX6" s="307" t="s">
        <v>1120</v>
      </c>
      <c r="AY6" s="307" t="s">
        <v>1121</v>
      </c>
      <c r="AZ6" s="307" t="s">
        <v>1118</v>
      </c>
      <c r="BA6" s="307" t="s">
        <v>1119</v>
      </c>
      <c r="BB6" s="307" t="s">
        <v>1120</v>
      </c>
      <c r="BC6" s="307" t="s">
        <v>1121</v>
      </c>
      <c r="BD6" s="307" t="s">
        <v>1118</v>
      </c>
      <c r="BE6" s="307" t="s">
        <v>1119</v>
      </c>
      <c r="BF6" s="307" t="s">
        <v>1120</v>
      </c>
      <c r="BG6" s="307" t="s">
        <v>1121</v>
      </c>
      <c r="BH6" s="307" t="s">
        <v>1118</v>
      </c>
      <c r="BI6" s="307" t="s">
        <v>1119</v>
      </c>
      <c r="BJ6" s="307" t="s">
        <v>1120</v>
      </c>
      <c r="BK6" s="307" t="s">
        <v>1121</v>
      </c>
      <c r="BL6" s="307" t="s">
        <v>1118</v>
      </c>
      <c r="BM6" s="307" t="s">
        <v>1119</v>
      </c>
      <c r="BN6" s="307" t="s">
        <v>1120</v>
      </c>
      <c r="BO6" s="307" t="s">
        <v>1121</v>
      </c>
      <c r="BP6" s="307" t="s">
        <v>1118</v>
      </c>
      <c r="BQ6" s="307" t="s">
        <v>1119</v>
      </c>
      <c r="BR6" s="307" t="s">
        <v>1120</v>
      </c>
      <c r="BS6" s="307" t="s">
        <v>1121</v>
      </c>
      <c r="BT6" s="307" t="s">
        <v>1118</v>
      </c>
      <c r="BU6" s="307" t="s">
        <v>1119</v>
      </c>
      <c r="BV6" s="307" t="s">
        <v>1120</v>
      </c>
      <c r="BW6" s="307" t="s">
        <v>1121</v>
      </c>
      <c r="BX6" s="307" t="s">
        <v>1118</v>
      </c>
      <c r="BY6" s="307" t="s">
        <v>1119</v>
      </c>
      <c r="BZ6" s="307" t="s">
        <v>1120</v>
      </c>
      <c r="CA6" s="307" t="s">
        <v>1121</v>
      </c>
      <c r="CB6" s="307" t="s">
        <v>1118</v>
      </c>
      <c r="CC6" s="307" t="s">
        <v>1119</v>
      </c>
      <c r="CD6" s="307" t="s">
        <v>1120</v>
      </c>
      <c r="CE6" s="307" t="s">
        <v>1121</v>
      </c>
      <c r="CF6" s="307" t="s">
        <v>1118</v>
      </c>
      <c r="CG6" s="307" t="s">
        <v>1119</v>
      </c>
      <c r="CH6" s="307" t="s">
        <v>1120</v>
      </c>
      <c r="CI6" s="307" t="s">
        <v>1121</v>
      </c>
      <c r="CJ6" s="307" t="s">
        <v>1118</v>
      </c>
      <c r="CK6" s="307" t="s">
        <v>1119</v>
      </c>
      <c r="CL6" s="307" t="s">
        <v>1120</v>
      </c>
      <c r="CM6" s="307" t="s">
        <v>1121</v>
      </c>
      <c r="CN6" s="307" t="s">
        <v>1118</v>
      </c>
      <c r="CO6" s="307" t="s">
        <v>1119</v>
      </c>
      <c r="CP6" s="307" t="s">
        <v>1120</v>
      </c>
      <c r="CQ6" s="307" t="s">
        <v>1121</v>
      </c>
      <c r="CR6" s="307" t="s">
        <v>1118</v>
      </c>
      <c r="CS6" s="307" t="s">
        <v>1119</v>
      </c>
      <c r="CT6" s="307" t="s">
        <v>1120</v>
      </c>
      <c r="CU6" s="307" t="s">
        <v>1121</v>
      </c>
      <c r="CV6" s="307" t="s">
        <v>1118</v>
      </c>
      <c r="CW6" s="307" t="s">
        <v>1119</v>
      </c>
      <c r="CX6" s="307" t="s">
        <v>1120</v>
      </c>
      <c r="CY6" s="307" t="s">
        <v>1121</v>
      </c>
      <c r="CZ6" s="307" t="s">
        <v>1118</v>
      </c>
      <c r="DA6" s="307" t="s">
        <v>1119</v>
      </c>
      <c r="DB6" s="307" t="s">
        <v>1120</v>
      </c>
      <c r="DC6" s="307" t="s">
        <v>1121</v>
      </c>
      <c r="DD6" s="307" t="s">
        <v>1118</v>
      </c>
      <c r="DE6" s="307" t="s">
        <v>1119</v>
      </c>
      <c r="DF6" s="307" t="s">
        <v>1120</v>
      </c>
      <c r="DG6" s="307" t="s">
        <v>1121</v>
      </c>
      <c r="DH6" s="307" t="s">
        <v>1118</v>
      </c>
      <c r="DI6" s="307" t="s">
        <v>1119</v>
      </c>
      <c r="DJ6" s="307" t="s">
        <v>1120</v>
      </c>
      <c r="DK6" s="307" t="s">
        <v>1121</v>
      </c>
      <c r="DL6" s="307" t="s">
        <v>1118</v>
      </c>
      <c r="DM6" s="307" t="s">
        <v>1119</v>
      </c>
      <c r="DN6" s="307" t="s">
        <v>1120</v>
      </c>
      <c r="DO6" s="307" t="s">
        <v>1121</v>
      </c>
      <c r="DP6" s="307" t="s">
        <v>1118</v>
      </c>
      <c r="DQ6" s="307" t="s">
        <v>1119</v>
      </c>
      <c r="DR6" s="307" t="s">
        <v>1120</v>
      </c>
      <c r="DS6" s="307" t="s">
        <v>1121</v>
      </c>
      <c r="DT6" s="307" t="s">
        <v>1118</v>
      </c>
      <c r="DU6" s="307" t="s">
        <v>1119</v>
      </c>
      <c r="DV6" s="307" t="s">
        <v>1120</v>
      </c>
      <c r="DW6" s="307" t="s">
        <v>1121</v>
      </c>
      <c r="DX6" s="307" t="s">
        <v>1118</v>
      </c>
      <c r="DY6" s="307" t="s">
        <v>1119</v>
      </c>
      <c r="DZ6" s="307" t="s">
        <v>1120</v>
      </c>
      <c r="EA6" s="307" t="s">
        <v>1121</v>
      </c>
      <c r="EB6" s="307" t="s">
        <v>1118</v>
      </c>
      <c r="EC6" s="307" t="s">
        <v>1119</v>
      </c>
      <c r="ED6" s="307" t="s">
        <v>1120</v>
      </c>
      <c r="EE6" s="307" t="s">
        <v>1121</v>
      </c>
      <c r="EF6" s="307" t="s">
        <v>1118</v>
      </c>
      <c r="EG6" s="307" t="s">
        <v>1119</v>
      </c>
      <c r="EH6" s="307" t="s">
        <v>1120</v>
      </c>
      <c r="EI6" s="307" t="s">
        <v>1121</v>
      </c>
      <c r="EJ6" s="307" t="s">
        <v>1118</v>
      </c>
      <c r="EK6" s="307" t="s">
        <v>1119</v>
      </c>
      <c r="EL6" s="307" t="s">
        <v>1120</v>
      </c>
      <c r="EM6" s="307" t="s">
        <v>1121</v>
      </c>
      <c r="EN6" s="307" t="s">
        <v>1118</v>
      </c>
      <c r="EO6" s="307" t="s">
        <v>1119</v>
      </c>
      <c r="EP6" s="307" t="s">
        <v>1120</v>
      </c>
      <c r="EQ6" s="307" t="s">
        <v>1121</v>
      </c>
      <c r="ER6" s="307" t="s">
        <v>1118</v>
      </c>
      <c r="ES6" s="307" t="s">
        <v>1119</v>
      </c>
      <c r="ET6" s="307" t="s">
        <v>1120</v>
      </c>
      <c r="EU6" s="307" t="s">
        <v>1121</v>
      </c>
      <c r="EV6" s="307" t="s">
        <v>1118</v>
      </c>
      <c r="EW6" s="307" t="s">
        <v>1119</v>
      </c>
      <c r="EX6" s="307" t="s">
        <v>1120</v>
      </c>
      <c r="EY6" s="307" t="s">
        <v>1121</v>
      </c>
      <c r="EZ6" s="307" t="s">
        <v>1118</v>
      </c>
      <c r="FA6" s="307" t="s">
        <v>1119</v>
      </c>
      <c r="FB6" s="307" t="s">
        <v>1120</v>
      </c>
      <c r="FC6" s="307" t="s">
        <v>1121</v>
      </c>
      <c r="FD6" s="307" t="s">
        <v>1118</v>
      </c>
      <c r="FE6" s="307" t="s">
        <v>1119</v>
      </c>
      <c r="FF6" s="307" t="s">
        <v>1120</v>
      </c>
      <c r="FG6" s="307" t="s">
        <v>1121</v>
      </c>
      <c r="FH6" s="307" t="s">
        <v>1118</v>
      </c>
      <c r="FI6" s="307" t="s">
        <v>1119</v>
      </c>
      <c r="FJ6" s="307" t="s">
        <v>1120</v>
      </c>
      <c r="FK6" s="307" t="s">
        <v>1121</v>
      </c>
      <c r="FL6" s="307" t="s">
        <v>1118</v>
      </c>
      <c r="FM6" s="307" t="s">
        <v>1119</v>
      </c>
      <c r="FN6" s="307" t="s">
        <v>1120</v>
      </c>
      <c r="FO6" s="307" t="s">
        <v>1121</v>
      </c>
      <c r="FP6" s="307" t="s">
        <v>1118</v>
      </c>
      <c r="FQ6" s="307" t="s">
        <v>1119</v>
      </c>
      <c r="FR6" s="307" t="s">
        <v>1120</v>
      </c>
      <c r="FS6" s="307" t="s">
        <v>1121</v>
      </c>
      <c r="FT6" s="307" t="s">
        <v>1118</v>
      </c>
      <c r="FU6" s="307" t="s">
        <v>1119</v>
      </c>
      <c r="FV6" s="307" t="s">
        <v>1120</v>
      </c>
      <c r="FW6" s="307" t="s">
        <v>1121</v>
      </c>
      <c r="FX6" s="307" t="s">
        <v>1118</v>
      </c>
      <c r="FY6" s="307" t="s">
        <v>1119</v>
      </c>
      <c r="FZ6" s="307" t="s">
        <v>1120</v>
      </c>
      <c r="GA6" s="307" t="s">
        <v>1121</v>
      </c>
      <c r="GB6" s="307" t="s">
        <v>1118</v>
      </c>
      <c r="GC6" s="307" t="s">
        <v>1119</v>
      </c>
      <c r="GD6" s="307" t="s">
        <v>1120</v>
      </c>
      <c r="GE6" s="307" t="s">
        <v>1121</v>
      </c>
      <c r="GF6" s="307" t="s">
        <v>1118</v>
      </c>
      <c r="GG6" s="307" t="s">
        <v>1119</v>
      </c>
      <c r="GH6" s="307" t="s">
        <v>1120</v>
      </c>
      <c r="GI6" s="307" t="s">
        <v>1121</v>
      </c>
      <c r="GJ6" s="307" t="s">
        <v>1118</v>
      </c>
      <c r="GK6" s="307" t="s">
        <v>1119</v>
      </c>
      <c r="GL6" s="307" t="s">
        <v>1120</v>
      </c>
      <c r="GM6" s="307" t="s">
        <v>1121</v>
      </c>
      <c r="GN6" s="307" t="s">
        <v>1118</v>
      </c>
      <c r="GO6" s="307" t="s">
        <v>1119</v>
      </c>
      <c r="GP6" s="307" t="s">
        <v>1120</v>
      </c>
      <c r="GQ6" s="307" t="s">
        <v>1121</v>
      </c>
      <c r="GR6" s="307" t="s">
        <v>1118</v>
      </c>
      <c r="GS6" s="307" t="s">
        <v>1119</v>
      </c>
      <c r="GT6" s="307" t="s">
        <v>1120</v>
      </c>
      <c r="GU6" s="307" t="s">
        <v>1121</v>
      </c>
      <c r="GV6" s="307" t="s">
        <v>1118</v>
      </c>
      <c r="GW6" s="307" t="s">
        <v>1119</v>
      </c>
      <c r="GX6" s="307" t="s">
        <v>1120</v>
      </c>
      <c r="GY6" s="307" t="s">
        <v>1121</v>
      </c>
      <c r="GZ6" s="307" t="s">
        <v>1118</v>
      </c>
      <c r="HA6" s="307" t="s">
        <v>1119</v>
      </c>
      <c r="HB6" s="307" t="s">
        <v>1120</v>
      </c>
      <c r="HC6" s="307" t="s">
        <v>1121</v>
      </c>
      <c r="HD6" s="307" t="s">
        <v>1118</v>
      </c>
      <c r="HE6" s="307" t="s">
        <v>1119</v>
      </c>
      <c r="HF6" s="307" t="s">
        <v>1120</v>
      </c>
      <c r="HG6" s="307" t="s">
        <v>1121</v>
      </c>
      <c r="HH6" s="307" t="s">
        <v>1118</v>
      </c>
      <c r="HI6" s="307" t="s">
        <v>1119</v>
      </c>
      <c r="HJ6" s="307" t="s">
        <v>1120</v>
      </c>
      <c r="HK6" s="307" t="s">
        <v>1121</v>
      </c>
      <c r="HL6" s="307" t="s">
        <v>1118</v>
      </c>
      <c r="HM6" s="307" t="s">
        <v>1119</v>
      </c>
      <c r="HN6" s="307" t="s">
        <v>1120</v>
      </c>
      <c r="HO6" s="307" t="s">
        <v>1121</v>
      </c>
      <c r="HP6" s="307" t="s">
        <v>1118</v>
      </c>
      <c r="HQ6" s="307" t="s">
        <v>1119</v>
      </c>
      <c r="HR6" s="307" t="s">
        <v>1120</v>
      </c>
      <c r="HS6" s="307" t="s">
        <v>1121</v>
      </c>
      <c r="HT6" s="307" t="s">
        <v>1118</v>
      </c>
      <c r="HU6" s="307" t="s">
        <v>1119</v>
      </c>
      <c r="HV6" s="307" t="s">
        <v>1120</v>
      </c>
      <c r="HW6" s="307" t="s">
        <v>1121</v>
      </c>
      <c r="HX6" s="307" t="s">
        <v>1118</v>
      </c>
      <c r="HY6" s="307" t="s">
        <v>1119</v>
      </c>
      <c r="HZ6" s="307" t="s">
        <v>1120</v>
      </c>
      <c r="IA6" s="307" t="s">
        <v>1121</v>
      </c>
      <c r="IB6" s="307" t="s">
        <v>1118</v>
      </c>
      <c r="IC6" s="307" t="s">
        <v>1119</v>
      </c>
      <c r="ID6" s="307" t="s">
        <v>1120</v>
      </c>
      <c r="IE6" s="307" t="s">
        <v>1121</v>
      </c>
      <c r="IF6" s="307" t="s">
        <v>1118</v>
      </c>
      <c r="IG6" s="307" t="s">
        <v>1119</v>
      </c>
      <c r="IH6" s="307" t="s">
        <v>1120</v>
      </c>
      <c r="II6" s="307" t="s">
        <v>1121</v>
      </c>
      <c r="IJ6" s="307" t="s">
        <v>1118</v>
      </c>
      <c r="IK6" s="307" t="s">
        <v>1119</v>
      </c>
      <c r="IL6" s="307" t="s">
        <v>1120</v>
      </c>
      <c r="IM6" s="307" t="s">
        <v>1121</v>
      </c>
      <c r="IN6" s="307" t="s">
        <v>1118</v>
      </c>
      <c r="IO6" s="307" t="s">
        <v>1119</v>
      </c>
      <c r="IP6" s="307" t="s">
        <v>1120</v>
      </c>
      <c r="IQ6" s="307" t="s">
        <v>1121</v>
      </c>
      <c r="IR6" s="307" t="s">
        <v>1118</v>
      </c>
      <c r="IS6" s="307" t="s">
        <v>1119</v>
      </c>
      <c r="IT6" s="307" t="s">
        <v>1120</v>
      </c>
      <c r="IU6" s="307" t="s">
        <v>1121</v>
      </c>
      <c r="IV6" s="307" t="s">
        <v>1118</v>
      </c>
      <c r="IW6" s="307" t="s">
        <v>1119</v>
      </c>
      <c r="IX6" s="307" t="s">
        <v>1120</v>
      </c>
      <c r="IY6" s="307" t="s">
        <v>1121</v>
      </c>
      <c r="IZ6" s="307" t="s">
        <v>1118</v>
      </c>
      <c r="JA6" s="307" t="s">
        <v>1119</v>
      </c>
      <c r="JB6" s="307" t="s">
        <v>1120</v>
      </c>
      <c r="JC6" s="307" t="s">
        <v>1121</v>
      </c>
      <c r="JD6" s="307" t="s">
        <v>1118</v>
      </c>
      <c r="JE6" s="307" t="s">
        <v>1119</v>
      </c>
      <c r="JF6" s="307" t="s">
        <v>1120</v>
      </c>
      <c r="JG6" s="307" t="s">
        <v>1121</v>
      </c>
      <c r="JH6" s="2423"/>
      <c r="JI6" s="2424"/>
    </row>
    <row r="7" spans="1:269">
      <c r="A7" s="1094">
        <v>1</v>
      </c>
      <c r="B7" s="291" t="s">
        <v>1127</v>
      </c>
      <c r="C7" s="292" t="s">
        <v>1085</v>
      </c>
      <c r="D7" s="308">
        <v>13629.610999999999</v>
      </c>
      <c r="E7" s="308">
        <v>9572.2609999999986</v>
      </c>
      <c r="F7" s="308">
        <v>959.83400000000017</v>
      </c>
      <c r="G7" s="308">
        <v>3097.5159999999996</v>
      </c>
      <c r="H7" s="308">
        <v>45042.477999999988</v>
      </c>
      <c r="I7" s="308">
        <v>26325.150999999994</v>
      </c>
      <c r="J7" s="308">
        <v>4214.5659999999989</v>
      </c>
      <c r="K7" s="308">
        <v>14502.760999999993</v>
      </c>
      <c r="L7" s="308">
        <v>17380.437000000002</v>
      </c>
      <c r="M7" s="308">
        <v>11243.807000000001</v>
      </c>
      <c r="N7" s="308">
        <v>1134.8340000000003</v>
      </c>
      <c r="O7" s="308">
        <v>5001.7960000000003</v>
      </c>
      <c r="P7" s="308">
        <v>45559.800000000017</v>
      </c>
      <c r="Q7" s="308">
        <v>25848.337000000018</v>
      </c>
      <c r="R7" s="308">
        <v>3858.0309999999986</v>
      </c>
      <c r="S7" s="308">
        <v>15853.432000000001</v>
      </c>
      <c r="T7" s="308">
        <v>15651.734999999999</v>
      </c>
      <c r="U7" s="308">
        <v>8365.884</v>
      </c>
      <c r="V7" s="308">
        <v>1759.6970000000001</v>
      </c>
      <c r="W7" s="308">
        <v>5526.1539999999986</v>
      </c>
      <c r="X7" s="308">
        <v>49873.486000000026</v>
      </c>
      <c r="Y7" s="308">
        <v>29876.943000000021</v>
      </c>
      <c r="Z7" s="308">
        <v>3494.2619999999997</v>
      </c>
      <c r="AA7" s="308">
        <v>16502.281000000003</v>
      </c>
      <c r="AB7" s="1126">
        <v>16407.244999999999</v>
      </c>
      <c r="AC7" s="1126">
        <v>9828.1309999999994</v>
      </c>
      <c r="AD7" s="1126">
        <v>1401.0450000000001</v>
      </c>
      <c r="AE7" s="1126">
        <v>5178.0690000000004</v>
      </c>
      <c r="AF7" s="1126">
        <v>52624.296999999999</v>
      </c>
      <c r="AG7" s="1126">
        <v>30680.822</v>
      </c>
      <c r="AH7" s="1126">
        <v>3965.1419999999998</v>
      </c>
      <c r="AI7" s="1126">
        <v>17978.332999999999</v>
      </c>
      <c r="AJ7" s="1126">
        <v>19051.886000000002</v>
      </c>
      <c r="AK7" s="1126">
        <v>11822.744000000001</v>
      </c>
      <c r="AL7" s="1126">
        <v>1658.4949999999999</v>
      </c>
      <c r="AM7" s="1126">
        <v>5570.6469999999999</v>
      </c>
      <c r="AN7" s="1126">
        <v>53491.182000000001</v>
      </c>
      <c r="AO7" s="1126">
        <v>27675.366000000002</v>
      </c>
      <c r="AP7" s="1126">
        <v>4019.7420000000002</v>
      </c>
      <c r="AQ7" s="1126">
        <v>21796.074000000001</v>
      </c>
      <c r="AR7" s="309">
        <v>20020.285</v>
      </c>
      <c r="AS7" s="309">
        <v>11750.264999999999</v>
      </c>
      <c r="AT7" s="309">
        <v>1910.4290000000001</v>
      </c>
      <c r="AU7" s="309">
        <v>6359.5909999999994</v>
      </c>
      <c r="AV7" s="309">
        <v>53504.604000000007</v>
      </c>
      <c r="AW7" s="309">
        <v>23892.918000000001</v>
      </c>
      <c r="AX7" s="309">
        <v>5000.5560000000005</v>
      </c>
      <c r="AY7" s="309">
        <v>24611.13</v>
      </c>
      <c r="AZ7" s="309">
        <v>19135.508999999998</v>
      </c>
      <c r="BA7" s="309">
        <v>12045.965</v>
      </c>
      <c r="BB7" s="309">
        <v>1672.47</v>
      </c>
      <c r="BC7" s="309">
        <v>5417.0739999999996</v>
      </c>
      <c r="BD7" s="309">
        <v>52794.904999999999</v>
      </c>
      <c r="BE7" s="309">
        <v>27159.726999999999</v>
      </c>
      <c r="BF7" s="309">
        <v>4769.08</v>
      </c>
      <c r="BG7" s="309">
        <v>20866.098000000002</v>
      </c>
      <c r="BH7" s="309">
        <v>20439.411</v>
      </c>
      <c r="BI7" s="309">
        <v>12981.957</v>
      </c>
      <c r="BJ7" s="309">
        <v>1624.5029999999999</v>
      </c>
      <c r="BK7" s="309">
        <v>5832.951</v>
      </c>
      <c r="BL7" s="309">
        <v>55132.976000000002</v>
      </c>
      <c r="BM7" s="309">
        <v>25469.654999999999</v>
      </c>
      <c r="BN7" s="309">
        <v>4679.4840000000004</v>
      </c>
      <c r="BO7" s="309">
        <v>24983.837</v>
      </c>
      <c r="BP7" s="309">
        <v>19354.852999999999</v>
      </c>
      <c r="BQ7" s="309">
        <v>12165.734</v>
      </c>
      <c r="BR7" s="309">
        <v>1694.9870000000001</v>
      </c>
      <c r="BS7" s="309">
        <v>5494.1319999999996</v>
      </c>
      <c r="BT7" s="309">
        <v>53253.222000000002</v>
      </c>
      <c r="BU7" s="309">
        <v>24028.921999999999</v>
      </c>
      <c r="BV7" s="309">
        <v>4750.5609999999997</v>
      </c>
      <c r="BW7" s="309">
        <v>24473.739000000001</v>
      </c>
      <c r="BX7" s="309">
        <v>19287.319999999996</v>
      </c>
      <c r="BY7" s="309">
        <v>12062.736000000001</v>
      </c>
      <c r="BZ7" s="309">
        <v>1691.3679999999999</v>
      </c>
      <c r="CA7" s="309">
        <v>5533.2159999999994</v>
      </c>
      <c r="CB7" s="309">
        <v>53036.135999999999</v>
      </c>
      <c r="CC7" s="309">
        <v>24151.397000000001</v>
      </c>
      <c r="CD7" s="309">
        <v>4878.8899999999994</v>
      </c>
      <c r="CE7" s="309">
        <v>24005.848999999998</v>
      </c>
      <c r="CF7" s="309">
        <v>22288.3</v>
      </c>
      <c r="CG7" s="309">
        <v>14866.152</v>
      </c>
      <c r="CH7" s="309">
        <v>1720.664</v>
      </c>
      <c r="CI7" s="309">
        <v>5701.4839999999995</v>
      </c>
      <c r="CJ7" s="309">
        <v>53218.161</v>
      </c>
      <c r="CK7" s="309">
        <v>24140.833999999999</v>
      </c>
      <c r="CL7" s="309">
        <v>4750.96</v>
      </c>
      <c r="CM7" s="309">
        <v>24326.366999999998</v>
      </c>
      <c r="CN7" s="309">
        <v>20674.226999999999</v>
      </c>
      <c r="CO7" s="309">
        <v>13119.498</v>
      </c>
      <c r="CP7" s="309">
        <v>1781.441</v>
      </c>
      <c r="CQ7" s="309">
        <v>5773.2880000000005</v>
      </c>
      <c r="CR7" s="309">
        <v>53848.813000000002</v>
      </c>
      <c r="CS7" s="309">
        <v>24352.782999999999</v>
      </c>
      <c r="CT7" s="309">
        <v>4679.7960000000003</v>
      </c>
      <c r="CU7" s="309">
        <v>24816.234</v>
      </c>
      <c r="CV7" s="309">
        <v>21965.170999999998</v>
      </c>
      <c r="CW7" s="309">
        <v>14468.181</v>
      </c>
      <c r="CX7" s="309">
        <v>1768.1210000000001</v>
      </c>
      <c r="CY7" s="309">
        <v>5728.8689999999997</v>
      </c>
      <c r="CZ7" s="309">
        <v>52285.75</v>
      </c>
      <c r="DA7" s="309">
        <v>26870.212</v>
      </c>
      <c r="DB7" s="309">
        <v>4621.5209999999997</v>
      </c>
      <c r="DC7" s="309">
        <v>20794.017</v>
      </c>
      <c r="DD7" s="309">
        <v>20826.726999999999</v>
      </c>
      <c r="DE7" s="309">
        <v>13332.472</v>
      </c>
      <c r="DF7" s="309">
        <v>1795.617</v>
      </c>
      <c r="DG7" s="309">
        <v>5698.6379999999999</v>
      </c>
      <c r="DH7" s="309">
        <v>52777.786999999997</v>
      </c>
      <c r="DI7" s="309">
        <v>23800.703999999998</v>
      </c>
      <c r="DJ7" s="309">
        <v>4732.3459999999995</v>
      </c>
      <c r="DK7" s="309">
        <v>24244.737000000001</v>
      </c>
      <c r="DL7" s="309">
        <v>20020.285</v>
      </c>
      <c r="DM7" s="309">
        <v>11750.264999999999</v>
      </c>
      <c r="DN7" s="309">
        <v>1910.4290000000001</v>
      </c>
      <c r="DO7" s="309">
        <v>6359.5909999999994</v>
      </c>
      <c r="DP7" s="309">
        <v>53504.604000000007</v>
      </c>
      <c r="DQ7" s="309">
        <v>23892.918000000001</v>
      </c>
      <c r="DR7" s="309">
        <v>5000.5560000000005</v>
      </c>
      <c r="DS7" s="309">
        <v>24611.13</v>
      </c>
      <c r="DT7" s="309">
        <v>26122.368000000002</v>
      </c>
      <c r="DU7" s="309">
        <v>11364.09</v>
      </c>
      <c r="DV7" s="309">
        <v>5213.2120000000004</v>
      </c>
      <c r="DW7" s="309">
        <v>9545.0660000000007</v>
      </c>
      <c r="DX7" s="309">
        <v>53296.769</v>
      </c>
      <c r="DY7" s="309">
        <v>23907.13</v>
      </c>
      <c r="DZ7" s="309">
        <v>4579.1210000000001</v>
      </c>
      <c r="EA7" s="309">
        <v>24810.518</v>
      </c>
      <c r="EB7" s="309">
        <v>20395.518</v>
      </c>
      <c r="EC7" s="309">
        <v>10703.206</v>
      </c>
      <c r="ED7" s="309">
        <v>1956.886</v>
      </c>
      <c r="EE7" s="309">
        <v>7735.4260000000004</v>
      </c>
      <c r="EF7" s="309">
        <v>49607.324999999997</v>
      </c>
      <c r="EG7" s="309">
        <v>21651.084999999999</v>
      </c>
      <c r="EH7" s="309">
        <v>4594.4070000000002</v>
      </c>
      <c r="EI7" s="309">
        <v>23361.832999999999</v>
      </c>
      <c r="EJ7" s="309">
        <v>22630.57</v>
      </c>
      <c r="EK7" s="309">
        <v>12198.356</v>
      </c>
      <c r="EL7" s="309">
        <v>2035.989</v>
      </c>
      <c r="EM7" s="309">
        <v>8396.2249999999985</v>
      </c>
      <c r="EN7" s="309">
        <v>51234.909999999996</v>
      </c>
      <c r="EO7" s="309">
        <v>22018.904999999999</v>
      </c>
      <c r="EP7" s="309">
        <v>4636.1030000000001</v>
      </c>
      <c r="EQ7" s="309">
        <v>24579.901999999998</v>
      </c>
      <c r="ER7" s="309">
        <v>23081.452000000001</v>
      </c>
      <c r="ES7" s="309">
        <v>11617.709000000001</v>
      </c>
      <c r="ET7" s="309">
        <v>3049.518</v>
      </c>
      <c r="EU7" s="309">
        <v>8414.2250000000004</v>
      </c>
      <c r="EV7" s="309">
        <v>50776.562000000005</v>
      </c>
      <c r="EW7" s="309">
        <v>21899.813000000002</v>
      </c>
      <c r="EX7" s="309">
        <v>4998.4359999999997</v>
      </c>
      <c r="EY7" s="309">
        <v>23878.312999999998</v>
      </c>
      <c r="EZ7" s="309">
        <v>23989.623</v>
      </c>
      <c r="FA7" s="309">
        <v>11802.128000000001</v>
      </c>
      <c r="FB7" s="309">
        <v>3734.9059999999999</v>
      </c>
      <c r="FC7" s="309">
        <v>8452.5889999999999</v>
      </c>
      <c r="FD7" s="309">
        <v>51624.008000000002</v>
      </c>
      <c r="FE7" s="309">
        <v>22713.199000000001</v>
      </c>
      <c r="FF7" s="309">
        <v>4588.2619999999997</v>
      </c>
      <c r="FG7" s="309">
        <v>24322.546999999999</v>
      </c>
      <c r="FH7" s="309">
        <v>22574.675999999999</v>
      </c>
      <c r="FI7" s="309">
        <v>10602.880999999999</v>
      </c>
      <c r="FJ7" s="309">
        <v>3774.2849999999999</v>
      </c>
      <c r="FK7" s="309">
        <v>8197.51</v>
      </c>
      <c r="FL7" s="309">
        <v>52375.114999999998</v>
      </c>
      <c r="FM7" s="309">
        <v>24200.945</v>
      </c>
      <c r="FN7" s="309">
        <v>4851.3870000000006</v>
      </c>
      <c r="FO7" s="309">
        <v>23322.782999999999</v>
      </c>
      <c r="FP7" s="309">
        <v>23572.633000000005</v>
      </c>
      <c r="FQ7" s="309">
        <v>9701.3880000000008</v>
      </c>
      <c r="FR7" s="309">
        <v>5173.1030000000001</v>
      </c>
      <c r="FS7" s="309">
        <v>8698.1419999999998</v>
      </c>
      <c r="FT7" s="309">
        <v>52995.642000000007</v>
      </c>
      <c r="FU7" s="309">
        <v>23520.166000000001</v>
      </c>
      <c r="FV7" s="309">
        <v>5085.4160000000002</v>
      </c>
      <c r="FW7" s="309">
        <v>24390.06</v>
      </c>
      <c r="FX7" s="1203">
        <v>23778.825999999997</v>
      </c>
      <c r="FY7" s="1203">
        <v>9716.2039999999997</v>
      </c>
      <c r="FZ7" s="1203">
        <v>5416.0619999999999</v>
      </c>
      <c r="GA7" s="1203">
        <v>8646.56</v>
      </c>
      <c r="GB7" s="1203">
        <v>52842.034</v>
      </c>
      <c r="GC7" s="1203">
        <v>23485.932000000001</v>
      </c>
      <c r="GD7" s="1203">
        <v>4745.9609999999993</v>
      </c>
      <c r="GE7" s="1203">
        <v>24610.141</v>
      </c>
      <c r="GF7" s="1203">
        <v>25922.805</v>
      </c>
      <c r="GG7" s="1203">
        <v>11802.026</v>
      </c>
      <c r="GH7" s="1203">
        <v>5100.9949999999999</v>
      </c>
      <c r="GI7" s="1203">
        <v>9019.7840000000015</v>
      </c>
      <c r="GJ7" s="1203">
        <v>52197.763999999996</v>
      </c>
      <c r="GK7" s="1203">
        <v>22824.432000000001</v>
      </c>
      <c r="GL7" s="1203">
        <v>4604.2150000000001</v>
      </c>
      <c r="GM7" s="1203">
        <v>24769.116999999998</v>
      </c>
      <c r="GN7" s="1203">
        <v>23995.825999999997</v>
      </c>
      <c r="GO7" s="1203">
        <v>10876.344999999999</v>
      </c>
      <c r="GP7" s="1203">
        <v>4541.7529999999997</v>
      </c>
      <c r="GQ7" s="1203">
        <v>8577.728000000001</v>
      </c>
      <c r="GR7" s="1203">
        <v>52516.512000000002</v>
      </c>
      <c r="GS7" s="1203">
        <v>23559.802</v>
      </c>
      <c r="GT7" s="1203">
        <v>4721.643</v>
      </c>
      <c r="GU7" s="1203">
        <v>24235.066999999999</v>
      </c>
      <c r="GV7" s="1203">
        <v>23129.746000000003</v>
      </c>
      <c r="GW7" s="1203">
        <v>10235.602000000001</v>
      </c>
      <c r="GX7" s="1203">
        <v>4386.5140000000001</v>
      </c>
      <c r="GY7" s="1203">
        <v>8507.6299999999992</v>
      </c>
      <c r="GZ7" s="1203">
        <v>52573.796000000002</v>
      </c>
      <c r="HA7" s="1203">
        <v>23839.206999999999</v>
      </c>
      <c r="HB7" s="1203">
        <v>4585.3999999999996</v>
      </c>
      <c r="HC7" s="1203">
        <v>24149.188999999998</v>
      </c>
      <c r="HD7" s="1203">
        <v>25093.874</v>
      </c>
      <c r="HE7" s="1203">
        <v>11210.996999999999</v>
      </c>
      <c r="HF7" s="1203">
        <v>4463.9380000000001</v>
      </c>
      <c r="HG7" s="1203">
        <v>9418.9390000000003</v>
      </c>
      <c r="HH7" s="1203">
        <v>52784.573000000004</v>
      </c>
      <c r="HI7" s="1203">
        <v>23956.309000000001</v>
      </c>
      <c r="HJ7" s="1203">
        <v>4620.2980000000007</v>
      </c>
      <c r="HK7" s="1203">
        <v>24207.966</v>
      </c>
      <c r="HL7" s="1203">
        <v>26122.368000000002</v>
      </c>
      <c r="HM7" s="1203">
        <v>11364.09</v>
      </c>
      <c r="HN7" s="1203">
        <v>5213.2120000000004</v>
      </c>
      <c r="HO7" s="1203">
        <v>9545.0660000000007</v>
      </c>
      <c r="HP7" s="1203">
        <v>53296.769</v>
      </c>
      <c r="HQ7" s="1203">
        <v>23907.13</v>
      </c>
      <c r="HR7" s="1203">
        <v>4579.1210000000001</v>
      </c>
      <c r="HS7" s="1203">
        <v>24810.518</v>
      </c>
      <c r="HT7" s="1203">
        <v>28729.398000000001</v>
      </c>
      <c r="HU7" s="1203">
        <v>16022.209000000001</v>
      </c>
      <c r="HV7" s="1203">
        <v>5978.076</v>
      </c>
      <c r="HW7" s="1203">
        <v>6729.1130000000003</v>
      </c>
      <c r="HX7" s="1203">
        <v>55061.448000000004</v>
      </c>
      <c r="HY7" s="1203">
        <v>24812.741000000002</v>
      </c>
      <c r="HZ7" s="1203">
        <v>4415.0920000000006</v>
      </c>
      <c r="IA7" s="1203">
        <v>25833.615000000002</v>
      </c>
      <c r="IB7" s="1203">
        <v>26685.166000000001</v>
      </c>
      <c r="IC7" s="1203">
        <v>13827.433000000001</v>
      </c>
      <c r="ID7" s="1203">
        <v>6265.2460000000001</v>
      </c>
      <c r="IE7" s="1203">
        <v>6592.4870000000001</v>
      </c>
      <c r="IF7" s="1203">
        <v>53975.921000000002</v>
      </c>
      <c r="IG7" s="1203">
        <v>23968.043000000001</v>
      </c>
      <c r="IH7" s="1203">
        <v>4313.9590000000007</v>
      </c>
      <c r="II7" s="1203">
        <v>25693.919000000002</v>
      </c>
      <c r="IJ7" s="309">
        <v>24816.290000000005</v>
      </c>
      <c r="IK7" s="309">
        <v>12985.045</v>
      </c>
      <c r="IL7" s="309">
        <v>5412.7870000000003</v>
      </c>
      <c r="IM7" s="309">
        <v>6418.4579999999996</v>
      </c>
      <c r="IN7" s="309">
        <v>53782.559999999998</v>
      </c>
      <c r="IO7" s="309">
        <v>23401.588</v>
      </c>
      <c r="IP7" s="309">
        <v>4322.3149999999996</v>
      </c>
      <c r="IQ7" s="309">
        <v>26058.656999999999</v>
      </c>
      <c r="IR7" s="309">
        <v>27507.121999999999</v>
      </c>
      <c r="IS7" s="309">
        <v>15468.635</v>
      </c>
      <c r="IT7" s="309">
        <v>5326.9589999999998</v>
      </c>
      <c r="IU7" s="309">
        <v>6711.5280000000002</v>
      </c>
      <c r="IV7" s="309">
        <v>53906.767999999996</v>
      </c>
      <c r="IW7" s="309">
        <v>23133.824000000001</v>
      </c>
      <c r="IX7" s="309">
        <v>4374.0339999999997</v>
      </c>
      <c r="IY7" s="309">
        <v>26398.91</v>
      </c>
      <c r="IZ7" s="309">
        <v>24986.550999999999</v>
      </c>
      <c r="JA7" s="309">
        <v>13250.594999999999</v>
      </c>
      <c r="JB7" s="309">
        <v>5190.7169999999996</v>
      </c>
      <c r="JC7" s="309">
        <v>6545.2390000000005</v>
      </c>
      <c r="JD7" s="309">
        <v>54072.909</v>
      </c>
      <c r="JE7" s="309">
        <v>23433.986000000001</v>
      </c>
      <c r="JF7" s="309">
        <v>4436.9719999999998</v>
      </c>
      <c r="JG7" s="309">
        <v>26201.951000000001</v>
      </c>
      <c r="JH7" s="1202" t="s">
        <v>1128</v>
      </c>
      <c r="JI7" s="286">
        <v>1</v>
      </c>
    </row>
    <row r="8" spans="1:269">
      <c r="A8" s="1094">
        <v>2</v>
      </c>
      <c r="B8" s="310" t="s">
        <v>1129</v>
      </c>
      <c r="C8" s="298"/>
      <c r="D8" s="308"/>
      <c r="E8" s="308"/>
      <c r="F8" s="308"/>
      <c r="G8" s="308"/>
      <c r="H8" s="308"/>
      <c r="I8" s="308"/>
      <c r="J8" s="308"/>
      <c r="K8" s="308"/>
      <c r="L8" s="308"/>
      <c r="M8" s="308"/>
      <c r="N8" s="308"/>
      <c r="O8" s="308"/>
      <c r="P8" s="308"/>
      <c r="Q8" s="308"/>
      <c r="R8" s="308"/>
      <c r="S8" s="308"/>
      <c r="T8" s="308"/>
      <c r="U8" s="308"/>
      <c r="V8" s="308"/>
      <c r="W8" s="308"/>
      <c r="X8" s="308"/>
      <c r="Y8" s="308"/>
      <c r="Z8" s="308"/>
      <c r="AA8" s="308"/>
      <c r="AB8" s="1126"/>
      <c r="AC8" s="1126"/>
      <c r="AD8" s="1126"/>
      <c r="AE8" s="1126"/>
      <c r="AF8" s="1126"/>
      <c r="AG8" s="1126"/>
      <c r="AH8" s="1126"/>
      <c r="AI8" s="1126"/>
      <c r="AJ8" s="1126"/>
      <c r="AK8" s="1126"/>
      <c r="AL8" s="1126"/>
      <c r="AM8" s="1126"/>
      <c r="AN8" s="1126"/>
      <c r="AO8" s="1126"/>
      <c r="AP8" s="1126"/>
      <c r="AQ8" s="1126"/>
      <c r="AR8" s="311">
        <v>0</v>
      </c>
      <c r="AS8" s="311">
        <v>0</v>
      </c>
      <c r="AT8" s="311">
        <v>0</v>
      </c>
      <c r="AU8" s="311">
        <v>0</v>
      </c>
      <c r="AV8" s="311">
        <v>0</v>
      </c>
      <c r="AW8" s="311">
        <v>0</v>
      </c>
      <c r="AX8" s="311">
        <v>0</v>
      </c>
      <c r="AY8" s="311">
        <v>0</v>
      </c>
      <c r="AZ8" s="311"/>
      <c r="BA8" s="311"/>
      <c r="BB8" s="311"/>
      <c r="BC8" s="311"/>
      <c r="BD8" s="311"/>
      <c r="BE8" s="311"/>
      <c r="BF8" s="311"/>
      <c r="BG8" s="311"/>
      <c r="BH8" s="311"/>
      <c r="BI8" s="311"/>
      <c r="BJ8" s="311"/>
      <c r="BK8" s="311"/>
      <c r="BL8" s="311"/>
      <c r="BM8" s="311"/>
      <c r="BN8" s="311"/>
      <c r="BO8" s="311"/>
      <c r="BP8" s="311"/>
      <c r="BQ8" s="311"/>
      <c r="BR8" s="311"/>
      <c r="BS8" s="311"/>
      <c r="BT8" s="311"/>
      <c r="BU8" s="311"/>
      <c r="BV8" s="311"/>
      <c r="BW8" s="311"/>
      <c r="BX8" s="311"/>
      <c r="BY8" s="311"/>
      <c r="BZ8" s="311"/>
      <c r="CA8" s="311"/>
      <c r="CB8" s="311"/>
      <c r="CC8" s="311"/>
      <c r="CD8" s="311"/>
      <c r="CE8" s="311"/>
      <c r="CF8" s="311"/>
      <c r="CG8" s="311"/>
      <c r="CH8" s="311"/>
      <c r="CI8" s="311"/>
      <c r="CJ8" s="311"/>
      <c r="CK8" s="311"/>
      <c r="CL8" s="311"/>
      <c r="CM8" s="311"/>
      <c r="CN8" s="311"/>
      <c r="CO8" s="311"/>
      <c r="CP8" s="311"/>
      <c r="CQ8" s="311"/>
      <c r="CR8" s="311"/>
      <c r="CS8" s="311"/>
      <c r="CT8" s="311"/>
      <c r="CU8" s="311"/>
      <c r="CV8" s="311"/>
      <c r="CW8" s="311"/>
      <c r="CX8" s="311"/>
      <c r="CY8" s="311"/>
      <c r="CZ8" s="311"/>
      <c r="DA8" s="311"/>
      <c r="DB8" s="311"/>
      <c r="DC8" s="311"/>
      <c r="DD8" s="311"/>
      <c r="DE8" s="311"/>
      <c r="DF8" s="311"/>
      <c r="DG8" s="311"/>
      <c r="DH8" s="311"/>
      <c r="DI8" s="311"/>
      <c r="DJ8" s="311"/>
      <c r="DK8" s="311"/>
      <c r="DL8" s="311"/>
      <c r="DM8" s="311"/>
      <c r="DN8" s="311"/>
      <c r="DO8" s="311"/>
      <c r="DP8" s="311"/>
      <c r="DQ8" s="311"/>
      <c r="DR8" s="311"/>
      <c r="DS8" s="311"/>
      <c r="DT8" s="311">
        <v>0</v>
      </c>
      <c r="DU8" s="311">
        <v>0</v>
      </c>
      <c r="DV8" s="311">
        <v>0</v>
      </c>
      <c r="DW8" s="311">
        <v>0</v>
      </c>
      <c r="DX8" s="311">
        <v>0</v>
      </c>
      <c r="DY8" s="311">
        <v>0</v>
      </c>
      <c r="DZ8" s="311">
        <v>0</v>
      </c>
      <c r="EA8" s="311">
        <v>0</v>
      </c>
      <c r="EB8" s="311"/>
      <c r="EC8" s="311"/>
      <c r="ED8" s="311"/>
      <c r="EE8" s="311"/>
      <c r="EF8" s="311"/>
      <c r="EG8" s="311"/>
      <c r="EH8" s="311"/>
      <c r="EI8" s="311"/>
      <c r="EJ8" s="311"/>
      <c r="EK8" s="311"/>
      <c r="EL8" s="311"/>
      <c r="EM8" s="311"/>
      <c r="EN8" s="311"/>
      <c r="EO8" s="311"/>
      <c r="EP8" s="311"/>
      <c r="EQ8" s="311"/>
      <c r="ER8" s="311"/>
      <c r="ES8" s="311"/>
      <c r="ET8" s="311"/>
      <c r="EU8" s="311"/>
      <c r="EV8" s="311"/>
      <c r="EW8" s="311"/>
      <c r="EX8" s="311"/>
      <c r="EY8" s="311"/>
      <c r="EZ8" s="311"/>
      <c r="FA8" s="311"/>
      <c r="FB8" s="311"/>
      <c r="FC8" s="311"/>
      <c r="FD8" s="311"/>
      <c r="FE8" s="311"/>
      <c r="FF8" s="311"/>
      <c r="FG8" s="311"/>
      <c r="FH8" s="311"/>
      <c r="FI8" s="311"/>
      <c r="FJ8" s="311"/>
      <c r="FK8" s="311"/>
      <c r="FL8" s="311"/>
      <c r="FM8" s="311"/>
      <c r="FN8" s="311"/>
      <c r="FO8" s="311"/>
      <c r="FP8" s="311"/>
      <c r="FQ8" s="311"/>
      <c r="FR8" s="311"/>
      <c r="FS8" s="311"/>
      <c r="FT8" s="311"/>
      <c r="FU8" s="311"/>
      <c r="FV8" s="311"/>
      <c r="FW8" s="311"/>
      <c r="FX8" s="786"/>
      <c r="FY8" s="786"/>
      <c r="FZ8" s="786"/>
      <c r="GA8" s="786"/>
      <c r="GB8" s="786"/>
      <c r="GC8" s="786"/>
      <c r="GD8" s="786"/>
      <c r="GE8" s="786"/>
      <c r="GF8" s="786"/>
      <c r="GG8" s="786"/>
      <c r="GH8" s="786"/>
      <c r="GI8" s="786"/>
      <c r="GJ8" s="786"/>
      <c r="GK8" s="786"/>
      <c r="GL8" s="786"/>
      <c r="GM8" s="786"/>
      <c r="GN8" s="786"/>
      <c r="GO8" s="786"/>
      <c r="GP8" s="786"/>
      <c r="GQ8" s="786"/>
      <c r="GR8" s="786"/>
      <c r="GS8" s="786"/>
      <c r="GT8" s="786"/>
      <c r="GU8" s="786"/>
      <c r="GV8" s="786"/>
      <c r="GW8" s="786"/>
      <c r="GX8" s="786"/>
      <c r="GY8" s="786"/>
      <c r="GZ8" s="786"/>
      <c r="HA8" s="786"/>
      <c r="HB8" s="786"/>
      <c r="HC8" s="786"/>
      <c r="HD8" s="786"/>
      <c r="HE8" s="786"/>
      <c r="HF8" s="786"/>
      <c r="HG8" s="786"/>
      <c r="HH8" s="786"/>
      <c r="HI8" s="786"/>
      <c r="HJ8" s="786"/>
      <c r="HK8" s="786"/>
      <c r="HL8" s="786"/>
      <c r="HM8" s="786"/>
      <c r="HN8" s="786"/>
      <c r="HO8" s="786"/>
      <c r="HP8" s="786"/>
      <c r="HQ8" s="786"/>
      <c r="HR8" s="786"/>
      <c r="HS8" s="786"/>
      <c r="HT8" s="786"/>
      <c r="HU8" s="786"/>
      <c r="HV8" s="786"/>
      <c r="HW8" s="786"/>
      <c r="HX8" s="786"/>
      <c r="HY8" s="786"/>
      <c r="HZ8" s="786"/>
      <c r="IA8" s="786"/>
      <c r="IB8" s="786"/>
      <c r="IC8" s="786"/>
      <c r="ID8" s="786"/>
      <c r="IE8" s="786"/>
      <c r="IF8" s="786"/>
      <c r="IG8" s="786"/>
      <c r="IH8" s="786"/>
      <c r="II8" s="786"/>
      <c r="IJ8" s="311"/>
      <c r="IK8" s="311"/>
      <c r="IL8" s="311"/>
      <c r="IM8" s="311"/>
      <c r="IN8" s="311"/>
      <c r="IO8" s="311"/>
      <c r="IP8" s="311"/>
      <c r="IQ8" s="311"/>
      <c r="IR8" s="311"/>
      <c r="IS8" s="311"/>
      <c r="IT8" s="311"/>
      <c r="IU8" s="311"/>
      <c r="IV8" s="311"/>
      <c r="IW8" s="311"/>
      <c r="IX8" s="311"/>
      <c r="IY8" s="311"/>
      <c r="IZ8" s="311"/>
      <c r="JA8" s="311"/>
      <c r="JB8" s="311"/>
      <c r="JC8" s="311"/>
      <c r="JD8" s="311"/>
      <c r="JE8" s="311"/>
      <c r="JF8" s="311"/>
      <c r="JG8" s="311"/>
      <c r="JH8" s="1195" t="s">
        <v>1130</v>
      </c>
      <c r="JI8" s="286">
        <v>2</v>
      </c>
    </row>
    <row r="9" spans="1:269">
      <c r="A9" s="1094">
        <v>3</v>
      </c>
      <c r="B9" s="1060" t="s">
        <v>1131</v>
      </c>
      <c r="C9" s="298" t="s">
        <v>1085</v>
      </c>
      <c r="D9" s="308">
        <v>5629.0819999999985</v>
      </c>
      <c r="E9" s="308">
        <v>3750.4969999999998</v>
      </c>
      <c r="F9" s="308">
        <v>333.78400000000005</v>
      </c>
      <c r="G9" s="308">
        <v>1544.8010000000002</v>
      </c>
      <c r="H9" s="308">
        <v>5048.5940000000001</v>
      </c>
      <c r="I9" s="308">
        <v>3445.3149999999996</v>
      </c>
      <c r="J9" s="308">
        <v>670.851</v>
      </c>
      <c r="K9" s="308">
        <v>932.42800000000011</v>
      </c>
      <c r="L9" s="308">
        <v>6944.371000000001</v>
      </c>
      <c r="M9" s="308">
        <v>4638.2970000000005</v>
      </c>
      <c r="N9" s="308">
        <v>288.904</v>
      </c>
      <c r="O9" s="308">
        <v>2017.1700000000003</v>
      </c>
      <c r="P9" s="308">
        <v>3926.3580000000006</v>
      </c>
      <c r="Q9" s="308">
        <v>2267.3109999999997</v>
      </c>
      <c r="R9" s="308">
        <v>677.96400000000006</v>
      </c>
      <c r="S9" s="308">
        <v>981.08299999999986</v>
      </c>
      <c r="T9" s="308">
        <v>6699.6450000000004</v>
      </c>
      <c r="U9" s="308">
        <v>3983.2070000000003</v>
      </c>
      <c r="V9" s="308">
        <v>438.15600000000001</v>
      </c>
      <c r="W9" s="308">
        <v>2278.2820000000002</v>
      </c>
      <c r="X9" s="308">
        <v>4011.4340000000007</v>
      </c>
      <c r="Y9" s="308">
        <v>2509.114</v>
      </c>
      <c r="Z9" s="308">
        <v>624.44399999999996</v>
      </c>
      <c r="AA9" s="308">
        <v>877.87599999999986</v>
      </c>
      <c r="AB9" s="1126">
        <v>5639.3580000000002</v>
      </c>
      <c r="AC9" s="1126">
        <v>3725.9290000000001</v>
      </c>
      <c r="AD9" s="1126">
        <v>154.648</v>
      </c>
      <c r="AE9" s="1126">
        <v>1758.7809999999999</v>
      </c>
      <c r="AF9" s="1126">
        <v>4118.4709999999995</v>
      </c>
      <c r="AG9" s="1126">
        <v>2882.587</v>
      </c>
      <c r="AH9" s="1126">
        <v>274.27</v>
      </c>
      <c r="AI9" s="1126">
        <v>961.61400000000003</v>
      </c>
      <c r="AJ9" s="1126">
        <v>7881.4650000000001</v>
      </c>
      <c r="AK9" s="1126">
        <v>5058.5709999999999</v>
      </c>
      <c r="AL9" s="1126">
        <v>200.876</v>
      </c>
      <c r="AM9" s="1126">
        <v>2622.018</v>
      </c>
      <c r="AN9" s="1126">
        <v>4551.8609999999999</v>
      </c>
      <c r="AO9" s="1126">
        <v>3396.511</v>
      </c>
      <c r="AP9" s="1126">
        <v>264.70500000000004</v>
      </c>
      <c r="AQ9" s="1126">
        <v>890.64499999999998</v>
      </c>
      <c r="AR9" s="311">
        <v>7821.7219999999998</v>
      </c>
      <c r="AS9" s="311">
        <v>4509.1279999999997</v>
      </c>
      <c r="AT9" s="311">
        <v>219.14</v>
      </c>
      <c r="AU9" s="311">
        <v>3093.4540000000002</v>
      </c>
      <c r="AV9" s="311">
        <v>3852.7169999999996</v>
      </c>
      <c r="AW9" s="311">
        <v>2475.1799999999998</v>
      </c>
      <c r="AX9" s="311">
        <v>536.35500000000002</v>
      </c>
      <c r="AY9" s="311">
        <v>841.18200000000002</v>
      </c>
      <c r="AZ9" s="311">
        <v>8003.0230000000001</v>
      </c>
      <c r="BA9" s="311">
        <v>5171.6880000000001</v>
      </c>
      <c r="BB9" s="311">
        <v>140.678</v>
      </c>
      <c r="BC9" s="311">
        <v>2690.6570000000002</v>
      </c>
      <c r="BD9" s="311">
        <v>4261.5300000000007</v>
      </c>
      <c r="BE9" s="311">
        <v>2855.7069999999999</v>
      </c>
      <c r="BF9" s="311">
        <v>561.53500000000008</v>
      </c>
      <c r="BG9" s="311">
        <v>844.28800000000001</v>
      </c>
      <c r="BH9" s="311">
        <v>8682.4290000000001</v>
      </c>
      <c r="BI9" s="311">
        <v>5648.2030000000004</v>
      </c>
      <c r="BJ9" s="311">
        <v>149.86799999999999</v>
      </c>
      <c r="BK9" s="311">
        <v>2884.3580000000002</v>
      </c>
      <c r="BL9" s="311">
        <v>4511.6899999999996</v>
      </c>
      <c r="BM9" s="311">
        <v>2885.7469999999998</v>
      </c>
      <c r="BN9" s="311">
        <v>534.18499999999995</v>
      </c>
      <c r="BO9" s="311">
        <v>1091.758</v>
      </c>
      <c r="BP9" s="311">
        <v>8032.4220000000005</v>
      </c>
      <c r="BQ9" s="311">
        <v>5141.518</v>
      </c>
      <c r="BR9" s="311">
        <v>153.33699999999999</v>
      </c>
      <c r="BS9" s="311">
        <v>2737.567</v>
      </c>
      <c r="BT9" s="311">
        <v>4447.1170000000002</v>
      </c>
      <c r="BU9" s="311">
        <v>2924.1170000000002</v>
      </c>
      <c r="BV9" s="311">
        <v>497.59899999999993</v>
      </c>
      <c r="BW9" s="311">
        <v>1025.4010000000001</v>
      </c>
      <c r="BX9" s="311">
        <v>7679.6250000000009</v>
      </c>
      <c r="BY9" s="311">
        <v>4823.2330000000002</v>
      </c>
      <c r="BZ9" s="311">
        <v>131.791</v>
      </c>
      <c r="CA9" s="311">
        <v>2724.6010000000001</v>
      </c>
      <c r="CB9" s="311">
        <v>4424.3669999999993</v>
      </c>
      <c r="CC9" s="311">
        <v>2829.3069999999998</v>
      </c>
      <c r="CD9" s="311">
        <v>517.42200000000003</v>
      </c>
      <c r="CE9" s="311">
        <v>1077.6379999999999</v>
      </c>
      <c r="CF9" s="311">
        <v>9884.0330000000013</v>
      </c>
      <c r="CG9" s="311">
        <v>6934.6660000000002</v>
      </c>
      <c r="CH9" s="311">
        <v>191.59200000000001</v>
      </c>
      <c r="CI9" s="311">
        <v>2757.7750000000001</v>
      </c>
      <c r="CJ9" s="311">
        <v>4356.5439999999999</v>
      </c>
      <c r="CK9" s="311">
        <v>2875.18</v>
      </c>
      <c r="CL9" s="311">
        <v>392.42599999999999</v>
      </c>
      <c r="CM9" s="311">
        <v>1088.9380000000001</v>
      </c>
      <c r="CN9" s="311">
        <v>8175.8819999999996</v>
      </c>
      <c r="CO9" s="311">
        <v>5061.8969999999999</v>
      </c>
      <c r="CP9" s="311">
        <v>222.43600000000001</v>
      </c>
      <c r="CQ9" s="311">
        <v>2891.549</v>
      </c>
      <c r="CR9" s="311">
        <v>4179.4260000000004</v>
      </c>
      <c r="CS9" s="311">
        <v>2771.623</v>
      </c>
      <c r="CT9" s="311">
        <v>332.29599999999999</v>
      </c>
      <c r="CU9" s="311">
        <v>1075.5070000000001</v>
      </c>
      <c r="CV9" s="311">
        <v>9041.1859999999997</v>
      </c>
      <c r="CW9" s="311">
        <v>5935.4930000000004</v>
      </c>
      <c r="CX9" s="311">
        <v>211.083</v>
      </c>
      <c r="CY9" s="311">
        <v>2894.61</v>
      </c>
      <c r="CZ9" s="311">
        <v>3757.1279999999997</v>
      </c>
      <c r="DA9" s="311">
        <v>2524.1779999999999</v>
      </c>
      <c r="DB9" s="311">
        <v>403.40600000000001</v>
      </c>
      <c r="DC9" s="311">
        <v>829.54399999999998</v>
      </c>
      <c r="DD9" s="311">
        <v>7784.9059999999999</v>
      </c>
      <c r="DE9" s="311">
        <v>4792.29</v>
      </c>
      <c r="DF9" s="311">
        <v>189.79400000000001</v>
      </c>
      <c r="DG9" s="311">
        <v>2802.8220000000001</v>
      </c>
      <c r="DH9" s="311">
        <v>3754.6880000000001</v>
      </c>
      <c r="DI9" s="311">
        <v>2480.5540000000001</v>
      </c>
      <c r="DJ9" s="311">
        <v>449.06399999999996</v>
      </c>
      <c r="DK9" s="311">
        <v>825.07</v>
      </c>
      <c r="DL9" s="311">
        <v>7821.7219999999998</v>
      </c>
      <c r="DM9" s="311">
        <v>4509.1279999999997</v>
      </c>
      <c r="DN9" s="311">
        <v>219.14</v>
      </c>
      <c r="DO9" s="311">
        <v>3093.4540000000002</v>
      </c>
      <c r="DP9" s="311">
        <v>3852.7169999999996</v>
      </c>
      <c r="DQ9" s="311">
        <v>2475.1799999999998</v>
      </c>
      <c r="DR9" s="311">
        <v>536.35500000000002</v>
      </c>
      <c r="DS9" s="311">
        <v>841.18200000000002</v>
      </c>
      <c r="DT9" s="311">
        <v>11289.432000000001</v>
      </c>
      <c r="DU9" s="311">
        <v>5760.7560000000003</v>
      </c>
      <c r="DV9" s="311">
        <v>1824.528</v>
      </c>
      <c r="DW9" s="311">
        <v>3704.1480000000001</v>
      </c>
      <c r="DX9" s="311">
        <v>2747.3589999999999</v>
      </c>
      <c r="DY9" s="311">
        <v>1821.6780000000001</v>
      </c>
      <c r="DZ9" s="311">
        <v>83.027000000000001</v>
      </c>
      <c r="EA9" s="311">
        <v>842.654</v>
      </c>
      <c r="EB9" s="311">
        <v>7666.009</v>
      </c>
      <c r="EC9" s="311">
        <v>4186.0290000000005</v>
      </c>
      <c r="ED9" s="311">
        <v>298.63799999999998</v>
      </c>
      <c r="EE9" s="311">
        <v>3181.3420000000001</v>
      </c>
      <c r="EF9" s="311">
        <v>2323.248</v>
      </c>
      <c r="EG9" s="311">
        <v>1413.94</v>
      </c>
      <c r="EH9" s="311">
        <v>87.575000000000003</v>
      </c>
      <c r="EI9" s="311">
        <v>821.73299999999995</v>
      </c>
      <c r="EJ9" s="311">
        <v>9776.9930000000004</v>
      </c>
      <c r="EK9" s="311">
        <v>5811.259</v>
      </c>
      <c r="EL9" s="311">
        <v>383.42399999999998</v>
      </c>
      <c r="EM9" s="311">
        <v>3582.31</v>
      </c>
      <c r="EN9" s="311">
        <v>2335.3539999999998</v>
      </c>
      <c r="EO9" s="311">
        <v>1414.3409999999999</v>
      </c>
      <c r="EP9" s="311">
        <v>91.111999999999995</v>
      </c>
      <c r="EQ9" s="311">
        <v>829.90099999999995</v>
      </c>
      <c r="ER9" s="311">
        <v>8594.0400000000009</v>
      </c>
      <c r="ES9" s="311">
        <v>4530.5929999999998</v>
      </c>
      <c r="ET9" s="311">
        <v>466.47</v>
      </c>
      <c r="EU9" s="311">
        <v>3596.9769999999999</v>
      </c>
      <c r="EV9" s="311">
        <v>2506.0720000000001</v>
      </c>
      <c r="EW9" s="311">
        <v>1596.2070000000001</v>
      </c>
      <c r="EX9" s="311">
        <v>75.531999999999996</v>
      </c>
      <c r="EY9" s="311">
        <v>834.33299999999997</v>
      </c>
      <c r="EZ9" s="311">
        <v>10160.503000000001</v>
      </c>
      <c r="FA9" s="311">
        <v>5019.9059999999999</v>
      </c>
      <c r="FB9" s="311">
        <v>1701.951</v>
      </c>
      <c r="FC9" s="311">
        <v>3438.6460000000002</v>
      </c>
      <c r="FD9" s="311">
        <v>2415.5280000000002</v>
      </c>
      <c r="FE9" s="311">
        <v>1535.0250000000001</v>
      </c>
      <c r="FF9" s="311">
        <v>80.527000000000001</v>
      </c>
      <c r="FG9" s="311">
        <v>799.976</v>
      </c>
      <c r="FH9" s="311">
        <v>9094.3119999999999</v>
      </c>
      <c r="FI9" s="311">
        <v>4111.59</v>
      </c>
      <c r="FJ9" s="311">
        <v>1706.4159999999999</v>
      </c>
      <c r="FK9" s="311">
        <v>3276.306</v>
      </c>
      <c r="FL9" s="311">
        <v>2527.1320000000001</v>
      </c>
      <c r="FM9" s="311">
        <v>1633.056</v>
      </c>
      <c r="FN9" s="311">
        <v>85.019000000000005</v>
      </c>
      <c r="FO9" s="311">
        <v>809.05700000000002</v>
      </c>
      <c r="FP9" s="311">
        <v>9275.0400000000009</v>
      </c>
      <c r="FQ9" s="311">
        <v>4256.1289999999999</v>
      </c>
      <c r="FR9" s="311">
        <v>1648.4469999999999</v>
      </c>
      <c r="FS9" s="311">
        <v>3370.4639999999999</v>
      </c>
      <c r="FT9" s="311">
        <v>2422.6059999999998</v>
      </c>
      <c r="FU9" s="311">
        <v>1520.7639999999999</v>
      </c>
      <c r="FV9" s="311">
        <v>93.036000000000001</v>
      </c>
      <c r="FW9" s="311">
        <v>808.80600000000004</v>
      </c>
      <c r="FX9" s="786">
        <v>9392.6350000000002</v>
      </c>
      <c r="FY9" s="786">
        <v>4141.7979999999998</v>
      </c>
      <c r="FZ9" s="786">
        <v>1635.9870000000001</v>
      </c>
      <c r="GA9" s="786">
        <v>3614.85</v>
      </c>
      <c r="GB9" s="786">
        <v>2380.52</v>
      </c>
      <c r="GC9" s="786">
        <v>1467.8040000000001</v>
      </c>
      <c r="GD9" s="786">
        <v>95.385999999999996</v>
      </c>
      <c r="GE9" s="786">
        <v>817.33</v>
      </c>
      <c r="GF9" s="786">
        <v>10254.567999999999</v>
      </c>
      <c r="GG9" s="786">
        <v>5354.7979999999998</v>
      </c>
      <c r="GH9" s="786">
        <v>1106.1659999999999</v>
      </c>
      <c r="GI9" s="786">
        <v>3793.6039999999998</v>
      </c>
      <c r="GJ9" s="786">
        <v>2490.6930000000002</v>
      </c>
      <c r="GK9" s="786">
        <v>1545.3309999999999</v>
      </c>
      <c r="GL9" s="786">
        <v>104.553</v>
      </c>
      <c r="GM9" s="786">
        <v>840.80899999999997</v>
      </c>
      <c r="GN9" s="786">
        <v>9150.2750000000015</v>
      </c>
      <c r="GO9" s="786">
        <v>4687.8100000000004</v>
      </c>
      <c r="GP9" s="786">
        <v>976.74300000000005</v>
      </c>
      <c r="GQ9" s="786">
        <v>3485.7220000000002</v>
      </c>
      <c r="GR9" s="786">
        <v>2385.6509999999998</v>
      </c>
      <c r="GS9" s="786">
        <v>1452.135</v>
      </c>
      <c r="GT9" s="786">
        <v>81.685000000000002</v>
      </c>
      <c r="GU9" s="786">
        <v>851.83100000000002</v>
      </c>
      <c r="GV9" s="786">
        <v>8618.5470000000005</v>
      </c>
      <c r="GW9" s="786">
        <v>4314.6040000000003</v>
      </c>
      <c r="GX9" s="786">
        <v>838.58199999999999</v>
      </c>
      <c r="GY9" s="786">
        <v>3465.3609999999999</v>
      </c>
      <c r="GZ9" s="786">
        <v>2644.8719999999998</v>
      </c>
      <c r="HA9" s="786">
        <v>1728.355</v>
      </c>
      <c r="HB9" s="786">
        <v>70.481999999999999</v>
      </c>
      <c r="HC9" s="786">
        <v>846.03499999999997</v>
      </c>
      <c r="HD9" s="786">
        <v>9643.5</v>
      </c>
      <c r="HE9" s="786">
        <v>4954.62</v>
      </c>
      <c r="HF9" s="786">
        <v>996.76800000000003</v>
      </c>
      <c r="HG9" s="786">
        <v>3692.1120000000001</v>
      </c>
      <c r="HH9" s="786">
        <v>2577.2559999999999</v>
      </c>
      <c r="HI9" s="786">
        <v>1671.992</v>
      </c>
      <c r="HJ9" s="786">
        <v>79.691000000000003</v>
      </c>
      <c r="HK9" s="786">
        <v>825.57299999999998</v>
      </c>
      <c r="HL9" s="786">
        <v>11289.432000000001</v>
      </c>
      <c r="HM9" s="786">
        <v>5760.7560000000003</v>
      </c>
      <c r="HN9" s="786">
        <v>1824.528</v>
      </c>
      <c r="HO9" s="786">
        <v>3704.1480000000001</v>
      </c>
      <c r="HP9" s="786">
        <v>2747.3589999999999</v>
      </c>
      <c r="HQ9" s="786">
        <v>1821.6780000000001</v>
      </c>
      <c r="HR9" s="786">
        <v>83.027000000000001</v>
      </c>
      <c r="HS9" s="786">
        <v>842.654</v>
      </c>
      <c r="HT9" s="786">
        <v>13772.523000000001</v>
      </c>
      <c r="HU9" s="786">
        <v>6740.3149999999996</v>
      </c>
      <c r="HV9" s="786">
        <v>3083.0070000000001</v>
      </c>
      <c r="HW9" s="786">
        <v>3949.201</v>
      </c>
      <c r="HX9" s="786">
        <v>3643.0149999999999</v>
      </c>
      <c r="HY9" s="786">
        <v>2668.5160000000001</v>
      </c>
      <c r="HZ9" s="786">
        <v>86.738</v>
      </c>
      <c r="IA9" s="786">
        <v>887.76099999999997</v>
      </c>
      <c r="IB9" s="786">
        <v>12380.674999999999</v>
      </c>
      <c r="IC9" s="786">
        <v>4651.6679999999997</v>
      </c>
      <c r="ID9" s="786">
        <v>3489.9830000000002</v>
      </c>
      <c r="IE9" s="786">
        <v>4239.0240000000003</v>
      </c>
      <c r="IF9" s="786">
        <v>3283.3890000000001</v>
      </c>
      <c r="IG9" s="786">
        <v>2296.9659999999999</v>
      </c>
      <c r="IH9" s="786">
        <v>82.823999999999998</v>
      </c>
      <c r="II9" s="786">
        <v>903.59900000000005</v>
      </c>
      <c r="IJ9" s="311">
        <v>10417.108</v>
      </c>
      <c r="IK9" s="311">
        <v>3751.2350000000001</v>
      </c>
      <c r="IL9" s="311">
        <v>2521.6990000000001</v>
      </c>
      <c r="IM9" s="311">
        <v>4144.174</v>
      </c>
      <c r="IN9" s="311">
        <v>2589.288</v>
      </c>
      <c r="IO9" s="311">
        <v>1594.625</v>
      </c>
      <c r="IP9" s="311">
        <v>65.146999999999991</v>
      </c>
      <c r="IQ9" s="311">
        <v>929.51599999999996</v>
      </c>
      <c r="IR9" s="311">
        <v>12477.599999999999</v>
      </c>
      <c r="IS9" s="311">
        <v>5871.8040000000001</v>
      </c>
      <c r="IT9" s="311">
        <v>2303.9360000000001</v>
      </c>
      <c r="IU9" s="311">
        <v>4301.8599999999997</v>
      </c>
      <c r="IV9" s="311">
        <v>2643.1970000000001</v>
      </c>
      <c r="IW9" s="311">
        <v>1645.921</v>
      </c>
      <c r="IX9" s="311">
        <v>58.833999999999996</v>
      </c>
      <c r="IY9" s="311">
        <v>938.44200000000001</v>
      </c>
      <c r="IZ9" s="311">
        <v>11828.161</v>
      </c>
      <c r="JA9" s="311">
        <v>5229.1970000000001</v>
      </c>
      <c r="JB9" s="311">
        <v>2291.37</v>
      </c>
      <c r="JC9" s="311">
        <v>4307.5940000000001</v>
      </c>
      <c r="JD9" s="311">
        <v>2566.6480000000001</v>
      </c>
      <c r="JE9" s="311">
        <v>1539.0440000000001</v>
      </c>
      <c r="JF9" s="311">
        <v>65.369</v>
      </c>
      <c r="JG9" s="311">
        <v>962.23500000000001</v>
      </c>
      <c r="JH9" s="1201" t="s">
        <v>1132</v>
      </c>
      <c r="JI9" s="286">
        <v>3</v>
      </c>
    </row>
    <row r="10" spans="1:269">
      <c r="A10" s="1094">
        <v>4</v>
      </c>
      <c r="B10" s="1197" t="s">
        <v>1133</v>
      </c>
      <c r="C10" s="298" t="s">
        <v>1085</v>
      </c>
      <c r="D10" s="308">
        <v>35.152999999999999</v>
      </c>
      <c r="E10" s="308">
        <v>33.100999999999999</v>
      </c>
      <c r="F10" s="308">
        <v>0.67599999999999993</v>
      </c>
      <c r="G10" s="308">
        <v>1.3759999999999999</v>
      </c>
      <c r="H10" s="308">
        <v>105.604</v>
      </c>
      <c r="I10" s="308">
        <v>90.45999999999998</v>
      </c>
      <c r="J10" s="308">
        <v>1.9100000000000001</v>
      </c>
      <c r="K10" s="308">
        <v>13.233999999999998</v>
      </c>
      <c r="L10" s="308">
        <v>19.559000000000001</v>
      </c>
      <c r="M10" s="308">
        <v>18.102</v>
      </c>
      <c r="N10" s="308">
        <v>0.14599999999999999</v>
      </c>
      <c r="O10" s="308">
        <v>1.3109999999999999</v>
      </c>
      <c r="P10" s="308">
        <v>156.96599999999998</v>
      </c>
      <c r="Q10" s="308">
        <v>136.01799999999997</v>
      </c>
      <c r="R10" s="308">
        <v>0.50600000000000001</v>
      </c>
      <c r="S10" s="308">
        <v>20.442</v>
      </c>
      <c r="T10" s="313">
        <v>21.457000000000004</v>
      </c>
      <c r="U10" s="313">
        <v>21.094000000000001</v>
      </c>
      <c r="V10" s="313">
        <v>0.26200000000000001</v>
      </c>
      <c r="W10" s="313">
        <v>0.10100000000000001</v>
      </c>
      <c r="X10" s="308">
        <v>190.46799999999993</v>
      </c>
      <c r="Y10" s="308">
        <v>169.09199999999996</v>
      </c>
      <c r="Z10" s="313">
        <v>9.6269999999999989</v>
      </c>
      <c r="AA10" s="313">
        <v>11.749000000000001</v>
      </c>
      <c r="AB10" s="1124">
        <v>20.448999999999998</v>
      </c>
      <c r="AC10" s="1124">
        <v>19.771999999999998</v>
      </c>
      <c r="AD10" s="1124">
        <v>0.67600000000000005</v>
      </c>
      <c r="AE10" s="1124">
        <v>1E-3</v>
      </c>
      <c r="AF10" s="1124">
        <v>44.663000000000004</v>
      </c>
      <c r="AG10" s="1124">
        <v>27.463000000000001</v>
      </c>
      <c r="AH10" s="1124">
        <v>7.63</v>
      </c>
      <c r="AI10" s="1124">
        <v>9.57</v>
      </c>
      <c r="AJ10" s="1124">
        <v>68.69</v>
      </c>
      <c r="AK10" s="1124">
        <v>68.337999999999994</v>
      </c>
      <c r="AL10" s="1124">
        <v>0.23</v>
      </c>
      <c r="AM10" s="1124">
        <v>0.122</v>
      </c>
      <c r="AN10" s="1124">
        <v>28.161999999999999</v>
      </c>
      <c r="AO10" s="1124">
        <v>17.850999999999999</v>
      </c>
      <c r="AP10" s="1124">
        <v>1.1220000000000001</v>
      </c>
      <c r="AQ10" s="1124">
        <v>9.1890000000000001</v>
      </c>
      <c r="AR10" s="311">
        <v>30.398</v>
      </c>
      <c r="AS10" s="311">
        <v>29.170999999999999</v>
      </c>
      <c r="AT10" s="311">
        <v>1.2250000000000001</v>
      </c>
      <c r="AU10" s="311">
        <v>2E-3</v>
      </c>
      <c r="AV10" s="311">
        <v>47.231999999999999</v>
      </c>
      <c r="AW10" s="311">
        <v>32.165999999999997</v>
      </c>
      <c r="AX10" s="311">
        <v>3.28</v>
      </c>
      <c r="AY10" s="311">
        <v>11.786</v>
      </c>
      <c r="AZ10" s="311">
        <v>21.72</v>
      </c>
      <c r="BA10" s="311">
        <v>20.940999999999999</v>
      </c>
      <c r="BB10" s="311">
        <v>0.71499999999999997</v>
      </c>
      <c r="BC10" s="311">
        <v>6.4000000000000001E-2</v>
      </c>
      <c r="BD10" s="311">
        <v>36.337000000000003</v>
      </c>
      <c r="BE10" s="311">
        <v>16.059999999999999</v>
      </c>
      <c r="BF10" s="311">
        <v>8.7110000000000003</v>
      </c>
      <c r="BG10" s="311">
        <v>11.566000000000001</v>
      </c>
      <c r="BH10" s="311">
        <v>120.81</v>
      </c>
      <c r="BI10" s="311">
        <v>120.63500000000001</v>
      </c>
      <c r="BJ10" s="311">
        <v>0.16400000000000001</v>
      </c>
      <c r="BK10" s="311">
        <v>1.0999999999999999E-2</v>
      </c>
      <c r="BL10" s="311">
        <v>58.267000000000003</v>
      </c>
      <c r="BM10" s="311">
        <v>35.801000000000002</v>
      </c>
      <c r="BN10" s="311">
        <v>10.691000000000001</v>
      </c>
      <c r="BO10" s="311">
        <v>11.775</v>
      </c>
      <c r="BP10" s="311">
        <v>30.52</v>
      </c>
      <c r="BQ10" s="311">
        <v>30.190999999999999</v>
      </c>
      <c r="BR10" s="311">
        <v>0.32500000000000001</v>
      </c>
      <c r="BS10" s="311">
        <v>4.0000000000000001E-3</v>
      </c>
      <c r="BT10" s="311">
        <v>41.706999999999994</v>
      </c>
      <c r="BU10" s="311">
        <v>17.126999999999999</v>
      </c>
      <c r="BV10" s="311">
        <v>12.599</v>
      </c>
      <c r="BW10" s="311">
        <v>11.981</v>
      </c>
      <c r="BX10" s="311">
        <v>24.324000000000002</v>
      </c>
      <c r="BY10" s="311">
        <v>23.562000000000001</v>
      </c>
      <c r="BZ10" s="311">
        <v>0.61499999999999999</v>
      </c>
      <c r="CA10" s="311">
        <v>0.14699999999999999</v>
      </c>
      <c r="CB10" s="311">
        <v>44.906999999999996</v>
      </c>
      <c r="CC10" s="311">
        <v>19.324000000000002</v>
      </c>
      <c r="CD10" s="311">
        <v>13.289</v>
      </c>
      <c r="CE10" s="311">
        <v>12.294</v>
      </c>
      <c r="CF10" s="311">
        <v>23.896000000000001</v>
      </c>
      <c r="CG10" s="311">
        <v>22.997</v>
      </c>
      <c r="CH10" s="311">
        <v>0.89700000000000002</v>
      </c>
      <c r="CI10" s="311">
        <v>2E-3</v>
      </c>
      <c r="CJ10" s="311">
        <v>42.918999999999997</v>
      </c>
      <c r="CK10" s="311">
        <v>22.411999999999999</v>
      </c>
      <c r="CL10" s="311">
        <v>9.0399999999999991</v>
      </c>
      <c r="CM10" s="311">
        <v>11.467000000000001</v>
      </c>
      <c r="CN10" s="311">
        <v>32.198</v>
      </c>
      <c r="CO10" s="311">
        <v>30.128</v>
      </c>
      <c r="CP10" s="311">
        <v>1.925</v>
      </c>
      <c r="CQ10" s="311">
        <v>0.14499999999999999</v>
      </c>
      <c r="CR10" s="311">
        <v>35.529000000000003</v>
      </c>
      <c r="CS10" s="311">
        <v>15.845000000000001</v>
      </c>
      <c r="CT10" s="311">
        <v>8.0139999999999993</v>
      </c>
      <c r="CU10" s="311">
        <v>11.67</v>
      </c>
      <c r="CV10" s="311">
        <v>22.116999999999997</v>
      </c>
      <c r="CW10" s="311">
        <v>20.901</v>
      </c>
      <c r="CX10" s="311">
        <v>1.075</v>
      </c>
      <c r="CY10" s="311">
        <v>0.14099999999999999</v>
      </c>
      <c r="CZ10" s="311">
        <v>37.795000000000002</v>
      </c>
      <c r="DA10" s="311">
        <v>20.372</v>
      </c>
      <c r="DB10" s="311">
        <v>5.819</v>
      </c>
      <c r="DC10" s="311">
        <v>11.603999999999999</v>
      </c>
      <c r="DD10" s="311">
        <v>22.430999999999997</v>
      </c>
      <c r="DE10" s="311">
        <v>21.218</v>
      </c>
      <c r="DF10" s="311">
        <v>1.1299999999999999</v>
      </c>
      <c r="DG10" s="311">
        <v>8.3000000000000004E-2</v>
      </c>
      <c r="DH10" s="311">
        <v>42.927999999999997</v>
      </c>
      <c r="DI10" s="311">
        <v>26.396000000000001</v>
      </c>
      <c r="DJ10" s="311">
        <v>4.7610000000000001</v>
      </c>
      <c r="DK10" s="311">
        <v>11.771000000000001</v>
      </c>
      <c r="DL10" s="311">
        <v>30.398</v>
      </c>
      <c r="DM10" s="311">
        <v>29.170999999999999</v>
      </c>
      <c r="DN10" s="311">
        <v>1.2250000000000001</v>
      </c>
      <c r="DO10" s="311">
        <v>2E-3</v>
      </c>
      <c r="DP10" s="311">
        <v>47.231999999999999</v>
      </c>
      <c r="DQ10" s="311">
        <v>32.165999999999997</v>
      </c>
      <c r="DR10" s="311">
        <v>3.28</v>
      </c>
      <c r="DS10" s="311">
        <v>11.786</v>
      </c>
      <c r="DT10" s="311">
        <v>34.887999999999998</v>
      </c>
      <c r="DU10" s="311">
        <v>34.206000000000003</v>
      </c>
      <c r="DV10" s="311">
        <v>0.443</v>
      </c>
      <c r="DW10" s="311">
        <v>0.23899999999999999</v>
      </c>
      <c r="DX10" s="311">
        <v>41.738999999999997</v>
      </c>
      <c r="DY10" s="311">
        <v>29.382999999999999</v>
      </c>
      <c r="DZ10" s="311">
        <v>3.57</v>
      </c>
      <c r="EA10" s="311">
        <v>8.7859999999999996</v>
      </c>
      <c r="EB10" s="311">
        <v>48.685000000000002</v>
      </c>
      <c r="EC10" s="311">
        <v>47.116</v>
      </c>
      <c r="ED10" s="311">
        <v>1.5669999999999999</v>
      </c>
      <c r="EE10" s="311">
        <v>2E-3</v>
      </c>
      <c r="EF10" s="311">
        <v>37.736000000000004</v>
      </c>
      <c r="EG10" s="311">
        <v>25.457999999999998</v>
      </c>
      <c r="EH10" s="311">
        <v>1.3180000000000001</v>
      </c>
      <c r="EI10" s="311">
        <v>10.96</v>
      </c>
      <c r="EJ10" s="311">
        <v>39.981000000000002</v>
      </c>
      <c r="EK10" s="311">
        <v>38.988999999999997</v>
      </c>
      <c r="EL10" s="311">
        <v>0.98099999999999998</v>
      </c>
      <c r="EM10" s="311">
        <v>1.0999999999999999E-2</v>
      </c>
      <c r="EN10" s="311">
        <v>27.643000000000001</v>
      </c>
      <c r="EO10" s="311">
        <v>15.41</v>
      </c>
      <c r="EP10" s="311">
        <v>1.0669999999999999</v>
      </c>
      <c r="EQ10" s="311">
        <v>11.166</v>
      </c>
      <c r="ER10" s="311">
        <v>117.491</v>
      </c>
      <c r="ES10" s="311">
        <v>115.563</v>
      </c>
      <c r="ET10" s="311">
        <v>1.8460000000000001</v>
      </c>
      <c r="EU10" s="311">
        <v>8.2000000000000003E-2</v>
      </c>
      <c r="EV10" s="311">
        <v>47.736999999999995</v>
      </c>
      <c r="EW10" s="311">
        <v>34.531999999999996</v>
      </c>
      <c r="EX10" s="311">
        <v>3.423</v>
      </c>
      <c r="EY10" s="311">
        <v>9.782</v>
      </c>
      <c r="EZ10" s="311">
        <v>25.094999999999999</v>
      </c>
      <c r="FA10" s="311">
        <v>22.195</v>
      </c>
      <c r="FB10" s="311">
        <v>2.8519999999999999</v>
      </c>
      <c r="FC10" s="311">
        <v>4.8000000000000001E-2</v>
      </c>
      <c r="FD10" s="311">
        <v>32.204000000000001</v>
      </c>
      <c r="FE10" s="311">
        <v>21.623000000000001</v>
      </c>
      <c r="FF10" s="311">
        <v>1.9910000000000001</v>
      </c>
      <c r="FG10" s="311">
        <v>8.59</v>
      </c>
      <c r="FH10" s="311">
        <v>79.893000000000001</v>
      </c>
      <c r="FI10" s="311">
        <v>79.55</v>
      </c>
      <c r="FJ10" s="311">
        <v>0.33900000000000002</v>
      </c>
      <c r="FK10" s="311">
        <v>4.0000000000000001E-3</v>
      </c>
      <c r="FL10" s="311">
        <v>29.643000000000001</v>
      </c>
      <c r="FM10" s="311">
        <v>17.143000000000001</v>
      </c>
      <c r="FN10" s="311">
        <v>2.9209999999999998</v>
      </c>
      <c r="FO10" s="311">
        <v>9.5790000000000006</v>
      </c>
      <c r="FP10" s="311">
        <v>28.969000000000005</v>
      </c>
      <c r="FQ10" s="311">
        <v>27.888000000000002</v>
      </c>
      <c r="FR10" s="311">
        <v>1.077</v>
      </c>
      <c r="FS10" s="311">
        <v>4.0000000000000001E-3</v>
      </c>
      <c r="FT10" s="311">
        <v>51.906999999999996</v>
      </c>
      <c r="FU10" s="311">
        <v>39.9</v>
      </c>
      <c r="FV10" s="311">
        <v>2.363</v>
      </c>
      <c r="FW10" s="311">
        <v>9.6440000000000001</v>
      </c>
      <c r="FX10" s="786">
        <v>21.713000000000001</v>
      </c>
      <c r="FY10" s="786">
        <v>21.206</v>
      </c>
      <c r="FZ10" s="786">
        <v>0.36899999999999999</v>
      </c>
      <c r="GA10" s="786">
        <v>0.13800000000000001</v>
      </c>
      <c r="GB10" s="786">
        <v>41.037999999999997</v>
      </c>
      <c r="GC10" s="786">
        <v>29.920999999999999</v>
      </c>
      <c r="GD10" s="786">
        <v>1.3879999999999999</v>
      </c>
      <c r="GE10" s="786">
        <v>9.7289999999999992</v>
      </c>
      <c r="GF10" s="786">
        <v>20.098999999999997</v>
      </c>
      <c r="GG10" s="786">
        <v>19.957999999999998</v>
      </c>
      <c r="GH10" s="786">
        <v>4.5999999999999999E-2</v>
      </c>
      <c r="GI10" s="786">
        <v>9.5000000000000001E-2</v>
      </c>
      <c r="GJ10" s="786">
        <v>33.814</v>
      </c>
      <c r="GK10" s="786">
        <v>22.251000000000001</v>
      </c>
      <c r="GL10" s="786">
        <v>1.929</v>
      </c>
      <c r="GM10" s="786">
        <v>9.6340000000000003</v>
      </c>
      <c r="GN10" s="786">
        <v>20.698</v>
      </c>
      <c r="GO10" s="786">
        <v>20.314</v>
      </c>
      <c r="GP10" s="786">
        <v>0.16200000000000001</v>
      </c>
      <c r="GQ10" s="786">
        <v>0.222</v>
      </c>
      <c r="GR10" s="786">
        <v>56.11</v>
      </c>
      <c r="GS10" s="786">
        <v>44.83</v>
      </c>
      <c r="GT10" s="786">
        <v>1.6879999999999999</v>
      </c>
      <c r="GU10" s="786">
        <v>9.5920000000000005</v>
      </c>
      <c r="GV10" s="786">
        <v>23.472999999999999</v>
      </c>
      <c r="GW10" s="786">
        <v>23</v>
      </c>
      <c r="GX10" s="786">
        <v>0.26800000000000002</v>
      </c>
      <c r="GY10" s="786">
        <v>0.20499999999999999</v>
      </c>
      <c r="GZ10" s="786">
        <v>33.969000000000001</v>
      </c>
      <c r="HA10" s="786">
        <v>23.48</v>
      </c>
      <c r="HB10" s="786">
        <v>1.159</v>
      </c>
      <c r="HC10" s="786">
        <v>9.33</v>
      </c>
      <c r="HD10" s="786">
        <v>26.233000000000001</v>
      </c>
      <c r="HE10" s="786">
        <v>25.053999999999998</v>
      </c>
      <c r="HF10" s="786">
        <v>1.1639999999999999</v>
      </c>
      <c r="HG10" s="786">
        <v>1.4999999999999999E-2</v>
      </c>
      <c r="HH10" s="786">
        <v>34.344000000000001</v>
      </c>
      <c r="HI10" s="786">
        <v>22.202999999999999</v>
      </c>
      <c r="HJ10" s="786">
        <v>3.125</v>
      </c>
      <c r="HK10" s="786">
        <v>9.016</v>
      </c>
      <c r="HL10" s="786">
        <v>34.887999999999998</v>
      </c>
      <c r="HM10" s="786">
        <v>34.206000000000003</v>
      </c>
      <c r="HN10" s="786">
        <v>0.443</v>
      </c>
      <c r="HO10" s="786">
        <v>0.23899999999999999</v>
      </c>
      <c r="HP10" s="786">
        <v>41.738999999999997</v>
      </c>
      <c r="HQ10" s="786">
        <v>29.382999999999999</v>
      </c>
      <c r="HR10" s="786">
        <v>3.57</v>
      </c>
      <c r="HS10" s="786">
        <v>8.7859999999999996</v>
      </c>
      <c r="HT10" s="786">
        <v>28.268000000000004</v>
      </c>
      <c r="HU10" s="786">
        <v>27.792000000000002</v>
      </c>
      <c r="HV10" s="786">
        <v>0.44600000000000001</v>
      </c>
      <c r="HW10" s="786">
        <v>0.03</v>
      </c>
      <c r="HX10" s="786">
        <v>50.707000000000001</v>
      </c>
      <c r="HY10" s="786">
        <v>40.808999999999997</v>
      </c>
      <c r="HZ10" s="786">
        <v>2.0179999999999998</v>
      </c>
      <c r="IA10" s="786">
        <v>7.88</v>
      </c>
      <c r="IB10" s="786">
        <v>104.547</v>
      </c>
      <c r="IC10" s="786">
        <v>103.759</v>
      </c>
      <c r="ID10" s="786">
        <v>0.77100000000000002</v>
      </c>
      <c r="IE10" s="786">
        <v>1.7000000000000001E-2</v>
      </c>
      <c r="IF10" s="786">
        <v>49.699000000000005</v>
      </c>
      <c r="IG10" s="786">
        <v>40.277000000000001</v>
      </c>
      <c r="IH10" s="786">
        <v>2.17</v>
      </c>
      <c r="II10" s="786">
        <v>7.2519999999999998</v>
      </c>
      <c r="IJ10" s="311">
        <v>60.427</v>
      </c>
      <c r="IK10" s="311">
        <v>58.866999999999997</v>
      </c>
      <c r="IL10" s="311">
        <v>1.5429999999999999</v>
      </c>
      <c r="IM10" s="311">
        <v>1.7000000000000001E-2</v>
      </c>
      <c r="IN10" s="311">
        <v>34.076000000000001</v>
      </c>
      <c r="IO10" s="311">
        <v>24.646000000000001</v>
      </c>
      <c r="IP10" s="311">
        <v>1.7729999999999999</v>
      </c>
      <c r="IQ10" s="311">
        <v>7.657</v>
      </c>
      <c r="IR10" s="311">
        <v>41.306000000000004</v>
      </c>
      <c r="IS10" s="311">
        <v>37.892000000000003</v>
      </c>
      <c r="IT10" s="311">
        <v>3.3969999999999998</v>
      </c>
      <c r="IU10" s="311">
        <v>1.7000000000000001E-2</v>
      </c>
      <c r="IV10" s="311">
        <v>35.834000000000003</v>
      </c>
      <c r="IW10" s="311">
        <v>26.515999999999998</v>
      </c>
      <c r="IX10" s="311">
        <v>1.498</v>
      </c>
      <c r="IY10" s="311">
        <v>7.82</v>
      </c>
      <c r="IZ10" s="311">
        <v>27.867999999999999</v>
      </c>
      <c r="JA10" s="311">
        <v>24.812999999999999</v>
      </c>
      <c r="JB10" s="311">
        <v>3.0390000000000001</v>
      </c>
      <c r="JC10" s="311">
        <v>1.6E-2</v>
      </c>
      <c r="JD10" s="311">
        <v>58.911000000000001</v>
      </c>
      <c r="JE10" s="311">
        <v>47.734999999999999</v>
      </c>
      <c r="JF10" s="311">
        <v>3.4140000000000001</v>
      </c>
      <c r="JG10" s="311">
        <v>7.7619999999999996</v>
      </c>
      <c r="JH10" s="1200" t="s">
        <v>1134</v>
      </c>
      <c r="JI10" s="286">
        <v>4</v>
      </c>
    </row>
    <row r="11" spans="1:269">
      <c r="A11" s="1094">
        <v>5</v>
      </c>
      <c r="B11" s="314" t="s">
        <v>1135</v>
      </c>
      <c r="C11" s="298" t="s">
        <v>1085</v>
      </c>
      <c r="D11" s="308">
        <v>1.1729999999999998</v>
      </c>
      <c r="E11" s="308">
        <v>0</v>
      </c>
      <c r="F11" s="308">
        <v>1.1729999999999998</v>
      </c>
      <c r="G11" s="308">
        <v>0</v>
      </c>
      <c r="H11" s="308">
        <v>1.093</v>
      </c>
      <c r="I11" s="308">
        <v>0.86299999999999988</v>
      </c>
      <c r="J11" s="308">
        <v>0.23</v>
      </c>
      <c r="K11" s="308">
        <v>0</v>
      </c>
      <c r="L11" s="308">
        <v>0.33900000000000002</v>
      </c>
      <c r="M11" s="308">
        <v>0</v>
      </c>
      <c r="N11" s="308">
        <v>0.33900000000000002</v>
      </c>
      <c r="O11" s="308">
        <v>0</v>
      </c>
      <c r="P11" s="308">
        <v>2.1519999999999997</v>
      </c>
      <c r="Q11" s="308">
        <v>1.3509999999999998</v>
      </c>
      <c r="R11" s="308">
        <v>0.80100000000000005</v>
      </c>
      <c r="S11" s="308">
        <v>0</v>
      </c>
      <c r="T11" s="313">
        <v>6.5000000000000002E-2</v>
      </c>
      <c r="U11" s="313">
        <v>0</v>
      </c>
      <c r="V11" s="313">
        <v>6.5000000000000002E-2</v>
      </c>
      <c r="W11" s="313">
        <v>0</v>
      </c>
      <c r="X11" s="313">
        <v>2.3499999999999996</v>
      </c>
      <c r="Y11" s="313">
        <v>2.2199999999999998</v>
      </c>
      <c r="Z11" s="313">
        <v>0.13</v>
      </c>
      <c r="AA11" s="313">
        <v>0</v>
      </c>
      <c r="AB11" s="1124">
        <v>0.85299999999999998</v>
      </c>
      <c r="AC11" s="1124">
        <v>0</v>
      </c>
      <c r="AD11" s="1124">
        <v>0.85299999999999998</v>
      </c>
      <c r="AE11" s="1124">
        <v>0</v>
      </c>
      <c r="AF11" s="1124">
        <v>3.2749999999999999</v>
      </c>
      <c r="AG11" s="1124">
        <v>3.1349999999999998</v>
      </c>
      <c r="AH11" s="1124">
        <v>0.14000000000000001</v>
      </c>
      <c r="AI11" s="1124">
        <v>0</v>
      </c>
      <c r="AJ11" s="1124">
        <v>0.16900000000000001</v>
      </c>
      <c r="AK11" s="1124">
        <v>0</v>
      </c>
      <c r="AL11" s="1124">
        <v>0.16900000000000001</v>
      </c>
      <c r="AM11" s="1124">
        <v>0</v>
      </c>
      <c r="AN11" s="1124">
        <v>4.6349999999999998</v>
      </c>
      <c r="AO11" s="1124">
        <v>4.4820000000000002</v>
      </c>
      <c r="AP11" s="1124">
        <v>0.153</v>
      </c>
      <c r="AQ11" s="1124">
        <v>0</v>
      </c>
      <c r="AR11" s="311">
        <v>0.439</v>
      </c>
      <c r="AS11" s="311">
        <v>0</v>
      </c>
      <c r="AT11" s="311">
        <v>0.439</v>
      </c>
      <c r="AU11" s="311">
        <v>0</v>
      </c>
      <c r="AV11" s="311">
        <v>5.8279999999999994</v>
      </c>
      <c r="AW11" s="311">
        <v>5.3869999999999996</v>
      </c>
      <c r="AX11" s="311">
        <v>0.441</v>
      </c>
      <c r="AY11" s="311">
        <v>0</v>
      </c>
      <c r="AZ11" s="311">
        <v>0</v>
      </c>
      <c r="BA11" s="311">
        <v>0</v>
      </c>
      <c r="BB11" s="311">
        <v>0</v>
      </c>
      <c r="BC11" s="311">
        <v>0</v>
      </c>
      <c r="BD11" s="311">
        <v>4.718</v>
      </c>
      <c r="BE11" s="311">
        <v>4.5960000000000001</v>
      </c>
      <c r="BF11" s="311">
        <v>0.122</v>
      </c>
      <c r="BG11" s="311">
        <v>0</v>
      </c>
      <c r="BH11" s="311">
        <v>0</v>
      </c>
      <c r="BI11" s="311">
        <v>0</v>
      </c>
      <c r="BJ11" s="311">
        <v>0</v>
      </c>
      <c r="BK11" s="311">
        <v>0</v>
      </c>
      <c r="BL11" s="311">
        <v>4.8019999999999996</v>
      </c>
      <c r="BM11" s="311">
        <v>4.5279999999999996</v>
      </c>
      <c r="BN11" s="311">
        <v>0.27400000000000002</v>
      </c>
      <c r="BO11" s="311">
        <v>0</v>
      </c>
      <c r="BP11" s="311">
        <v>0</v>
      </c>
      <c r="BQ11" s="311">
        <v>0</v>
      </c>
      <c r="BR11" s="311">
        <v>0</v>
      </c>
      <c r="BS11" s="311">
        <v>0</v>
      </c>
      <c r="BT11" s="311">
        <v>5.6740000000000004</v>
      </c>
      <c r="BU11" s="311">
        <v>4.915</v>
      </c>
      <c r="BV11" s="311">
        <v>0.75900000000000001</v>
      </c>
      <c r="BW11" s="311">
        <v>0</v>
      </c>
      <c r="BX11" s="311">
        <v>0</v>
      </c>
      <c r="BY11" s="311">
        <v>0</v>
      </c>
      <c r="BZ11" s="311">
        <v>0</v>
      </c>
      <c r="CA11" s="311">
        <v>0</v>
      </c>
      <c r="CB11" s="311">
        <v>5.508</v>
      </c>
      <c r="CC11" s="311">
        <v>4.8280000000000003</v>
      </c>
      <c r="CD11" s="311">
        <v>0.68</v>
      </c>
      <c r="CE11" s="311">
        <v>0</v>
      </c>
      <c r="CF11" s="311">
        <v>0</v>
      </c>
      <c r="CG11" s="311">
        <v>0</v>
      </c>
      <c r="CH11" s="311">
        <v>0</v>
      </c>
      <c r="CI11" s="311">
        <v>0</v>
      </c>
      <c r="CJ11" s="311">
        <v>5.4139999999999997</v>
      </c>
      <c r="CK11" s="311">
        <v>4.91</v>
      </c>
      <c r="CL11" s="311">
        <v>0.504</v>
      </c>
      <c r="CM11" s="311">
        <v>0</v>
      </c>
      <c r="CN11" s="311">
        <v>0</v>
      </c>
      <c r="CO11" s="311">
        <v>0</v>
      </c>
      <c r="CP11" s="311">
        <v>0</v>
      </c>
      <c r="CQ11" s="311">
        <v>0</v>
      </c>
      <c r="CR11" s="311">
        <v>5.74</v>
      </c>
      <c r="CS11" s="311">
        <v>5.5140000000000002</v>
      </c>
      <c r="CT11" s="311">
        <v>0.22600000000000001</v>
      </c>
      <c r="CU11" s="311">
        <v>0</v>
      </c>
      <c r="CV11" s="311">
        <v>0.13500000000000001</v>
      </c>
      <c r="CW11" s="311">
        <v>0</v>
      </c>
      <c r="CX11" s="311">
        <v>0.13500000000000001</v>
      </c>
      <c r="CY11" s="311">
        <v>0</v>
      </c>
      <c r="CZ11" s="311">
        <v>5.75</v>
      </c>
      <c r="DA11" s="311">
        <v>5.4870000000000001</v>
      </c>
      <c r="DB11" s="311">
        <v>0.26300000000000001</v>
      </c>
      <c r="DC11" s="311">
        <v>0</v>
      </c>
      <c r="DD11" s="311">
        <v>0.442</v>
      </c>
      <c r="DE11" s="311">
        <v>0</v>
      </c>
      <c r="DF11" s="311">
        <v>0.442</v>
      </c>
      <c r="DG11" s="311">
        <v>0</v>
      </c>
      <c r="DH11" s="311">
        <v>6.0229999999999997</v>
      </c>
      <c r="DI11" s="311">
        <v>5.3739999999999997</v>
      </c>
      <c r="DJ11" s="311">
        <v>0.64900000000000002</v>
      </c>
      <c r="DK11" s="311">
        <v>0</v>
      </c>
      <c r="DL11" s="311">
        <v>0.439</v>
      </c>
      <c r="DM11" s="311">
        <v>0</v>
      </c>
      <c r="DN11" s="311">
        <v>0.439</v>
      </c>
      <c r="DO11" s="311">
        <v>0</v>
      </c>
      <c r="DP11" s="311">
        <v>5.8279999999999994</v>
      </c>
      <c r="DQ11" s="311">
        <v>5.3869999999999996</v>
      </c>
      <c r="DR11" s="311">
        <v>0.441</v>
      </c>
      <c r="DS11" s="311">
        <v>0</v>
      </c>
      <c r="DT11" s="311">
        <v>0.64100000000000001</v>
      </c>
      <c r="DU11" s="311">
        <v>0</v>
      </c>
      <c r="DV11" s="311">
        <v>0.60599999999999998</v>
      </c>
      <c r="DW11" s="311">
        <v>3.5000000000000003E-2</v>
      </c>
      <c r="DX11" s="311">
        <v>4.72</v>
      </c>
      <c r="DY11" s="311">
        <v>4.5599999999999996</v>
      </c>
      <c r="DZ11" s="311">
        <v>0.16</v>
      </c>
      <c r="EA11" s="311">
        <v>0</v>
      </c>
      <c r="EB11" s="311">
        <v>0.74399999999999999</v>
      </c>
      <c r="EC11" s="311">
        <v>0</v>
      </c>
      <c r="ED11" s="311">
        <v>0.74399999999999999</v>
      </c>
      <c r="EE11" s="311">
        <v>0</v>
      </c>
      <c r="EF11" s="311">
        <v>6.4370000000000003</v>
      </c>
      <c r="EG11" s="311">
        <v>5.8840000000000003</v>
      </c>
      <c r="EH11" s="311">
        <v>0.55300000000000005</v>
      </c>
      <c r="EI11" s="311">
        <v>0</v>
      </c>
      <c r="EJ11" s="311">
        <v>0.33900000000000002</v>
      </c>
      <c r="EK11" s="311">
        <v>0</v>
      </c>
      <c r="EL11" s="311">
        <v>0.33900000000000002</v>
      </c>
      <c r="EM11" s="311">
        <v>0</v>
      </c>
      <c r="EN11" s="311">
        <v>6.8870000000000005</v>
      </c>
      <c r="EO11" s="311">
        <v>6.33</v>
      </c>
      <c r="EP11" s="311">
        <v>0.55700000000000005</v>
      </c>
      <c r="EQ11" s="311">
        <v>0</v>
      </c>
      <c r="ER11" s="311">
        <v>0.70899999999999996</v>
      </c>
      <c r="ES11" s="311">
        <v>0</v>
      </c>
      <c r="ET11" s="311">
        <v>0.70899999999999996</v>
      </c>
      <c r="EU11" s="311">
        <v>0</v>
      </c>
      <c r="EV11" s="311">
        <v>6.4640000000000004</v>
      </c>
      <c r="EW11" s="311">
        <v>6.2060000000000004</v>
      </c>
      <c r="EX11" s="311">
        <v>0.25800000000000001</v>
      </c>
      <c r="EY11" s="311">
        <v>0</v>
      </c>
      <c r="EZ11" s="311">
        <v>0.1</v>
      </c>
      <c r="FA11" s="311">
        <v>0</v>
      </c>
      <c r="FB11" s="311">
        <v>0.1</v>
      </c>
      <c r="FC11" s="311">
        <v>0</v>
      </c>
      <c r="FD11" s="311">
        <v>6.2170000000000005</v>
      </c>
      <c r="FE11" s="311">
        <v>6.1760000000000002</v>
      </c>
      <c r="FF11" s="311">
        <v>4.1000000000000002E-2</v>
      </c>
      <c r="FG11" s="311">
        <v>0</v>
      </c>
      <c r="FH11" s="311">
        <v>0</v>
      </c>
      <c r="FI11" s="311">
        <v>0</v>
      </c>
      <c r="FJ11" s="311">
        <v>0</v>
      </c>
      <c r="FK11" s="311">
        <v>0</v>
      </c>
      <c r="FL11" s="311">
        <v>6.2480000000000002</v>
      </c>
      <c r="FM11" s="311">
        <v>6.2480000000000002</v>
      </c>
      <c r="FN11" s="311">
        <v>0</v>
      </c>
      <c r="FO11" s="311">
        <v>0</v>
      </c>
      <c r="FP11" s="311">
        <v>6.4000000000000001E-2</v>
      </c>
      <c r="FQ11" s="311">
        <v>0</v>
      </c>
      <c r="FR11" s="311">
        <v>6.4000000000000001E-2</v>
      </c>
      <c r="FS11" s="311">
        <v>0</v>
      </c>
      <c r="FT11" s="311">
        <v>6.452</v>
      </c>
      <c r="FU11" s="311">
        <v>6.452</v>
      </c>
      <c r="FV11" s="311">
        <v>0</v>
      </c>
      <c r="FW11" s="311">
        <v>0</v>
      </c>
      <c r="FX11" s="786">
        <v>0.19800000000000001</v>
      </c>
      <c r="FY11" s="786">
        <v>0</v>
      </c>
      <c r="FZ11" s="786">
        <v>0.19800000000000001</v>
      </c>
      <c r="GA11" s="786">
        <v>0</v>
      </c>
      <c r="GB11" s="786">
        <v>4.08</v>
      </c>
      <c r="GC11" s="786">
        <v>4.08</v>
      </c>
      <c r="GD11" s="786">
        <v>0</v>
      </c>
      <c r="GE11" s="786">
        <v>0</v>
      </c>
      <c r="GF11" s="786">
        <v>0.96699999999999997</v>
      </c>
      <c r="GG11" s="786">
        <v>0</v>
      </c>
      <c r="GH11" s="786">
        <v>0.96699999999999997</v>
      </c>
      <c r="GI11" s="786">
        <v>0</v>
      </c>
      <c r="GJ11" s="786">
        <v>4.0730000000000004</v>
      </c>
      <c r="GK11" s="786">
        <v>4.0570000000000004</v>
      </c>
      <c r="GL11" s="786">
        <v>1.6E-2</v>
      </c>
      <c r="GM11" s="786">
        <v>0</v>
      </c>
      <c r="GN11" s="786">
        <v>0.86799999999999999</v>
      </c>
      <c r="GO11" s="786">
        <v>0</v>
      </c>
      <c r="GP11" s="786">
        <v>0.86699999999999999</v>
      </c>
      <c r="GQ11" s="786">
        <v>1E-3</v>
      </c>
      <c r="GR11" s="786">
        <v>4.9039999999999999</v>
      </c>
      <c r="GS11" s="786">
        <v>4.8449999999999998</v>
      </c>
      <c r="GT11" s="786">
        <v>5.8999999999999997E-2</v>
      </c>
      <c r="GU11" s="786">
        <v>0</v>
      </c>
      <c r="GV11" s="786">
        <v>0.61199999999999999</v>
      </c>
      <c r="GW11" s="786">
        <v>0</v>
      </c>
      <c r="GX11" s="786">
        <v>0.61099999999999999</v>
      </c>
      <c r="GY11" s="786">
        <v>1E-3</v>
      </c>
      <c r="GZ11" s="786">
        <v>4.7270000000000003</v>
      </c>
      <c r="HA11" s="786">
        <v>4.6059999999999999</v>
      </c>
      <c r="HB11" s="786">
        <v>0.121</v>
      </c>
      <c r="HC11" s="786">
        <v>0</v>
      </c>
      <c r="HD11" s="786">
        <v>1E-3</v>
      </c>
      <c r="HE11" s="786">
        <v>0</v>
      </c>
      <c r="HF11" s="786">
        <v>0</v>
      </c>
      <c r="HG11" s="786">
        <v>1E-3</v>
      </c>
      <c r="HH11" s="786">
        <v>4.5510000000000002</v>
      </c>
      <c r="HI11" s="786">
        <v>4.4729999999999999</v>
      </c>
      <c r="HJ11" s="786">
        <v>7.8E-2</v>
      </c>
      <c r="HK11" s="786">
        <v>0</v>
      </c>
      <c r="HL11" s="786">
        <v>0.64100000000000001</v>
      </c>
      <c r="HM11" s="786">
        <v>0</v>
      </c>
      <c r="HN11" s="786">
        <v>0.60599999999999998</v>
      </c>
      <c r="HO11" s="786">
        <v>3.5000000000000003E-2</v>
      </c>
      <c r="HP11" s="786">
        <v>4.72</v>
      </c>
      <c r="HQ11" s="786">
        <v>4.5599999999999996</v>
      </c>
      <c r="HR11" s="786">
        <v>0.16</v>
      </c>
      <c r="HS11" s="786">
        <v>0</v>
      </c>
      <c r="HT11" s="786">
        <v>3.5000000000000003E-2</v>
      </c>
      <c r="HU11" s="786">
        <v>0</v>
      </c>
      <c r="HV11" s="786">
        <v>3.4000000000000002E-2</v>
      </c>
      <c r="HW11" s="786">
        <v>1E-3</v>
      </c>
      <c r="HX11" s="786">
        <v>5.056</v>
      </c>
      <c r="HY11" s="786">
        <v>5.056</v>
      </c>
      <c r="HZ11" s="786">
        <v>0</v>
      </c>
      <c r="IA11" s="786">
        <v>0</v>
      </c>
      <c r="IB11" s="786">
        <v>2E-3</v>
      </c>
      <c r="IC11" s="786">
        <v>0</v>
      </c>
      <c r="ID11" s="786">
        <v>0</v>
      </c>
      <c r="IE11" s="786">
        <v>2E-3</v>
      </c>
      <c r="IF11" s="786">
        <v>5.1479999999999997</v>
      </c>
      <c r="IG11" s="786">
        <v>5.101</v>
      </c>
      <c r="IH11" s="786">
        <v>4.7E-2</v>
      </c>
      <c r="II11" s="786">
        <v>0</v>
      </c>
      <c r="IJ11" s="311">
        <v>1E-3</v>
      </c>
      <c r="IK11" s="311">
        <v>0</v>
      </c>
      <c r="IL11" s="311">
        <v>0</v>
      </c>
      <c r="IM11" s="311">
        <v>1E-3</v>
      </c>
      <c r="IN11" s="311">
        <v>5.1879999999999997</v>
      </c>
      <c r="IO11" s="311">
        <v>5.0389999999999997</v>
      </c>
      <c r="IP11" s="311">
        <v>0.14899999999999999</v>
      </c>
      <c r="IQ11" s="311">
        <v>0</v>
      </c>
      <c r="IR11" s="311">
        <v>0.12</v>
      </c>
      <c r="IS11" s="311">
        <v>0</v>
      </c>
      <c r="IT11" s="311">
        <v>0</v>
      </c>
      <c r="IU11" s="311">
        <v>0.12</v>
      </c>
      <c r="IV11" s="311">
        <v>4.9909999999999997</v>
      </c>
      <c r="IW11" s="311">
        <v>4.8899999999999997</v>
      </c>
      <c r="IX11" s="311">
        <v>0.10100000000000001</v>
      </c>
      <c r="IY11" s="311">
        <v>0</v>
      </c>
      <c r="IZ11" s="311">
        <v>0.129</v>
      </c>
      <c r="JA11" s="311">
        <v>0</v>
      </c>
      <c r="JB11" s="311">
        <v>0.12</v>
      </c>
      <c r="JC11" s="311">
        <v>8.9999999999999993E-3</v>
      </c>
      <c r="JD11" s="311">
        <v>5.0999999999999996</v>
      </c>
      <c r="JE11" s="311">
        <v>4.992</v>
      </c>
      <c r="JF11" s="311">
        <v>0.108</v>
      </c>
      <c r="JG11" s="311">
        <v>0</v>
      </c>
      <c r="JH11" s="1200" t="s">
        <v>1135</v>
      </c>
      <c r="JI11" s="286">
        <v>5</v>
      </c>
    </row>
    <row r="12" spans="1:269">
      <c r="A12" s="1094">
        <v>6</v>
      </c>
      <c r="B12" s="310" t="s">
        <v>1136</v>
      </c>
      <c r="C12" s="298"/>
      <c r="D12" s="308"/>
      <c r="E12" s="308"/>
      <c r="F12" s="308"/>
      <c r="G12" s="308"/>
      <c r="H12" s="308"/>
      <c r="I12" s="308"/>
      <c r="J12" s="308"/>
      <c r="K12" s="308"/>
      <c r="L12" s="308"/>
      <c r="M12" s="308"/>
      <c r="N12" s="308"/>
      <c r="O12" s="308"/>
      <c r="P12" s="308"/>
      <c r="Q12" s="308"/>
      <c r="R12" s="308"/>
      <c r="S12" s="308"/>
      <c r="T12" s="313"/>
      <c r="U12" s="313"/>
      <c r="V12" s="313"/>
      <c r="W12" s="313"/>
      <c r="X12" s="313"/>
      <c r="Y12" s="313"/>
      <c r="Z12" s="313"/>
      <c r="AA12" s="313"/>
      <c r="AB12" s="1124"/>
      <c r="AC12" s="1124"/>
      <c r="AD12" s="1124"/>
      <c r="AE12" s="1124"/>
      <c r="AF12" s="1124"/>
      <c r="AG12" s="1124"/>
      <c r="AH12" s="1124"/>
      <c r="AI12" s="1124"/>
      <c r="AJ12" s="1124"/>
      <c r="AK12" s="1124"/>
      <c r="AL12" s="1124"/>
      <c r="AM12" s="1124"/>
      <c r="AN12" s="1124"/>
      <c r="AO12" s="1124"/>
      <c r="AP12" s="1124"/>
      <c r="AQ12" s="1124"/>
      <c r="AR12" s="311">
        <v>0</v>
      </c>
      <c r="AS12" s="311">
        <v>0</v>
      </c>
      <c r="AT12" s="311">
        <v>0</v>
      </c>
      <c r="AU12" s="311">
        <v>0</v>
      </c>
      <c r="AV12" s="311">
        <v>0</v>
      </c>
      <c r="AW12" s="311">
        <v>0</v>
      </c>
      <c r="AX12" s="311">
        <v>0</v>
      </c>
      <c r="AY12" s="311">
        <v>0</v>
      </c>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311"/>
      <c r="BY12" s="311"/>
      <c r="BZ12" s="311"/>
      <c r="CA12" s="311"/>
      <c r="CB12" s="311"/>
      <c r="CC12" s="311"/>
      <c r="CD12" s="311"/>
      <c r="CE12" s="311"/>
      <c r="CF12" s="311"/>
      <c r="CG12" s="311"/>
      <c r="CH12" s="311"/>
      <c r="CI12" s="311"/>
      <c r="CJ12" s="311"/>
      <c r="CK12" s="311"/>
      <c r="CL12" s="311"/>
      <c r="CM12" s="311"/>
      <c r="CN12" s="311"/>
      <c r="CO12" s="311"/>
      <c r="CP12" s="311"/>
      <c r="CQ12" s="311"/>
      <c r="CR12" s="311"/>
      <c r="CS12" s="311"/>
      <c r="CT12" s="311"/>
      <c r="CU12" s="311"/>
      <c r="CV12" s="311"/>
      <c r="CW12" s="311"/>
      <c r="CX12" s="311"/>
      <c r="CY12" s="311"/>
      <c r="CZ12" s="311"/>
      <c r="DA12" s="311"/>
      <c r="DB12" s="311"/>
      <c r="DC12" s="311"/>
      <c r="DD12" s="311"/>
      <c r="DE12" s="311"/>
      <c r="DF12" s="311"/>
      <c r="DG12" s="311"/>
      <c r="DH12" s="311"/>
      <c r="DI12" s="311"/>
      <c r="DJ12" s="311"/>
      <c r="DK12" s="311"/>
      <c r="DL12" s="311"/>
      <c r="DM12" s="311"/>
      <c r="DN12" s="311"/>
      <c r="DO12" s="311"/>
      <c r="DP12" s="311"/>
      <c r="DQ12" s="311"/>
      <c r="DR12" s="311"/>
      <c r="DS12" s="311"/>
      <c r="DT12" s="311">
        <v>0</v>
      </c>
      <c r="DU12" s="311">
        <v>0</v>
      </c>
      <c r="DV12" s="311">
        <v>0</v>
      </c>
      <c r="DW12" s="311">
        <v>0</v>
      </c>
      <c r="DX12" s="311">
        <v>0</v>
      </c>
      <c r="DY12" s="311">
        <v>0</v>
      </c>
      <c r="DZ12" s="311">
        <v>0</v>
      </c>
      <c r="EA12" s="311">
        <v>0</v>
      </c>
      <c r="EB12" s="311"/>
      <c r="EC12" s="311"/>
      <c r="ED12" s="311"/>
      <c r="EE12" s="311"/>
      <c r="EF12" s="311"/>
      <c r="EG12" s="311"/>
      <c r="EH12" s="311"/>
      <c r="EI12" s="311"/>
      <c r="EJ12" s="311"/>
      <c r="EK12" s="311"/>
      <c r="EL12" s="311"/>
      <c r="EM12" s="311"/>
      <c r="EN12" s="311"/>
      <c r="EO12" s="311"/>
      <c r="EP12" s="311"/>
      <c r="EQ12" s="311"/>
      <c r="ER12" s="311"/>
      <c r="ES12" s="311"/>
      <c r="ET12" s="311"/>
      <c r="EU12" s="311"/>
      <c r="EV12" s="311"/>
      <c r="EW12" s="311"/>
      <c r="EX12" s="311"/>
      <c r="EY12" s="311"/>
      <c r="EZ12" s="311"/>
      <c r="FA12" s="311"/>
      <c r="FB12" s="311"/>
      <c r="FC12" s="311"/>
      <c r="FD12" s="311"/>
      <c r="FE12" s="311"/>
      <c r="FF12" s="311"/>
      <c r="FG12" s="311"/>
      <c r="FH12" s="311"/>
      <c r="FI12" s="311"/>
      <c r="FJ12" s="311"/>
      <c r="FK12" s="311"/>
      <c r="FL12" s="311"/>
      <c r="FM12" s="311"/>
      <c r="FN12" s="311"/>
      <c r="FO12" s="311"/>
      <c r="FP12" s="311"/>
      <c r="FQ12" s="311"/>
      <c r="FR12" s="311"/>
      <c r="FS12" s="311"/>
      <c r="FT12" s="311"/>
      <c r="FU12" s="311"/>
      <c r="FV12" s="311"/>
      <c r="FW12" s="311"/>
      <c r="FX12" s="786"/>
      <c r="FY12" s="786"/>
      <c r="FZ12" s="786"/>
      <c r="GA12" s="786"/>
      <c r="GB12" s="786"/>
      <c r="GC12" s="786"/>
      <c r="GD12" s="786"/>
      <c r="GE12" s="786"/>
      <c r="GF12" s="786"/>
      <c r="GG12" s="786"/>
      <c r="GH12" s="786"/>
      <c r="GI12" s="786"/>
      <c r="GJ12" s="786"/>
      <c r="GK12" s="786"/>
      <c r="GL12" s="786"/>
      <c r="GM12" s="786"/>
      <c r="GN12" s="786"/>
      <c r="GO12" s="786"/>
      <c r="GP12" s="786"/>
      <c r="GQ12" s="786"/>
      <c r="GR12" s="786"/>
      <c r="GS12" s="786"/>
      <c r="GT12" s="786"/>
      <c r="GU12" s="786"/>
      <c r="GV12" s="786"/>
      <c r="GW12" s="786"/>
      <c r="GX12" s="786"/>
      <c r="GY12" s="786"/>
      <c r="GZ12" s="786"/>
      <c r="HA12" s="786"/>
      <c r="HB12" s="786"/>
      <c r="HC12" s="786"/>
      <c r="HD12" s="786"/>
      <c r="HE12" s="786"/>
      <c r="HF12" s="786"/>
      <c r="HG12" s="786"/>
      <c r="HH12" s="786"/>
      <c r="HI12" s="786"/>
      <c r="HJ12" s="786"/>
      <c r="HK12" s="786"/>
      <c r="HL12" s="786"/>
      <c r="HM12" s="786"/>
      <c r="HN12" s="786"/>
      <c r="HO12" s="786"/>
      <c r="HP12" s="786"/>
      <c r="HQ12" s="786"/>
      <c r="HR12" s="786"/>
      <c r="HS12" s="786"/>
      <c r="HT12" s="786"/>
      <c r="HU12" s="786"/>
      <c r="HV12" s="786"/>
      <c r="HW12" s="786"/>
      <c r="HX12" s="786"/>
      <c r="HY12" s="786"/>
      <c r="HZ12" s="786"/>
      <c r="IA12" s="786"/>
      <c r="IB12" s="786"/>
      <c r="IC12" s="786"/>
      <c r="ID12" s="786"/>
      <c r="IE12" s="786"/>
      <c r="IF12" s="786"/>
      <c r="IG12" s="786"/>
      <c r="IH12" s="786"/>
      <c r="II12" s="786"/>
      <c r="IJ12" s="311"/>
      <c r="IK12" s="311"/>
      <c r="IL12" s="311"/>
      <c r="IM12" s="311"/>
      <c r="IN12" s="311"/>
      <c r="IO12" s="311"/>
      <c r="IP12" s="311"/>
      <c r="IQ12" s="311"/>
      <c r="IR12" s="311"/>
      <c r="IS12" s="311"/>
      <c r="IT12" s="311"/>
      <c r="IU12" s="311"/>
      <c r="IV12" s="311"/>
      <c r="IW12" s="311"/>
      <c r="IX12" s="311"/>
      <c r="IY12" s="311"/>
      <c r="IZ12" s="311"/>
      <c r="JA12" s="311"/>
      <c r="JB12" s="311"/>
      <c r="JC12" s="311"/>
      <c r="JD12" s="311"/>
      <c r="JE12" s="311"/>
      <c r="JF12" s="311"/>
      <c r="JG12" s="311"/>
      <c r="JH12" s="1195" t="s">
        <v>1137</v>
      </c>
      <c r="JI12" s="286">
        <v>6</v>
      </c>
    </row>
    <row r="13" spans="1:269">
      <c r="A13" s="1094">
        <v>7</v>
      </c>
      <c r="B13" s="1197" t="s">
        <v>1138</v>
      </c>
      <c r="C13" s="298" t="s">
        <v>1085</v>
      </c>
      <c r="D13" s="308">
        <v>65.016999999999996</v>
      </c>
      <c r="E13" s="308">
        <v>16.159000000000002</v>
      </c>
      <c r="F13" s="308">
        <v>48.762</v>
      </c>
      <c r="G13" s="308">
        <v>9.6000000000000002E-2</v>
      </c>
      <c r="H13" s="308">
        <v>239.30800000000002</v>
      </c>
      <c r="I13" s="308">
        <v>81.718999999999994</v>
      </c>
      <c r="J13" s="308">
        <v>38.28</v>
      </c>
      <c r="K13" s="308">
        <v>119.309</v>
      </c>
      <c r="L13" s="308">
        <v>57.420999999999992</v>
      </c>
      <c r="M13" s="308">
        <v>34.488999999999997</v>
      </c>
      <c r="N13" s="308">
        <v>22.242999999999999</v>
      </c>
      <c r="O13" s="308">
        <v>0.68899999999999995</v>
      </c>
      <c r="P13" s="308">
        <v>298.00600000000003</v>
      </c>
      <c r="Q13" s="308">
        <v>143.82000000000002</v>
      </c>
      <c r="R13" s="308">
        <v>35.128</v>
      </c>
      <c r="S13" s="308">
        <v>119.05800000000001</v>
      </c>
      <c r="T13" s="313">
        <v>38.058</v>
      </c>
      <c r="U13" s="313">
        <v>12.369999999999997</v>
      </c>
      <c r="V13" s="313">
        <v>9.6509999999999998</v>
      </c>
      <c r="W13" s="313">
        <v>16.037000000000003</v>
      </c>
      <c r="X13" s="308">
        <v>421.03699999999992</v>
      </c>
      <c r="Y13" s="308">
        <v>309.762</v>
      </c>
      <c r="Z13" s="313">
        <v>13.563999999999998</v>
      </c>
      <c r="AA13" s="313">
        <v>97.711000000000013</v>
      </c>
      <c r="AB13" s="1124">
        <v>143.29400000000001</v>
      </c>
      <c r="AC13" s="1124">
        <v>66.900000000000006</v>
      </c>
      <c r="AD13" s="1124">
        <v>3.363</v>
      </c>
      <c r="AE13" s="1124">
        <v>73.031000000000006</v>
      </c>
      <c r="AF13" s="1126">
        <v>267.37299999999999</v>
      </c>
      <c r="AG13" s="1126">
        <v>135.68899999999999</v>
      </c>
      <c r="AH13" s="1124">
        <v>10.414</v>
      </c>
      <c r="AI13" s="1124">
        <v>121.27</v>
      </c>
      <c r="AJ13" s="1124">
        <v>7.3980000000000006</v>
      </c>
      <c r="AK13" s="1124">
        <v>5.0170000000000003</v>
      </c>
      <c r="AL13" s="1124">
        <v>2.3439999999999999</v>
      </c>
      <c r="AM13" s="1124">
        <v>3.6999999999999998E-2</v>
      </c>
      <c r="AN13" s="1126">
        <v>61.210999999999999</v>
      </c>
      <c r="AO13" s="1126">
        <v>39.923999999999999</v>
      </c>
      <c r="AP13" s="1124">
        <v>9.8259999999999987</v>
      </c>
      <c r="AQ13" s="1124">
        <v>11.461</v>
      </c>
      <c r="AR13" s="311">
        <v>10.045</v>
      </c>
      <c r="AS13" s="311">
        <v>1.6579999999999999</v>
      </c>
      <c r="AT13" s="311">
        <v>0.41799999999999998</v>
      </c>
      <c r="AU13" s="311">
        <v>7.9690000000000003</v>
      </c>
      <c r="AV13" s="311">
        <v>128.67699999999999</v>
      </c>
      <c r="AW13" s="311">
        <v>62.713000000000001</v>
      </c>
      <c r="AX13" s="311">
        <v>51.603000000000002</v>
      </c>
      <c r="AY13" s="311">
        <v>14.361000000000001</v>
      </c>
      <c r="AZ13" s="311">
        <v>88.987000000000009</v>
      </c>
      <c r="BA13" s="311">
        <v>88.792000000000002</v>
      </c>
      <c r="BB13" s="311">
        <v>0.188</v>
      </c>
      <c r="BC13" s="311">
        <v>7.0000000000000001E-3</v>
      </c>
      <c r="BD13" s="311">
        <v>83.786000000000001</v>
      </c>
      <c r="BE13" s="311">
        <v>55.237000000000002</v>
      </c>
      <c r="BF13" s="311">
        <v>17.699000000000002</v>
      </c>
      <c r="BG13" s="311">
        <v>10.85</v>
      </c>
      <c r="BH13" s="311">
        <v>1.909</v>
      </c>
      <c r="BI13" s="311">
        <v>1.5980000000000001</v>
      </c>
      <c r="BJ13" s="311">
        <v>0.30199999999999999</v>
      </c>
      <c r="BK13" s="311">
        <v>8.9999999999999993E-3</v>
      </c>
      <c r="BL13" s="311">
        <v>95.772999999999996</v>
      </c>
      <c r="BM13" s="311">
        <v>65.364999999999995</v>
      </c>
      <c r="BN13" s="311">
        <v>18.613</v>
      </c>
      <c r="BO13" s="311">
        <v>11.795</v>
      </c>
      <c r="BP13" s="311">
        <v>8.0080000000000009</v>
      </c>
      <c r="BQ13" s="311">
        <v>1.635</v>
      </c>
      <c r="BR13" s="311">
        <v>0.42</v>
      </c>
      <c r="BS13" s="311">
        <v>5.9530000000000003</v>
      </c>
      <c r="BT13" s="311">
        <v>120.46300000000001</v>
      </c>
      <c r="BU13" s="311">
        <v>90.668000000000006</v>
      </c>
      <c r="BV13" s="311">
        <v>17.965</v>
      </c>
      <c r="BW13" s="311">
        <v>11.83</v>
      </c>
      <c r="BX13" s="311">
        <v>1.6419999999999999</v>
      </c>
      <c r="BY13" s="311">
        <v>1.5109999999999999</v>
      </c>
      <c r="BZ13" s="311">
        <v>0.125</v>
      </c>
      <c r="CA13" s="311">
        <v>6.0000000000000001E-3</v>
      </c>
      <c r="CB13" s="311">
        <v>126.61699999999999</v>
      </c>
      <c r="CC13" s="311">
        <v>96.387</v>
      </c>
      <c r="CD13" s="311">
        <v>17.487000000000002</v>
      </c>
      <c r="CE13" s="311">
        <v>12.743</v>
      </c>
      <c r="CF13" s="311">
        <v>105.831</v>
      </c>
      <c r="CG13" s="311">
        <v>103.574</v>
      </c>
      <c r="CH13" s="311">
        <v>0.245</v>
      </c>
      <c r="CI13" s="311">
        <v>2.012</v>
      </c>
      <c r="CJ13" s="311">
        <v>76.655000000000001</v>
      </c>
      <c r="CK13" s="311">
        <v>43.649000000000001</v>
      </c>
      <c r="CL13" s="311">
        <v>20.233000000000001</v>
      </c>
      <c r="CM13" s="311">
        <v>12.773</v>
      </c>
      <c r="CN13" s="311">
        <v>89.486000000000004</v>
      </c>
      <c r="CO13" s="311">
        <v>89.171000000000006</v>
      </c>
      <c r="CP13" s="311">
        <v>0.307</v>
      </c>
      <c r="CQ13" s="311">
        <v>8.0000000000000002E-3</v>
      </c>
      <c r="CR13" s="311">
        <v>77.698999999999998</v>
      </c>
      <c r="CS13" s="311">
        <v>48.984999999999999</v>
      </c>
      <c r="CT13" s="311">
        <v>15.695</v>
      </c>
      <c r="CU13" s="311">
        <v>13.019</v>
      </c>
      <c r="CV13" s="311">
        <v>90.033999999999992</v>
      </c>
      <c r="CW13" s="311">
        <v>89.828000000000003</v>
      </c>
      <c r="CX13" s="311">
        <v>0.19800000000000001</v>
      </c>
      <c r="CY13" s="311">
        <v>8.0000000000000002E-3</v>
      </c>
      <c r="CZ13" s="311">
        <v>67.281999999999996</v>
      </c>
      <c r="DA13" s="311">
        <v>42.067</v>
      </c>
      <c r="DB13" s="311">
        <v>12.05</v>
      </c>
      <c r="DC13" s="311">
        <v>13.164999999999999</v>
      </c>
      <c r="DD13" s="311">
        <v>57.642000000000003</v>
      </c>
      <c r="DE13" s="311">
        <v>57.561999999999998</v>
      </c>
      <c r="DF13" s="311">
        <v>7.1999999999999995E-2</v>
      </c>
      <c r="DG13" s="311">
        <v>8.0000000000000002E-3</v>
      </c>
      <c r="DH13" s="311">
        <v>72.456000000000003</v>
      </c>
      <c r="DI13" s="311">
        <v>46.987000000000002</v>
      </c>
      <c r="DJ13" s="311">
        <v>11.238999999999999</v>
      </c>
      <c r="DK13" s="311">
        <v>14.23</v>
      </c>
      <c r="DL13" s="311">
        <v>10.045</v>
      </c>
      <c r="DM13" s="311">
        <v>1.6579999999999999</v>
      </c>
      <c r="DN13" s="311">
        <v>0.41799999999999998</v>
      </c>
      <c r="DO13" s="311">
        <v>7.9690000000000003</v>
      </c>
      <c r="DP13" s="311">
        <v>128.67699999999999</v>
      </c>
      <c r="DQ13" s="311">
        <v>62.713000000000001</v>
      </c>
      <c r="DR13" s="311">
        <v>51.603000000000002</v>
      </c>
      <c r="DS13" s="311">
        <v>14.361000000000001</v>
      </c>
      <c r="DT13" s="311">
        <v>5.4359999999999999</v>
      </c>
      <c r="DU13" s="311">
        <v>5.0449999999999999</v>
      </c>
      <c r="DV13" s="311">
        <v>0.36399999999999999</v>
      </c>
      <c r="DW13" s="311">
        <v>2.7E-2</v>
      </c>
      <c r="DX13" s="311">
        <v>109.556</v>
      </c>
      <c r="DY13" s="311">
        <v>70.561999999999998</v>
      </c>
      <c r="DZ13" s="311">
        <v>28.380000000000003</v>
      </c>
      <c r="EA13" s="311">
        <v>10.614000000000001</v>
      </c>
      <c r="EB13" s="311">
        <v>6.8689999999999998</v>
      </c>
      <c r="EC13" s="311">
        <v>6.6390000000000002</v>
      </c>
      <c r="ED13" s="311">
        <v>0.215</v>
      </c>
      <c r="EE13" s="311">
        <v>1.4999999999999999E-2</v>
      </c>
      <c r="EF13" s="311">
        <v>93.082999999999998</v>
      </c>
      <c r="EG13" s="311">
        <v>66.840999999999994</v>
      </c>
      <c r="EH13" s="311">
        <v>11.997</v>
      </c>
      <c r="EI13" s="311">
        <v>14.244999999999999</v>
      </c>
      <c r="EJ13" s="311">
        <v>6.1259999999999994</v>
      </c>
      <c r="EK13" s="311">
        <v>6.0789999999999997</v>
      </c>
      <c r="EL13" s="311">
        <v>0</v>
      </c>
      <c r="EM13" s="311">
        <v>4.7E-2</v>
      </c>
      <c r="EN13" s="311">
        <v>94.227999999999994</v>
      </c>
      <c r="EO13" s="311">
        <v>57.253</v>
      </c>
      <c r="EP13" s="311">
        <v>22.168000000000003</v>
      </c>
      <c r="EQ13" s="311">
        <v>14.807</v>
      </c>
      <c r="ER13" s="311">
        <v>8.5020000000000007</v>
      </c>
      <c r="ES13" s="311">
        <v>8.4390000000000001</v>
      </c>
      <c r="ET13" s="311">
        <v>0</v>
      </c>
      <c r="EU13" s="311">
        <v>6.3E-2</v>
      </c>
      <c r="EV13" s="311">
        <v>111.126</v>
      </c>
      <c r="EW13" s="311">
        <v>80.596000000000004</v>
      </c>
      <c r="EX13" s="311">
        <v>15.353</v>
      </c>
      <c r="EY13" s="311">
        <v>15.177</v>
      </c>
      <c r="EZ13" s="311">
        <v>12.282999999999999</v>
      </c>
      <c r="FA13" s="311">
        <v>11.494999999999999</v>
      </c>
      <c r="FB13" s="311">
        <v>0.66</v>
      </c>
      <c r="FC13" s="311">
        <v>0.128</v>
      </c>
      <c r="FD13" s="311">
        <v>98.790999999999997</v>
      </c>
      <c r="FE13" s="311">
        <v>68.706000000000003</v>
      </c>
      <c r="FF13" s="311">
        <v>16.243000000000002</v>
      </c>
      <c r="FG13" s="311">
        <v>13.842000000000001</v>
      </c>
      <c r="FH13" s="311">
        <v>11.882999999999999</v>
      </c>
      <c r="FI13" s="311">
        <v>2.0489999999999999</v>
      </c>
      <c r="FJ13" s="311">
        <v>0.66</v>
      </c>
      <c r="FK13" s="311">
        <v>9.1739999999999995</v>
      </c>
      <c r="FL13" s="311">
        <v>126.36499999999998</v>
      </c>
      <c r="FM13" s="311">
        <v>91.331999999999994</v>
      </c>
      <c r="FN13" s="311">
        <v>21.540000000000003</v>
      </c>
      <c r="FO13" s="311">
        <v>13.493</v>
      </c>
      <c r="FP13" s="311">
        <v>70.739999999999995</v>
      </c>
      <c r="FQ13" s="311">
        <v>28.42</v>
      </c>
      <c r="FR13" s="311">
        <v>42.222999999999999</v>
      </c>
      <c r="FS13" s="311">
        <v>9.7000000000000003E-2</v>
      </c>
      <c r="FT13" s="311">
        <v>165.38800000000001</v>
      </c>
      <c r="FU13" s="311">
        <v>110.31</v>
      </c>
      <c r="FV13" s="311">
        <v>42.298999999999999</v>
      </c>
      <c r="FW13" s="311">
        <v>12.779</v>
      </c>
      <c r="FX13" s="786">
        <v>110.59699999999999</v>
      </c>
      <c r="FY13" s="786">
        <v>109.95399999999999</v>
      </c>
      <c r="FZ13" s="786">
        <v>0.61599999999999999</v>
      </c>
      <c r="GA13" s="786">
        <v>2.7E-2</v>
      </c>
      <c r="GB13" s="786">
        <v>170.67400000000001</v>
      </c>
      <c r="GC13" s="786">
        <v>119.869</v>
      </c>
      <c r="GD13" s="786">
        <v>38.692</v>
      </c>
      <c r="GE13" s="786">
        <v>12.113</v>
      </c>
      <c r="GF13" s="786">
        <v>46.433</v>
      </c>
      <c r="GG13" s="786">
        <v>45.918999999999997</v>
      </c>
      <c r="GH13" s="786">
        <v>0.48799999999999999</v>
      </c>
      <c r="GI13" s="786">
        <v>2.5999999999999999E-2</v>
      </c>
      <c r="GJ13" s="786">
        <v>214.74299999999999</v>
      </c>
      <c r="GK13" s="786">
        <v>166.30099999999999</v>
      </c>
      <c r="GL13" s="786">
        <v>36.088999999999999</v>
      </c>
      <c r="GM13" s="786">
        <v>12.353</v>
      </c>
      <c r="GN13" s="786">
        <v>54.341999999999999</v>
      </c>
      <c r="GO13" s="786">
        <v>46.826000000000001</v>
      </c>
      <c r="GP13" s="786">
        <v>1.6859999999999999</v>
      </c>
      <c r="GQ13" s="786">
        <v>5.83</v>
      </c>
      <c r="GR13" s="786">
        <v>178.428</v>
      </c>
      <c r="GS13" s="786">
        <v>138.16399999999999</v>
      </c>
      <c r="GT13" s="786">
        <v>28.113000000000003</v>
      </c>
      <c r="GU13" s="786">
        <v>12.151</v>
      </c>
      <c r="GV13" s="786">
        <v>69.578000000000003</v>
      </c>
      <c r="GW13" s="786">
        <v>67.844999999999999</v>
      </c>
      <c r="GX13" s="786">
        <v>1.702</v>
      </c>
      <c r="GY13" s="786">
        <v>3.1E-2</v>
      </c>
      <c r="GZ13" s="786">
        <v>187.16500000000002</v>
      </c>
      <c r="HA13" s="786">
        <v>148.65299999999999</v>
      </c>
      <c r="HB13" s="786">
        <v>26.807000000000002</v>
      </c>
      <c r="HC13" s="786">
        <v>11.705</v>
      </c>
      <c r="HD13" s="786">
        <v>66.067999999999998</v>
      </c>
      <c r="HE13" s="786">
        <v>65.024000000000001</v>
      </c>
      <c r="HF13" s="786">
        <v>1.0169999999999999</v>
      </c>
      <c r="HG13" s="786">
        <v>2.7E-2</v>
      </c>
      <c r="HH13" s="786">
        <v>102.675</v>
      </c>
      <c r="HI13" s="786">
        <v>63.771000000000001</v>
      </c>
      <c r="HJ13" s="786">
        <v>27.814</v>
      </c>
      <c r="HK13" s="786">
        <v>11.09</v>
      </c>
      <c r="HL13" s="786">
        <v>5.4359999999999999</v>
      </c>
      <c r="HM13" s="786">
        <v>5.0449999999999999</v>
      </c>
      <c r="HN13" s="786">
        <v>0.36399999999999999</v>
      </c>
      <c r="HO13" s="786">
        <v>2.7E-2</v>
      </c>
      <c r="HP13" s="786">
        <v>109.556</v>
      </c>
      <c r="HQ13" s="786">
        <v>70.561999999999998</v>
      </c>
      <c r="HR13" s="786">
        <v>28.380000000000003</v>
      </c>
      <c r="HS13" s="786">
        <v>10.614000000000001</v>
      </c>
      <c r="HT13" s="786">
        <v>87.531000000000006</v>
      </c>
      <c r="HU13" s="786">
        <v>87.194000000000003</v>
      </c>
      <c r="HV13" s="786">
        <v>0.221</v>
      </c>
      <c r="HW13" s="786">
        <v>0.11600000000000001</v>
      </c>
      <c r="HX13" s="786">
        <v>95.387999999999991</v>
      </c>
      <c r="HY13" s="786">
        <v>62.765999999999998</v>
      </c>
      <c r="HZ13" s="786">
        <v>21.807000000000002</v>
      </c>
      <c r="IA13" s="786">
        <v>10.815</v>
      </c>
      <c r="IB13" s="786">
        <v>9.8350000000000009</v>
      </c>
      <c r="IC13" s="786">
        <v>5.6289999999999996</v>
      </c>
      <c r="ID13" s="786">
        <v>0.26400000000000001</v>
      </c>
      <c r="IE13" s="786">
        <v>3.9420000000000002</v>
      </c>
      <c r="IF13" s="786">
        <v>100.569</v>
      </c>
      <c r="IG13" s="786">
        <v>59.55</v>
      </c>
      <c r="IH13" s="786">
        <v>30.343</v>
      </c>
      <c r="II13" s="786">
        <v>10.676</v>
      </c>
      <c r="IJ13" s="311">
        <v>10.834</v>
      </c>
      <c r="IK13" s="311">
        <v>10.131</v>
      </c>
      <c r="IL13" s="311">
        <v>0.66100000000000003</v>
      </c>
      <c r="IM13" s="311">
        <v>4.2000000000000003E-2</v>
      </c>
      <c r="IN13" s="311">
        <v>125.021</v>
      </c>
      <c r="IO13" s="311">
        <v>83.694000000000003</v>
      </c>
      <c r="IP13" s="311">
        <v>30.485000000000003</v>
      </c>
      <c r="IQ13" s="311">
        <v>10.842000000000001</v>
      </c>
      <c r="IR13" s="311">
        <v>74.793000000000006</v>
      </c>
      <c r="IS13" s="311">
        <v>74.519000000000005</v>
      </c>
      <c r="IT13" s="311">
        <v>0.24299999999999999</v>
      </c>
      <c r="IU13" s="311">
        <v>3.1E-2</v>
      </c>
      <c r="IV13" s="311">
        <v>118.73099999999998</v>
      </c>
      <c r="IW13" s="311">
        <v>73.191999999999993</v>
      </c>
      <c r="IX13" s="311">
        <v>34.852000000000004</v>
      </c>
      <c r="IY13" s="311">
        <v>10.686999999999999</v>
      </c>
      <c r="IZ13" s="311">
        <v>4.6270000000000007</v>
      </c>
      <c r="JA13" s="311">
        <v>3.847</v>
      </c>
      <c r="JB13" s="311">
        <v>0.74199999999999999</v>
      </c>
      <c r="JC13" s="311">
        <v>3.7999999999999999E-2</v>
      </c>
      <c r="JD13" s="311">
        <v>122.72399999999999</v>
      </c>
      <c r="JE13" s="311">
        <v>73.073999999999998</v>
      </c>
      <c r="JF13" s="311">
        <v>39.489999999999995</v>
      </c>
      <c r="JG13" s="311">
        <v>10.16</v>
      </c>
      <c r="JH13" s="1200" t="s">
        <v>1139</v>
      </c>
      <c r="JI13" s="286">
        <v>7</v>
      </c>
    </row>
    <row r="14" spans="1:269">
      <c r="A14" s="1094">
        <v>8</v>
      </c>
      <c r="B14" s="1197" t="s">
        <v>1140</v>
      </c>
      <c r="C14" s="298" t="s">
        <v>1085</v>
      </c>
      <c r="D14" s="308">
        <v>174.77799999999999</v>
      </c>
      <c r="E14" s="308">
        <v>173.97800000000001</v>
      </c>
      <c r="F14" s="308">
        <v>0.57000000000000006</v>
      </c>
      <c r="G14" s="308">
        <v>0.23</v>
      </c>
      <c r="H14" s="308">
        <v>189.60599999999999</v>
      </c>
      <c r="I14" s="308">
        <v>165.85499999999999</v>
      </c>
      <c r="J14" s="308">
        <v>21.091000000000001</v>
      </c>
      <c r="K14" s="308">
        <v>2.6599999999999997</v>
      </c>
      <c r="L14" s="308">
        <v>85.439000000000007</v>
      </c>
      <c r="M14" s="308">
        <v>83.879000000000005</v>
      </c>
      <c r="N14" s="308">
        <v>1.0779999999999998</v>
      </c>
      <c r="O14" s="308">
        <v>0.48200000000000004</v>
      </c>
      <c r="P14" s="308">
        <v>138.04100000000003</v>
      </c>
      <c r="Q14" s="308">
        <v>109.75600000000003</v>
      </c>
      <c r="R14" s="308">
        <v>25.061999999999998</v>
      </c>
      <c r="S14" s="308">
        <v>3.2229999999999999</v>
      </c>
      <c r="T14" s="313">
        <v>75.564999999999998</v>
      </c>
      <c r="U14" s="313">
        <v>74.488</v>
      </c>
      <c r="V14" s="313">
        <v>0.40200000000000002</v>
      </c>
      <c r="W14" s="313">
        <v>0.67500000000000004</v>
      </c>
      <c r="X14" s="308">
        <v>122.589</v>
      </c>
      <c r="Y14" s="313">
        <v>99.066000000000003</v>
      </c>
      <c r="Z14" s="313">
        <v>21.440999999999999</v>
      </c>
      <c r="AA14" s="313">
        <v>2.0819999999999999</v>
      </c>
      <c r="AB14" s="1126">
        <v>57.862000000000002</v>
      </c>
      <c r="AC14" s="1126">
        <v>57.097999999999999</v>
      </c>
      <c r="AD14" s="1124">
        <v>0.66700000000000004</v>
      </c>
      <c r="AE14" s="1124">
        <v>9.7000000000000003E-2</v>
      </c>
      <c r="AF14" s="1126">
        <v>149.79999999999998</v>
      </c>
      <c r="AG14" s="1126">
        <v>137.06</v>
      </c>
      <c r="AH14" s="1124">
        <v>11.641</v>
      </c>
      <c r="AI14" s="1124">
        <v>1.099</v>
      </c>
      <c r="AJ14" s="1126">
        <v>43.479000000000006</v>
      </c>
      <c r="AK14" s="1126">
        <v>43.1</v>
      </c>
      <c r="AL14" s="1124">
        <v>0.33100000000000002</v>
      </c>
      <c r="AM14" s="1124">
        <v>4.8000000000000001E-2</v>
      </c>
      <c r="AN14" s="1126">
        <v>178.14500000000001</v>
      </c>
      <c r="AO14" s="1126">
        <v>173.28800000000001</v>
      </c>
      <c r="AP14" s="1124">
        <v>4.1920000000000002</v>
      </c>
      <c r="AQ14" s="1124">
        <v>0.66500000000000004</v>
      </c>
      <c r="AR14" s="311">
        <v>57.383000000000003</v>
      </c>
      <c r="AS14" s="311">
        <v>57.079000000000001</v>
      </c>
      <c r="AT14" s="311">
        <v>4.5999999999999999E-2</v>
      </c>
      <c r="AU14" s="311">
        <v>0.25800000000000001</v>
      </c>
      <c r="AV14" s="311">
        <v>265.99199999999996</v>
      </c>
      <c r="AW14" s="311">
        <v>239.465</v>
      </c>
      <c r="AX14" s="311">
        <v>25.68</v>
      </c>
      <c r="AY14" s="311">
        <v>0.84699999999999998</v>
      </c>
      <c r="AZ14" s="311">
        <v>62.558999999999997</v>
      </c>
      <c r="BA14" s="311">
        <v>62.161999999999999</v>
      </c>
      <c r="BB14" s="311">
        <v>0.22800000000000001</v>
      </c>
      <c r="BC14" s="311">
        <v>0.16900000000000001</v>
      </c>
      <c r="BD14" s="311">
        <v>237.53300000000002</v>
      </c>
      <c r="BE14" s="311">
        <v>222.91200000000001</v>
      </c>
      <c r="BF14" s="311">
        <v>14.236000000000001</v>
      </c>
      <c r="BG14" s="311">
        <v>0.38500000000000001</v>
      </c>
      <c r="BH14" s="311">
        <v>40.96</v>
      </c>
      <c r="BI14" s="311">
        <v>40.807000000000002</v>
      </c>
      <c r="BJ14" s="311">
        <v>0</v>
      </c>
      <c r="BK14" s="311">
        <v>0.153</v>
      </c>
      <c r="BL14" s="311">
        <v>268.19699999999995</v>
      </c>
      <c r="BM14" s="311">
        <v>253.99799999999999</v>
      </c>
      <c r="BN14" s="311">
        <v>13.794</v>
      </c>
      <c r="BO14" s="311">
        <v>0.40500000000000003</v>
      </c>
      <c r="BP14" s="311">
        <v>60.058999999999997</v>
      </c>
      <c r="BQ14" s="311">
        <v>59.771000000000001</v>
      </c>
      <c r="BR14" s="311">
        <v>5.0999999999999997E-2</v>
      </c>
      <c r="BS14" s="311">
        <v>0.23699999999999999</v>
      </c>
      <c r="BT14" s="311">
        <v>189.471</v>
      </c>
      <c r="BU14" s="311">
        <v>175.24799999999999</v>
      </c>
      <c r="BV14" s="311">
        <v>13.798</v>
      </c>
      <c r="BW14" s="311">
        <v>0.42499999999999999</v>
      </c>
      <c r="BX14" s="311">
        <v>44.566000000000003</v>
      </c>
      <c r="BY14" s="311">
        <v>44.283000000000001</v>
      </c>
      <c r="BZ14" s="311">
        <v>0</v>
      </c>
      <c r="CA14" s="311">
        <v>0.28299999999999997</v>
      </c>
      <c r="CB14" s="311">
        <v>212.29</v>
      </c>
      <c r="CC14" s="311">
        <v>198.28</v>
      </c>
      <c r="CD14" s="311">
        <v>13.458</v>
      </c>
      <c r="CE14" s="311">
        <v>0.55200000000000005</v>
      </c>
      <c r="CF14" s="311">
        <v>184.81300000000002</v>
      </c>
      <c r="CG14" s="311">
        <v>180.44900000000001</v>
      </c>
      <c r="CH14" s="311">
        <v>0</v>
      </c>
      <c r="CI14" s="311">
        <v>4.3639999999999999</v>
      </c>
      <c r="CJ14" s="311">
        <v>271.97000000000003</v>
      </c>
      <c r="CK14" s="311">
        <v>244.73500000000001</v>
      </c>
      <c r="CL14" s="311">
        <v>26.667999999999999</v>
      </c>
      <c r="CM14" s="311">
        <v>0.56699999999999995</v>
      </c>
      <c r="CN14" s="311">
        <v>106.173</v>
      </c>
      <c r="CO14" s="311">
        <v>105.99299999999999</v>
      </c>
      <c r="CP14" s="311">
        <v>9.1999999999999998E-2</v>
      </c>
      <c r="CQ14" s="311">
        <v>8.7999999999999995E-2</v>
      </c>
      <c r="CR14" s="311">
        <v>235.22</v>
      </c>
      <c r="CS14" s="311">
        <v>207.50700000000001</v>
      </c>
      <c r="CT14" s="311">
        <v>27.148</v>
      </c>
      <c r="CU14" s="311">
        <v>0.56499999999999995</v>
      </c>
      <c r="CV14" s="311">
        <v>62.696999999999996</v>
      </c>
      <c r="CW14" s="311">
        <v>62.531999999999996</v>
      </c>
      <c r="CX14" s="311">
        <v>7.2999999999999995E-2</v>
      </c>
      <c r="CY14" s="311">
        <v>9.1999999999999998E-2</v>
      </c>
      <c r="CZ14" s="311">
        <v>217.352</v>
      </c>
      <c r="DA14" s="311">
        <v>190.45099999999999</v>
      </c>
      <c r="DB14" s="311">
        <v>26.128</v>
      </c>
      <c r="DC14" s="311">
        <v>0.77300000000000002</v>
      </c>
      <c r="DD14" s="311">
        <v>60.155000000000001</v>
      </c>
      <c r="DE14" s="311">
        <v>59.771000000000001</v>
      </c>
      <c r="DF14" s="311">
        <v>0.14199999999999999</v>
      </c>
      <c r="DG14" s="311">
        <v>0.24199999999999999</v>
      </c>
      <c r="DH14" s="311">
        <v>245.15500000000003</v>
      </c>
      <c r="DI14" s="311">
        <v>217.58500000000001</v>
      </c>
      <c r="DJ14" s="311">
        <v>26.693000000000001</v>
      </c>
      <c r="DK14" s="311">
        <v>0.877</v>
      </c>
      <c r="DL14" s="311">
        <v>57.383000000000003</v>
      </c>
      <c r="DM14" s="311">
        <v>57.079000000000001</v>
      </c>
      <c r="DN14" s="311">
        <v>4.5999999999999999E-2</v>
      </c>
      <c r="DO14" s="311">
        <v>0.25800000000000001</v>
      </c>
      <c r="DP14" s="311">
        <v>265.99199999999996</v>
      </c>
      <c r="DQ14" s="311">
        <v>239.465</v>
      </c>
      <c r="DR14" s="311">
        <v>25.68</v>
      </c>
      <c r="DS14" s="311">
        <v>0.84699999999999998</v>
      </c>
      <c r="DT14" s="311">
        <v>92.59</v>
      </c>
      <c r="DU14" s="311">
        <v>92.108999999999995</v>
      </c>
      <c r="DV14" s="311">
        <v>0.40600000000000003</v>
      </c>
      <c r="DW14" s="311">
        <v>7.4999999999999997E-2</v>
      </c>
      <c r="DX14" s="311">
        <v>274.05799999999999</v>
      </c>
      <c r="DY14" s="311">
        <v>252.34899999999999</v>
      </c>
      <c r="DZ14" s="311">
        <v>20.742000000000001</v>
      </c>
      <c r="EA14" s="311">
        <v>0.96699999999999997</v>
      </c>
      <c r="EB14" s="311">
        <v>127.229</v>
      </c>
      <c r="EC14" s="311">
        <v>126.837</v>
      </c>
      <c r="ED14" s="311">
        <v>0.28499999999999998</v>
      </c>
      <c r="EE14" s="311">
        <v>0.107</v>
      </c>
      <c r="EF14" s="311">
        <v>257.41199999999998</v>
      </c>
      <c r="EG14" s="311">
        <v>235.17</v>
      </c>
      <c r="EH14" s="311">
        <v>21.407</v>
      </c>
      <c r="EI14" s="311">
        <v>0.83499999999999996</v>
      </c>
      <c r="EJ14" s="311">
        <v>140.03200000000001</v>
      </c>
      <c r="EK14" s="311">
        <v>139.74600000000001</v>
      </c>
      <c r="EL14" s="311">
        <v>0.13300000000000001</v>
      </c>
      <c r="EM14" s="311">
        <v>0.153</v>
      </c>
      <c r="EN14" s="311">
        <v>251.56900000000002</v>
      </c>
      <c r="EO14" s="311">
        <v>227.74600000000001</v>
      </c>
      <c r="EP14" s="311">
        <v>22.938000000000002</v>
      </c>
      <c r="EQ14" s="311">
        <v>0.88500000000000001</v>
      </c>
      <c r="ER14" s="311">
        <v>127.24000000000001</v>
      </c>
      <c r="ES14" s="311">
        <v>126.54300000000001</v>
      </c>
      <c r="ET14" s="311">
        <v>0.497</v>
      </c>
      <c r="EU14" s="311">
        <v>0.2</v>
      </c>
      <c r="EV14" s="311">
        <v>271.48200000000003</v>
      </c>
      <c r="EW14" s="311">
        <v>252.21600000000001</v>
      </c>
      <c r="EX14" s="311">
        <v>18.291</v>
      </c>
      <c r="EY14" s="311">
        <v>0.97499999999999998</v>
      </c>
      <c r="EZ14" s="311">
        <v>74.332999999999998</v>
      </c>
      <c r="FA14" s="311">
        <v>73.852000000000004</v>
      </c>
      <c r="FB14" s="311">
        <v>0.39800000000000002</v>
      </c>
      <c r="FC14" s="311">
        <v>8.3000000000000004E-2</v>
      </c>
      <c r="FD14" s="311">
        <v>255.55799999999999</v>
      </c>
      <c r="FE14" s="311">
        <v>245.321</v>
      </c>
      <c r="FF14" s="311">
        <v>9.359</v>
      </c>
      <c r="FG14" s="311">
        <v>0.878</v>
      </c>
      <c r="FH14" s="311">
        <v>50.503</v>
      </c>
      <c r="FI14" s="311">
        <v>46.564</v>
      </c>
      <c r="FJ14" s="311">
        <v>3.7719999999999998</v>
      </c>
      <c r="FK14" s="311">
        <v>0.16700000000000001</v>
      </c>
      <c r="FL14" s="311">
        <v>418.59700000000004</v>
      </c>
      <c r="FM14" s="311">
        <v>410.72500000000002</v>
      </c>
      <c r="FN14" s="311">
        <v>7.0030000000000001</v>
      </c>
      <c r="FO14" s="311">
        <v>0.86899999999999999</v>
      </c>
      <c r="FP14" s="311">
        <v>57.341000000000001</v>
      </c>
      <c r="FQ14" s="311">
        <v>56.335999999999999</v>
      </c>
      <c r="FR14" s="311">
        <v>0.80700000000000005</v>
      </c>
      <c r="FS14" s="311">
        <v>0.19800000000000001</v>
      </c>
      <c r="FT14" s="311">
        <v>236.38000000000002</v>
      </c>
      <c r="FU14" s="311">
        <v>228.72300000000001</v>
      </c>
      <c r="FV14" s="311">
        <v>6.7379999999999995</v>
      </c>
      <c r="FW14" s="311">
        <v>0.91900000000000004</v>
      </c>
      <c r="FX14" s="786">
        <v>76.998999999999995</v>
      </c>
      <c r="FY14" s="786">
        <v>60.911000000000001</v>
      </c>
      <c r="FZ14" s="786">
        <v>15.97</v>
      </c>
      <c r="GA14" s="786">
        <v>0.11799999999999999</v>
      </c>
      <c r="GB14" s="786">
        <v>275.34000000000003</v>
      </c>
      <c r="GC14" s="786">
        <v>266.56</v>
      </c>
      <c r="GD14" s="786">
        <v>7.85</v>
      </c>
      <c r="GE14" s="786">
        <v>0.93</v>
      </c>
      <c r="GF14" s="786">
        <v>70.781999999999996</v>
      </c>
      <c r="GG14" s="786">
        <v>54.954999999999998</v>
      </c>
      <c r="GH14" s="786">
        <v>15.78</v>
      </c>
      <c r="GI14" s="786">
        <v>4.7E-2</v>
      </c>
      <c r="GJ14" s="786">
        <v>270.72800000000001</v>
      </c>
      <c r="GK14" s="786">
        <v>258.35399999999998</v>
      </c>
      <c r="GL14" s="786">
        <v>11.295</v>
      </c>
      <c r="GM14" s="786">
        <v>1.079</v>
      </c>
      <c r="GN14" s="786">
        <v>137.97900000000001</v>
      </c>
      <c r="GO14" s="786">
        <v>122.471</v>
      </c>
      <c r="GP14" s="786">
        <v>15.436</v>
      </c>
      <c r="GQ14" s="786">
        <v>7.1999999999999995E-2</v>
      </c>
      <c r="GR14" s="786">
        <v>300.62000000000006</v>
      </c>
      <c r="GS14" s="786">
        <v>282.666</v>
      </c>
      <c r="GT14" s="786">
        <v>16.967000000000002</v>
      </c>
      <c r="GU14" s="786">
        <v>0.98699999999999999</v>
      </c>
      <c r="GV14" s="786">
        <v>146.54400000000001</v>
      </c>
      <c r="GW14" s="786">
        <v>146.184</v>
      </c>
      <c r="GX14" s="786">
        <v>0.27500000000000002</v>
      </c>
      <c r="GY14" s="786">
        <v>8.5000000000000006E-2</v>
      </c>
      <c r="GZ14" s="786">
        <v>244.92600000000002</v>
      </c>
      <c r="HA14" s="786">
        <v>221.999</v>
      </c>
      <c r="HB14" s="786">
        <v>21.897000000000002</v>
      </c>
      <c r="HC14" s="786">
        <v>1.03</v>
      </c>
      <c r="HD14" s="786">
        <v>60.816999999999993</v>
      </c>
      <c r="HE14" s="786">
        <v>60.543999999999997</v>
      </c>
      <c r="HF14" s="786">
        <v>0.17399999999999999</v>
      </c>
      <c r="HG14" s="786">
        <v>9.9000000000000005E-2</v>
      </c>
      <c r="HH14" s="786">
        <v>224.25200000000001</v>
      </c>
      <c r="HI14" s="786">
        <v>200.994</v>
      </c>
      <c r="HJ14" s="786">
        <v>22.234000000000002</v>
      </c>
      <c r="HK14" s="786">
        <v>1.024</v>
      </c>
      <c r="HL14" s="786">
        <v>92.59</v>
      </c>
      <c r="HM14" s="786">
        <v>92.108999999999995</v>
      </c>
      <c r="HN14" s="786">
        <v>0.40600000000000003</v>
      </c>
      <c r="HO14" s="786">
        <v>7.4999999999999997E-2</v>
      </c>
      <c r="HP14" s="786">
        <v>274.05799999999999</v>
      </c>
      <c r="HQ14" s="786">
        <v>252.34899999999999</v>
      </c>
      <c r="HR14" s="786">
        <v>20.742000000000001</v>
      </c>
      <c r="HS14" s="786">
        <v>0.96699999999999997</v>
      </c>
      <c r="HT14" s="786">
        <v>364.40300000000002</v>
      </c>
      <c r="HU14" s="786">
        <v>364.01499999999999</v>
      </c>
      <c r="HV14" s="786">
        <v>0.30199999999999999</v>
      </c>
      <c r="HW14" s="786">
        <v>8.5999999999999993E-2</v>
      </c>
      <c r="HX14" s="786">
        <v>315.44299999999998</v>
      </c>
      <c r="HY14" s="786">
        <v>293.303</v>
      </c>
      <c r="HZ14" s="786">
        <v>21.01</v>
      </c>
      <c r="IA14" s="786">
        <v>1.1299999999999999</v>
      </c>
      <c r="IB14" s="786">
        <v>168.482</v>
      </c>
      <c r="IC14" s="786">
        <v>167.761</v>
      </c>
      <c r="ID14" s="786">
        <v>0.57099999999999995</v>
      </c>
      <c r="IE14" s="786">
        <v>0.15</v>
      </c>
      <c r="IF14" s="786">
        <v>219.67700000000005</v>
      </c>
      <c r="IG14" s="786">
        <v>194.09200000000001</v>
      </c>
      <c r="IH14" s="786">
        <v>24.666</v>
      </c>
      <c r="II14" s="786">
        <v>0.91900000000000004</v>
      </c>
      <c r="IJ14" s="311">
        <v>319.99299999999999</v>
      </c>
      <c r="IK14" s="311">
        <v>319.20499999999998</v>
      </c>
      <c r="IL14" s="311">
        <v>0.67</v>
      </c>
      <c r="IM14" s="311">
        <v>0.11799999999999999</v>
      </c>
      <c r="IN14" s="311">
        <v>256.88800000000003</v>
      </c>
      <c r="IO14" s="311">
        <v>234.79400000000001</v>
      </c>
      <c r="IP14" s="311">
        <v>21.122</v>
      </c>
      <c r="IQ14" s="311">
        <v>0.97199999999999998</v>
      </c>
      <c r="IR14" s="311">
        <v>43.389000000000003</v>
      </c>
      <c r="IS14" s="311">
        <v>43.027000000000001</v>
      </c>
      <c r="IT14" s="311">
        <v>0.27900000000000003</v>
      </c>
      <c r="IU14" s="311">
        <v>8.3000000000000004E-2</v>
      </c>
      <c r="IV14" s="311">
        <v>252.346</v>
      </c>
      <c r="IW14" s="311">
        <v>232.32499999999999</v>
      </c>
      <c r="IX14" s="311">
        <v>18.971</v>
      </c>
      <c r="IY14" s="311">
        <v>1.05</v>
      </c>
      <c r="IZ14" s="311">
        <v>60.077999999999996</v>
      </c>
      <c r="JA14" s="311">
        <v>59.628999999999998</v>
      </c>
      <c r="JB14" s="311">
        <v>0.34599999999999997</v>
      </c>
      <c r="JC14" s="311">
        <v>0.10299999999999999</v>
      </c>
      <c r="JD14" s="311">
        <v>291.13100000000003</v>
      </c>
      <c r="JE14" s="311">
        <v>272.726</v>
      </c>
      <c r="JF14" s="311">
        <v>17.347000000000001</v>
      </c>
      <c r="JG14" s="311">
        <v>1.0580000000000001</v>
      </c>
      <c r="JH14" s="1200" t="s">
        <v>1141</v>
      </c>
      <c r="JI14" s="286">
        <v>8</v>
      </c>
    </row>
    <row r="15" spans="1:269">
      <c r="A15" s="1094">
        <v>9</v>
      </c>
      <c r="B15" s="808" t="s">
        <v>1142</v>
      </c>
      <c r="C15" s="298" t="s">
        <v>1085</v>
      </c>
      <c r="D15" s="308">
        <v>884.89099999999985</v>
      </c>
      <c r="E15" s="308">
        <v>612.298</v>
      </c>
      <c r="F15" s="308">
        <v>2.141</v>
      </c>
      <c r="G15" s="308">
        <v>270.452</v>
      </c>
      <c r="H15" s="308">
        <v>3224.8100000000009</v>
      </c>
      <c r="I15" s="308">
        <v>1834.3699999999997</v>
      </c>
      <c r="J15" s="308">
        <v>259.62</v>
      </c>
      <c r="K15" s="308">
        <v>1130.8199999999997</v>
      </c>
      <c r="L15" s="308">
        <v>786.76099999999985</v>
      </c>
      <c r="M15" s="308">
        <v>467.89099999999996</v>
      </c>
      <c r="N15" s="308">
        <v>3.3439999999999999</v>
      </c>
      <c r="O15" s="308">
        <v>315.52600000000001</v>
      </c>
      <c r="P15" s="308">
        <v>3402.8560000000002</v>
      </c>
      <c r="Q15" s="308">
        <v>1672.5820000000001</v>
      </c>
      <c r="R15" s="308">
        <v>262.755</v>
      </c>
      <c r="S15" s="308">
        <v>1467.5190000000002</v>
      </c>
      <c r="T15" s="308">
        <v>622.76499999999976</v>
      </c>
      <c r="U15" s="308">
        <v>296.22699999999998</v>
      </c>
      <c r="V15" s="313">
        <v>1.4339999999999999</v>
      </c>
      <c r="W15" s="308">
        <v>325.10399999999998</v>
      </c>
      <c r="X15" s="308">
        <v>3703.1049999999996</v>
      </c>
      <c r="Y15" s="308">
        <v>1587.9149999999997</v>
      </c>
      <c r="Z15" s="308">
        <v>660.54099999999983</v>
      </c>
      <c r="AA15" s="308">
        <v>1454.6490000000001</v>
      </c>
      <c r="AB15" s="1126">
        <v>918.50799999999992</v>
      </c>
      <c r="AC15" s="1126">
        <v>630.77499999999998</v>
      </c>
      <c r="AD15" s="1124">
        <v>2.1219999999999999</v>
      </c>
      <c r="AE15" s="1126">
        <v>285.61099999999999</v>
      </c>
      <c r="AF15" s="1126">
        <v>2968.4520000000002</v>
      </c>
      <c r="AG15" s="1126">
        <v>1138.0450000000001</v>
      </c>
      <c r="AH15" s="1126">
        <v>333.52</v>
      </c>
      <c r="AI15" s="1126">
        <v>1496.8869999999999</v>
      </c>
      <c r="AJ15" s="1126">
        <v>1051.829</v>
      </c>
      <c r="AK15" s="1126">
        <v>608.68799999999999</v>
      </c>
      <c r="AL15" s="1124">
        <v>3.0950000000000002</v>
      </c>
      <c r="AM15" s="1126">
        <v>440.04599999999999</v>
      </c>
      <c r="AN15" s="1126">
        <v>3189.1040000000003</v>
      </c>
      <c r="AO15" s="1126">
        <v>1291.279</v>
      </c>
      <c r="AP15" s="1126">
        <v>398.85599999999999</v>
      </c>
      <c r="AQ15" s="1126">
        <v>1498.9690000000001</v>
      </c>
      <c r="AR15" s="311">
        <v>1099.7440000000001</v>
      </c>
      <c r="AS15" s="311">
        <v>671.16200000000003</v>
      </c>
      <c r="AT15" s="311">
        <v>6.5910000000000002</v>
      </c>
      <c r="AU15" s="311">
        <v>421.99099999999999</v>
      </c>
      <c r="AV15" s="311">
        <v>3403.44</v>
      </c>
      <c r="AW15" s="311">
        <v>1204.9110000000001</v>
      </c>
      <c r="AX15" s="311">
        <v>422.61099999999999</v>
      </c>
      <c r="AY15" s="311">
        <v>1775.9179999999999</v>
      </c>
      <c r="AZ15" s="311">
        <v>937.39599999999996</v>
      </c>
      <c r="BA15" s="311">
        <v>548.29300000000001</v>
      </c>
      <c r="BB15" s="311">
        <v>1.3069999999999999</v>
      </c>
      <c r="BC15" s="311">
        <v>387.79599999999999</v>
      </c>
      <c r="BD15" s="311">
        <v>3386.393</v>
      </c>
      <c r="BE15" s="311">
        <v>1433.4490000000001</v>
      </c>
      <c r="BF15" s="311">
        <v>458.80700000000002</v>
      </c>
      <c r="BG15" s="311">
        <v>1494.1369999999999</v>
      </c>
      <c r="BH15" s="311">
        <v>908.77700000000004</v>
      </c>
      <c r="BI15" s="311">
        <v>494.262</v>
      </c>
      <c r="BJ15" s="311">
        <v>1.0409999999999999</v>
      </c>
      <c r="BK15" s="311">
        <v>413.47399999999999</v>
      </c>
      <c r="BL15" s="311">
        <v>3678.7540000000004</v>
      </c>
      <c r="BM15" s="311">
        <v>1398.585</v>
      </c>
      <c r="BN15" s="311">
        <v>482.60500000000002</v>
      </c>
      <c r="BO15" s="311">
        <v>1797.5640000000001</v>
      </c>
      <c r="BP15" s="311">
        <v>920.40499999999997</v>
      </c>
      <c r="BQ15" s="311">
        <v>557.14200000000005</v>
      </c>
      <c r="BR15" s="311">
        <v>2.7789999999999999</v>
      </c>
      <c r="BS15" s="311">
        <v>360.48399999999998</v>
      </c>
      <c r="BT15" s="311">
        <v>3424.2939999999999</v>
      </c>
      <c r="BU15" s="311">
        <v>1189.057</v>
      </c>
      <c r="BV15" s="311">
        <v>488.745</v>
      </c>
      <c r="BW15" s="311">
        <v>1746.492</v>
      </c>
      <c r="BX15" s="311">
        <v>877.63499999999999</v>
      </c>
      <c r="BY15" s="311">
        <v>503.56299999999999</v>
      </c>
      <c r="BZ15" s="311">
        <v>1.6559999999999999</v>
      </c>
      <c r="CA15" s="311">
        <v>372.416</v>
      </c>
      <c r="CB15" s="311">
        <v>3475.1970000000001</v>
      </c>
      <c r="CC15" s="311">
        <v>1220.0150000000001</v>
      </c>
      <c r="CD15" s="311">
        <v>495.654</v>
      </c>
      <c r="CE15" s="311">
        <v>1759.528</v>
      </c>
      <c r="CF15" s="311">
        <v>992.88199999999995</v>
      </c>
      <c r="CG15" s="311">
        <v>554.71799999999996</v>
      </c>
      <c r="CH15" s="311">
        <v>2.4369999999999998</v>
      </c>
      <c r="CI15" s="311">
        <v>435.72699999999998</v>
      </c>
      <c r="CJ15" s="311">
        <v>3348.355</v>
      </c>
      <c r="CK15" s="311">
        <v>1175.221</v>
      </c>
      <c r="CL15" s="311">
        <v>415.33300000000003</v>
      </c>
      <c r="CM15" s="311">
        <v>1757.8009999999999</v>
      </c>
      <c r="CN15" s="311">
        <v>1267.837</v>
      </c>
      <c r="CO15" s="311">
        <v>857.26400000000001</v>
      </c>
      <c r="CP15" s="311">
        <v>1.355</v>
      </c>
      <c r="CQ15" s="311">
        <v>409.21800000000002</v>
      </c>
      <c r="CR15" s="311">
        <v>3506.2190000000001</v>
      </c>
      <c r="CS15" s="311">
        <v>1211.116</v>
      </c>
      <c r="CT15" s="311">
        <v>415.98400000000004</v>
      </c>
      <c r="CU15" s="311">
        <v>1879.1189999999999</v>
      </c>
      <c r="CV15" s="311">
        <v>1343.019</v>
      </c>
      <c r="CW15" s="311">
        <v>919.99699999999996</v>
      </c>
      <c r="CX15" s="311">
        <v>0.40899999999999997</v>
      </c>
      <c r="CY15" s="311">
        <v>422.613</v>
      </c>
      <c r="CZ15" s="311">
        <v>3397.703</v>
      </c>
      <c r="DA15" s="311">
        <v>1448.3879999999999</v>
      </c>
      <c r="DB15" s="311">
        <v>434.49</v>
      </c>
      <c r="DC15" s="311">
        <v>1514.825</v>
      </c>
      <c r="DD15" s="311">
        <v>1255.5070000000001</v>
      </c>
      <c r="DE15" s="311">
        <v>854.76</v>
      </c>
      <c r="DF15" s="311">
        <v>1.0429999999999999</v>
      </c>
      <c r="DG15" s="311">
        <v>399.70400000000001</v>
      </c>
      <c r="DH15" s="311">
        <v>3364.7139999999999</v>
      </c>
      <c r="DI15" s="311">
        <v>1182.489</v>
      </c>
      <c r="DJ15" s="311">
        <v>422.12700000000001</v>
      </c>
      <c r="DK15" s="311">
        <v>1760.098</v>
      </c>
      <c r="DL15" s="311">
        <v>1099.7440000000001</v>
      </c>
      <c r="DM15" s="311">
        <v>671.16200000000003</v>
      </c>
      <c r="DN15" s="311">
        <v>6.5910000000000002</v>
      </c>
      <c r="DO15" s="311">
        <v>421.99099999999999</v>
      </c>
      <c r="DP15" s="311">
        <v>3403.44</v>
      </c>
      <c r="DQ15" s="311">
        <v>1204.9110000000001</v>
      </c>
      <c r="DR15" s="311">
        <v>422.61099999999999</v>
      </c>
      <c r="DS15" s="311">
        <v>1775.9179999999999</v>
      </c>
      <c r="DT15" s="311">
        <v>1509.183</v>
      </c>
      <c r="DU15" s="311">
        <v>1064.482</v>
      </c>
      <c r="DV15" s="311">
        <v>1.641</v>
      </c>
      <c r="DW15" s="311">
        <v>443.06</v>
      </c>
      <c r="DX15" s="311">
        <v>2204.299</v>
      </c>
      <c r="DY15" s="311">
        <v>317.07799999999997</v>
      </c>
      <c r="DZ15" s="311">
        <v>333.67100000000005</v>
      </c>
      <c r="EA15" s="311">
        <v>1553.55</v>
      </c>
      <c r="EB15" s="311">
        <v>1120.7539999999999</v>
      </c>
      <c r="EC15" s="311">
        <v>708.25800000000004</v>
      </c>
      <c r="ED15" s="311">
        <v>3.5289999999999999</v>
      </c>
      <c r="EE15" s="311">
        <v>408.96699999999998</v>
      </c>
      <c r="EF15" s="311">
        <v>2532.7960000000003</v>
      </c>
      <c r="EG15" s="311">
        <v>409.89600000000002</v>
      </c>
      <c r="EH15" s="311">
        <v>342.995</v>
      </c>
      <c r="EI15" s="311">
        <v>1779.905</v>
      </c>
      <c r="EJ15" s="311">
        <v>1132.6369999999999</v>
      </c>
      <c r="EK15" s="311">
        <v>696.63699999999994</v>
      </c>
      <c r="EL15" s="311">
        <v>7.484</v>
      </c>
      <c r="EM15" s="311">
        <v>428.51600000000002</v>
      </c>
      <c r="EN15" s="311">
        <v>2510.4830000000002</v>
      </c>
      <c r="EO15" s="311">
        <v>366.87200000000001</v>
      </c>
      <c r="EP15" s="311">
        <v>349.55100000000004</v>
      </c>
      <c r="EQ15" s="311">
        <v>1794.06</v>
      </c>
      <c r="ER15" s="311">
        <v>1445.588</v>
      </c>
      <c r="ES15" s="311">
        <v>1024.4449999999999</v>
      </c>
      <c r="ET15" s="311">
        <v>8.5760000000000005</v>
      </c>
      <c r="EU15" s="311">
        <v>412.56700000000001</v>
      </c>
      <c r="EV15" s="311">
        <v>2588.61</v>
      </c>
      <c r="EW15" s="311">
        <v>416.05200000000002</v>
      </c>
      <c r="EX15" s="311">
        <v>351.024</v>
      </c>
      <c r="EY15" s="311">
        <v>1821.5340000000001</v>
      </c>
      <c r="EZ15" s="311">
        <v>1503.0229999999999</v>
      </c>
      <c r="FA15" s="311">
        <v>1076.1210000000001</v>
      </c>
      <c r="FB15" s="311">
        <v>8.2449999999999992</v>
      </c>
      <c r="FC15" s="311">
        <v>418.65699999999998</v>
      </c>
      <c r="FD15" s="311">
        <v>2442.5339999999997</v>
      </c>
      <c r="FE15" s="311">
        <v>478.37299999999999</v>
      </c>
      <c r="FF15" s="311">
        <v>342.86099999999999</v>
      </c>
      <c r="FG15" s="311">
        <v>1621.3</v>
      </c>
      <c r="FH15" s="311">
        <v>1232.385</v>
      </c>
      <c r="FI15" s="311">
        <v>846.88699999999994</v>
      </c>
      <c r="FJ15" s="311">
        <v>10.513</v>
      </c>
      <c r="FK15" s="311">
        <v>374.98500000000001</v>
      </c>
      <c r="FL15" s="311">
        <v>2530.3330000000001</v>
      </c>
      <c r="FM15" s="311">
        <v>566.19100000000003</v>
      </c>
      <c r="FN15" s="311">
        <v>344.45000000000005</v>
      </c>
      <c r="FO15" s="311">
        <v>1619.692</v>
      </c>
      <c r="FP15" s="311">
        <v>1290.4450000000002</v>
      </c>
      <c r="FQ15" s="311">
        <v>870.36</v>
      </c>
      <c r="FR15" s="311">
        <v>21.158000000000001</v>
      </c>
      <c r="FS15" s="311">
        <v>398.92700000000002</v>
      </c>
      <c r="FT15" s="311">
        <v>2325.5650000000001</v>
      </c>
      <c r="FU15" s="311">
        <v>422.88499999999999</v>
      </c>
      <c r="FV15" s="311">
        <v>343.24299999999999</v>
      </c>
      <c r="FW15" s="311">
        <v>1559.4369999999999</v>
      </c>
      <c r="FX15" s="786">
        <v>1408.87</v>
      </c>
      <c r="FY15" s="786">
        <v>971.88900000000001</v>
      </c>
      <c r="FZ15" s="786">
        <v>46.39</v>
      </c>
      <c r="GA15" s="786">
        <v>390.59100000000001</v>
      </c>
      <c r="GB15" s="786">
        <v>2363.9090000000001</v>
      </c>
      <c r="GC15" s="786">
        <v>437.471</v>
      </c>
      <c r="GD15" s="786">
        <v>343.875</v>
      </c>
      <c r="GE15" s="786">
        <v>1582.5630000000001</v>
      </c>
      <c r="GF15" s="786">
        <v>1535.8860000000002</v>
      </c>
      <c r="GG15" s="786">
        <v>1079.5070000000001</v>
      </c>
      <c r="GH15" s="786">
        <v>46.033999999999999</v>
      </c>
      <c r="GI15" s="786">
        <v>410.34500000000003</v>
      </c>
      <c r="GJ15" s="786">
        <v>2199.3200000000002</v>
      </c>
      <c r="GK15" s="786">
        <v>354.53399999999999</v>
      </c>
      <c r="GL15" s="786">
        <v>287.67499999999995</v>
      </c>
      <c r="GM15" s="786">
        <v>1557.1110000000001</v>
      </c>
      <c r="GN15" s="786">
        <v>1459.9099999999999</v>
      </c>
      <c r="GO15" s="786">
        <v>1023.6559999999999</v>
      </c>
      <c r="GP15" s="786">
        <v>16.530999999999999</v>
      </c>
      <c r="GQ15" s="786">
        <v>419.72300000000001</v>
      </c>
      <c r="GR15" s="786">
        <v>2227.924</v>
      </c>
      <c r="GS15" s="786">
        <v>334.33499999999998</v>
      </c>
      <c r="GT15" s="786">
        <v>339.31799999999998</v>
      </c>
      <c r="GU15" s="786">
        <v>1554.271</v>
      </c>
      <c r="GV15" s="786">
        <v>1425.538</v>
      </c>
      <c r="GW15" s="786">
        <v>959.774</v>
      </c>
      <c r="GX15" s="786">
        <v>21.542999999999999</v>
      </c>
      <c r="GY15" s="786">
        <v>444.221</v>
      </c>
      <c r="GZ15" s="786">
        <v>2204.605</v>
      </c>
      <c r="HA15" s="786">
        <v>322.83199999999999</v>
      </c>
      <c r="HB15" s="786">
        <v>337.286</v>
      </c>
      <c r="HC15" s="786">
        <v>1544.4870000000001</v>
      </c>
      <c r="HD15" s="786">
        <v>1576.57</v>
      </c>
      <c r="HE15" s="786">
        <v>1112.1569999999999</v>
      </c>
      <c r="HF15" s="786">
        <v>2.117</v>
      </c>
      <c r="HG15" s="786">
        <v>462.29599999999999</v>
      </c>
      <c r="HH15" s="786">
        <v>2190.7599999999998</v>
      </c>
      <c r="HI15" s="786">
        <v>312.04199999999997</v>
      </c>
      <c r="HJ15" s="786">
        <v>334.56399999999996</v>
      </c>
      <c r="HK15" s="786">
        <v>1544.154</v>
      </c>
      <c r="HL15" s="786">
        <v>1509.183</v>
      </c>
      <c r="HM15" s="786">
        <v>1064.482</v>
      </c>
      <c r="HN15" s="786">
        <v>1.641</v>
      </c>
      <c r="HO15" s="786">
        <v>443.06</v>
      </c>
      <c r="HP15" s="786">
        <v>2204.299</v>
      </c>
      <c r="HQ15" s="786">
        <v>317.07799999999997</v>
      </c>
      <c r="HR15" s="786">
        <v>333.67100000000005</v>
      </c>
      <c r="HS15" s="786">
        <v>1553.55</v>
      </c>
      <c r="HT15" s="786">
        <v>1225.7379999999998</v>
      </c>
      <c r="HU15" s="786">
        <v>1089.068</v>
      </c>
      <c r="HV15" s="786">
        <v>1.4339999999999999</v>
      </c>
      <c r="HW15" s="786">
        <v>135.23599999999999</v>
      </c>
      <c r="HX15" s="786">
        <v>2810.748</v>
      </c>
      <c r="HY15" s="786">
        <v>831.75800000000004</v>
      </c>
      <c r="HZ15" s="786">
        <v>331.80399999999997</v>
      </c>
      <c r="IA15" s="786">
        <v>1647.1859999999999</v>
      </c>
      <c r="IB15" s="786">
        <v>1145.7750000000001</v>
      </c>
      <c r="IC15" s="786">
        <v>961.76599999999996</v>
      </c>
      <c r="ID15" s="786">
        <v>3.359</v>
      </c>
      <c r="IE15" s="786">
        <v>180.65</v>
      </c>
      <c r="IF15" s="786">
        <v>2792.8040000000001</v>
      </c>
      <c r="IG15" s="786">
        <v>840.85</v>
      </c>
      <c r="IH15" s="786">
        <v>330.29700000000003</v>
      </c>
      <c r="II15" s="786">
        <v>1621.6569999999999</v>
      </c>
      <c r="IJ15" s="311">
        <v>1168.518</v>
      </c>
      <c r="IK15" s="311">
        <v>1009.678</v>
      </c>
      <c r="IL15" s="311">
        <v>1.7070000000000001</v>
      </c>
      <c r="IM15" s="311">
        <v>157.13300000000001</v>
      </c>
      <c r="IN15" s="311">
        <v>2884.3340000000003</v>
      </c>
      <c r="IO15" s="311">
        <v>904.21100000000001</v>
      </c>
      <c r="IP15" s="311">
        <v>330.82</v>
      </c>
      <c r="IQ15" s="311">
        <v>1649.3030000000001</v>
      </c>
      <c r="IR15" s="311">
        <v>1288.28</v>
      </c>
      <c r="IS15" s="311">
        <v>1111.6420000000001</v>
      </c>
      <c r="IT15" s="311">
        <v>2.0619999999999998</v>
      </c>
      <c r="IU15" s="311">
        <v>174.57599999999999</v>
      </c>
      <c r="IV15" s="311">
        <v>3008.3649999999998</v>
      </c>
      <c r="IW15" s="311">
        <v>947.30200000000002</v>
      </c>
      <c r="IX15" s="311">
        <v>363.78700000000003</v>
      </c>
      <c r="IY15" s="311">
        <v>1697.2760000000001</v>
      </c>
      <c r="IZ15" s="311">
        <v>1143.499</v>
      </c>
      <c r="JA15" s="311">
        <v>1017.126</v>
      </c>
      <c r="JB15" s="311">
        <v>2.7280000000000002</v>
      </c>
      <c r="JC15" s="311">
        <v>123.645</v>
      </c>
      <c r="JD15" s="311">
        <v>3016.6849999999999</v>
      </c>
      <c r="JE15" s="311">
        <v>958.12300000000005</v>
      </c>
      <c r="JF15" s="311">
        <v>366.779</v>
      </c>
      <c r="JG15" s="311">
        <v>1691.7829999999999</v>
      </c>
      <c r="JH15" s="1200" t="s">
        <v>1143</v>
      </c>
      <c r="JI15" s="286">
        <v>9</v>
      </c>
    </row>
    <row r="16" spans="1:269">
      <c r="A16" s="1094">
        <v>10</v>
      </c>
      <c r="B16" s="808" t="s">
        <v>1144</v>
      </c>
      <c r="C16" s="298" t="s">
        <v>1085</v>
      </c>
      <c r="D16" s="308">
        <v>407.18399999999997</v>
      </c>
      <c r="E16" s="308">
        <v>369.94099999999997</v>
      </c>
      <c r="F16" s="308">
        <v>5.7130000000000001</v>
      </c>
      <c r="G16" s="308">
        <v>31.529999999999998</v>
      </c>
      <c r="H16" s="308">
        <v>645.18300000000011</v>
      </c>
      <c r="I16" s="308">
        <v>426.52499999999998</v>
      </c>
      <c r="J16" s="308">
        <v>54.338999999999992</v>
      </c>
      <c r="K16" s="308">
        <v>164.31900000000002</v>
      </c>
      <c r="L16" s="308">
        <v>721.52600000000007</v>
      </c>
      <c r="M16" s="308">
        <v>687.42599999999993</v>
      </c>
      <c r="N16" s="308">
        <v>18.744</v>
      </c>
      <c r="O16" s="308">
        <v>15.356000000000002</v>
      </c>
      <c r="P16" s="308">
        <v>771.05000000000007</v>
      </c>
      <c r="Q16" s="308">
        <v>547.08699999999999</v>
      </c>
      <c r="R16" s="308">
        <v>54.95</v>
      </c>
      <c r="S16" s="308">
        <v>169.01300000000001</v>
      </c>
      <c r="T16" s="308">
        <v>355.76800000000003</v>
      </c>
      <c r="U16" s="308">
        <v>319.892</v>
      </c>
      <c r="V16" s="313">
        <v>8.6280000000000001</v>
      </c>
      <c r="W16" s="313">
        <v>27.248000000000001</v>
      </c>
      <c r="X16" s="308">
        <v>742.93600000000004</v>
      </c>
      <c r="Y16" s="308">
        <v>430.06099999999998</v>
      </c>
      <c r="Z16" s="308">
        <v>104.8</v>
      </c>
      <c r="AA16" s="308">
        <v>208.07499999999999</v>
      </c>
      <c r="AB16" s="1126">
        <v>522.70500000000004</v>
      </c>
      <c r="AC16" s="1126">
        <v>495.10700000000003</v>
      </c>
      <c r="AD16" s="1124">
        <v>0.495</v>
      </c>
      <c r="AE16" s="1124">
        <v>27.103000000000002</v>
      </c>
      <c r="AF16" s="1126">
        <v>838.21300000000008</v>
      </c>
      <c r="AG16" s="1126">
        <v>519.25</v>
      </c>
      <c r="AH16" s="1126">
        <v>102.28500000000001</v>
      </c>
      <c r="AI16" s="1126">
        <v>216.678</v>
      </c>
      <c r="AJ16" s="1126">
        <v>349.04699999999997</v>
      </c>
      <c r="AK16" s="1126">
        <v>311.41199999999998</v>
      </c>
      <c r="AL16" s="1124">
        <v>3.0430000000000001</v>
      </c>
      <c r="AM16" s="1124">
        <v>34.591999999999999</v>
      </c>
      <c r="AN16" s="1126">
        <v>682.27700000000004</v>
      </c>
      <c r="AO16" s="1126">
        <v>344.62299999999999</v>
      </c>
      <c r="AP16" s="1126">
        <v>45.018000000000001</v>
      </c>
      <c r="AQ16" s="1126">
        <v>292.63600000000002</v>
      </c>
      <c r="AR16" s="311">
        <v>420.72899999999998</v>
      </c>
      <c r="AS16" s="311">
        <v>388.52499999999998</v>
      </c>
      <c r="AT16" s="311">
        <v>0.12</v>
      </c>
      <c r="AU16" s="311">
        <v>32.084000000000003</v>
      </c>
      <c r="AV16" s="311">
        <v>577.63499999999999</v>
      </c>
      <c r="AW16" s="311">
        <v>316.024</v>
      </c>
      <c r="AX16" s="311">
        <v>60.632000000000005</v>
      </c>
      <c r="AY16" s="311">
        <v>200.97900000000001</v>
      </c>
      <c r="AZ16" s="311">
        <v>298.23</v>
      </c>
      <c r="BA16" s="311">
        <v>275.70600000000002</v>
      </c>
      <c r="BB16" s="311">
        <v>2.4870000000000001</v>
      </c>
      <c r="BC16" s="311">
        <v>20.036999999999999</v>
      </c>
      <c r="BD16" s="311">
        <v>679.41200000000003</v>
      </c>
      <c r="BE16" s="311">
        <v>308.39</v>
      </c>
      <c r="BF16" s="311">
        <v>69.91</v>
      </c>
      <c r="BG16" s="311">
        <v>301.11200000000002</v>
      </c>
      <c r="BH16" s="311">
        <v>604.47900000000004</v>
      </c>
      <c r="BI16" s="311">
        <v>584.94100000000003</v>
      </c>
      <c r="BJ16" s="311">
        <v>1.071</v>
      </c>
      <c r="BK16" s="311">
        <v>18.466999999999999</v>
      </c>
      <c r="BL16" s="311">
        <v>782.15800000000002</v>
      </c>
      <c r="BM16" s="311">
        <v>403.99599999999998</v>
      </c>
      <c r="BN16" s="311">
        <v>71.048000000000002</v>
      </c>
      <c r="BO16" s="311">
        <v>307.11399999999998</v>
      </c>
      <c r="BP16" s="311">
        <v>730.51799999999992</v>
      </c>
      <c r="BQ16" s="311">
        <v>701.29</v>
      </c>
      <c r="BR16" s="311">
        <v>0.99199999999999999</v>
      </c>
      <c r="BS16" s="311">
        <v>28.236000000000001</v>
      </c>
      <c r="BT16" s="311">
        <v>824.62599999999998</v>
      </c>
      <c r="BU16" s="311">
        <v>427.315</v>
      </c>
      <c r="BV16" s="311">
        <v>76.224999999999994</v>
      </c>
      <c r="BW16" s="311">
        <v>321.08600000000001</v>
      </c>
      <c r="BX16" s="311">
        <v>720.78700000000003</v>
      </c>
      <c r="BY16" s="311">
        <v>692.84500000000003</v>
      </c>
      <c r="BZ16" s="311">
        <v>0.27500000000000002</v>
      </c>
      <c r="CA16" s="311">
        <v>27.667000000000002</v>
      </c>
      <c r="CB16" s="311">
        <v>814.64800000000002</v>
      </c>
      <c r="CC16" s="311">
        <v>427.11</v>
      </c>
      <c r="CD16" s="311">
        <v>78.048000000000002</v>
      </c>
      <c r="CE16" s="311">
        <v>309.49</v>
      </c>
      <c r="CF16" s="311">
        <v>688.69399999999996</v>
      </c>
      <c r="CG16" s="311">
        <v>665.12800000000004</v>
      </c>
      <c r="CH16" s="311">
        <v>0.36199999999999999</v>
      </c>
      <c r="CI16" s="311">
        <v>23.204000000000001</v>
      </c>
      <c r="CJ16" s="311">
        <v>843.89</v>
      </c>
      <c r="CK16" s="311">
        <v>428.04399999999998</v>
      </c>
      <c r="CL16" s="311">
        <v>98.3</v>
      </c>
      <c r="CM16" s="311">
        <v>317.54599999999999</v>
      </c>
      <c r="CN16" s="311">
        <v>544.24800000000005</v>
      </c>
      <c r="CO16" s="311">
        <v>509.435</v>
      </c>
      <c r="CP16" s="311">
        <v>0.40300000000000002</v>
      </c>
      <c r="CQ16" s="311">
        <v>34.409999999999997</v>
      </c>
      <c r="CR16" s="311">
        <v>744.68700000000001</v>
      </c>
      <c r="CS16" s="311">
        <v>344.77699999999999</v>
      </c>
      <c r="CT16" s="311">
        <v>68.450999999999993</v>
      </c>
      <c r="CU16" s="311">
        <v>331.459</v>
      </c>
      <c r="CV16" s="311">
        <v>468.51</v>
      </c>
      <c r="CW16" s="311">
        <v>425.55099999999999</v>
      </c>
      <c r="CX16" s="311">
        <v>0.153</v>
      </c>
      <c r="CY16" s="311">
        <v>42.805999999999997</v>
      </c>
      <c r="CZ16" s="311">
        <v>707.19899999999984</v>
      </c>
      <c r="DA16" s="311">
        <v>347.63299999999998</v>
      </c>
      <c r="DB16" s="311">
        <v>42.524000000000001</v>
      </c>
      <c r="DC16" s="311">
        <v>317.04199999999997</v>
      </c>
      <c r="DD16" s="311">
        <v>587.19299999999998</v>
      </c>
      <c r="DE16" s="311">
        <v>554.58500000000004</v>
      </c>
      <c r="DF16" s="311">
        <v>5.3999999999999999E-2</v>
      </c>
      <c r="DG16" s="311">
        <v>32.554000000000002</v>
      </c>
      <c r="DH16" s="311">
        <v>582.97899999999993</v>
      </c>
      <c r="DI16" s="311">
        <v>342.51499999999999</v>
      </c>
      <c r="DJ16" s="311">
        <v>38.953000000000003</v>
      </c>
      <c r="DK16" s="311">
        <v>201.511</v>
      </c>
      <c r="DL16" s="311">
        <v>420.72899999999998</v>
      </c>
      <c r="DM16" s="311">
        <v>388.52499999999998</v>
      </c>
      <c r="DN16" s="311">
        <v>0.12</v>
      </c>
      <c r="DO16" s="311">
        <v>32.084000000000003</v>
      </c>
      <c r="DP16" s="311">
        <v>577.63499999999999</v>
      </c>
      <c r="DQ16" s="311">
        <v>316.024</v>
      </c>
      <c r="DR16" s="311">
        <v>60.632000000000005</v>
      </c>
      <c r="DS16" s="311">
        <v>200.97900000000001</v>
      </c>
      <c r="DT16" s="311">
        <v>367.20500000000004</v>
      </c>
      <c r="DU16" s="311">
        <v>356.81700000000001</v>
      </c>
      <c r="DV16" s="311">
        <v>3.3620000000000001</v>
      </c>
      <c r="DW16" s="311">
        <v>7.0259999999999998</v>
      </c>
      <c r="DX16" s="311">
        <v>662.57600000000002</v>
      </c>
      <c r="DY16" s="311">
        <v>323.68799999999999</v>
      </c>
      <c r="DZ16" s="311">
        <v>133.125</v>
      </c>
      <c r="EA16" s="311">
        <v>205.76300000000001</v>
      </c>
      <c r="EB16" s="311">
        <v>441.137</v>
      </c>
      <c r="EC16" s="311">
        <v>434.47300000000001</v>
      </c>
      <c r="ED16" s="311">
        <v>5.51</v>
      </c>
      <c r="EE16" s="311">
        <v>1.1539999999999999</v>
      </c>
      <c r="EF16" s="311">
        <v>438.65300000000002</v>
      </c>
      <c r="EG16" s="311">
        <v>65.864000000000004</v>
      </c>
      <c r="EH16" s="311">
        <v>173.4</v>
      </c>
      <c r="EI16" s="311">
        <v>199.38900000000001</v>
      </c>
      <c r="EJ16" s="311">
        <v>442.04500000000002</v>
      </c>
      <c r="EK16" s="311">
        <v>439.798</v>
      </c>
      <c r="EL16" s="311">
        <v>2.1589999999999998</v>
      </c>
      <c r="EM16" s="311">
        <v>8.7999999999999995E-2</v>
      </c>
      <c r="EN16" s="311">
        <v>501.68200000000002</v>
      </c>
      <c r="EO16" s="311">
        <v>152.26</v>
      </c>
      <c r="EP16" s="311">
        <v>150.566</v>
      </c>
      <c r="EQ16" s="311">
        <v>198.85599999999999</v>
      </c>
      <c r="ER16" s="311">
        <v>389.21899999999999</v>
      </c>
      <c r="ES16" s="311">
        <v>384.93700000000001</v>
      </c>
      <c r="ET16" s="311">
        <v>2.4689999999999999</v>
      </c>
      <c r="EU16" s="311">
        <v>1.8129999999999999</v>
      </c>
      <c r="EV16" s="311">
        <v>750.35799999999995</v>
      </c>
      <c r="EW16" s="311">
        <v>382.60599999999999</v>
      </c>
      <c r="EX16" s="311">
        <v>169.77</v>
      </c>
      <c r="EY16" s="311">
        <v>197.982</v>
      </c>
      <c r="EZ16" s="311">
        <v>501.173</v>
      </c>
      <c r="FA16" s="311">
        <v>496.25900000000001</v>
      </c>
      <c r="FB16" s="311">
        <v>4.5529999999999999</v>
      </c>
      <c r="FC16" s="311">
        <v>0.36099999999999999</v>
      </c>
      <c r="FD16" s="311">
        <v>500.23199999999997</v>
      </c>
      <c r="FE16" s="311">
        <v>129.666</v>
      </c>
      <c r="FF16" s="311">
        <v>172.95500000000001</v>
      </c>
      <c r="FG16" s="311">
        <v>197.61099999999999</v>
      </c>
      <c r="FH16" s="311">
        <v>371.976</v>
      </c>
      <c r="FI16" s="311">
        <v>365.65199999999999</v>
      </c>
      <c r="FJ16" s="311">
        <v>4.4660000000000002</v>
      </c>
      <c r="FK16" s="311">
        <v>1.8580000000000001</v>
      </c>
      <c r="FL16" s="311">
        <v>774.28100000000006</v>
      </c>
      <c r="FM16" s="311">
        <v>370.57299999999998</v>
      </c>
      <c r="FN16" s="311">
        <v>208.85399999999998</v>
      </c>
      <c r="FO16" s="311">
        <v>194.85400000000001</v>
      </c>
      <c r="FP16" s="311">
        <v>347.96099999999996</v>
      </c>
      <c r="FQ16" s="311">
        <v>343.57799999999997</v>
      </c>
      <c r="FR16" s="311">
        <v>1.7749999999999999</v>
      </c>
      <c r="FS16" s="311">
        <v>2.6080000000000001</v>
      </c>
      <c r="FT16" s="311">
        <v>791.60800000000006</v>
      </c>
      <c r="FU16" s="311">
        <v>339.63900000000001</v>
      </c>
      <c r="FV16" s="311">
        <v>255.20099999999999</v>
      </c>
      <c r="FW16" s="311">
        <v>196.768</v>
      </c>
      <c r="FX16" s="786">
        <v>383.05099999999999</v>
      </c>
      <c r="FY16" s="786">
        <v>369.06599999999997</v>
      </c>
      <c r="FZ16" s="786">
        <v>12.803000000000001</v>
      </c>
      <c r="GA16" s="786">
        <v>1.1819999999999999</v>
      </c>
      <c r="GB16" s="786">
        <v>775.82500000000005</v>
      </c>
      <c r="GC16" s="786">
        <v>350.16699999999997</v>
      </c>
      <c r="GD16" s="786">
        <v>223.88000000000002</v>
      </c>
      <c r="GE16" s="786">
        <v>201.77799999999999</v>
      </c>
      <c r="GF16" s="786">
        <v>319.18400000000003</v>
      </c>
      <c r="GG16" s="786">
        <v>316.541</v>
      </c>
      <c r="GH16" s="786">
        <v>1.821</v>
      </c>
      <c r="GI16" s="786">
        <v>0.82199999999999995</v>
      </c>
      <c r="GJ16" s="786">
        <v>698.06600000000003</v>
      </c>
      <c r="GK16" s="786">
        <v>316.55099999999999</v>
      </c>
      <c r="GL16" s="786">
        <v>176.39200000000002</v>
      </c>
      <c r="GM16" s="786">
        <v>205.12299999999999</v>
      </c>
      <c r="GN16" s="786">
        <v>369.959</v>
      </c>
      <c r="GO16" s="786">
        <v>364.23700000000002</v>
      </c>
      <c r="GP16" s="786">
        <v>5.1260000000000003</v>
      </c>
      <c r="GQ16" s="786">
        <v>0.59599999999999997</v>
      </c>
      <c r="GR16" s="786">
        <v>711.27200000000005</v>
      </c>
      <c r="GS16" s="786">
        <v>313.137</v>
      </c>
      <c r="GT16" s="786">
        <v>191.85300000000001</v>
      </c>
      <c r="GU16" s="786">
        <v>206.28200000000001</v>
      </c>
      <c r="GV16" s="786">
        <v>570.37499999999989</v>
      </c>
      <c r="GW16" s="786">
        <v>567.05899999999997</v>
      </c>
      <c r="GX16" s="786">
        <v>2.5059999999999998</v>
      </c>
      <c r="GY16" s="786">
        <v>0.81</v>
      </c>
      <c r="GZ16" s="786">
        <v>667.24300000000005</v>
      </c>
      <c r="HA16" s="786">
        <v>305.72500000000002</v>
      </c>
      <c r="HB16" s="786">
        <v>158.029</v>
      </c>
      <c r="HC16" s="786">
        <v>203.489</v>
      </c>
      <c r="HD16" s="786">
        <v>446.02499999999998</v>
      </c>
      <c r="HE16" s="786">
        <v>439.71600000000001</v>
      </c>
      <c r="HF16" s="786">
        <v>2.1859999999999999</v>
      </c>
      <c r="HG16" s="786">
        <v>4.1230000000000002</v>
      </c>
      <c r="HH16" s="786">
        <v>654.91300000000001</v>
      </c>
      <c r="HI16" s="786">
        <v>299.96100000000001</v>
      </c>
      <c r="HJ16" s="786">
        <v>150.69</v>
      </c>
      <c r="HK16" s="786">
        <v>204.262</v>
      </c>
      <c r="HL16" s="786">
        <v>367.20500000000004</v>
      </c>
      <c r="HM16" s="786">
        <v>356.81700000000001</v>
      </c>
      <c r="HN16" s="786">
        <v>3.3620000000000001</v>
      </c>
      <c r="HO16" s="786">
        <v>7.0259999999999998</v>
      </c>
      <c r="HP16" s="786">
        <v>662.57600000000002</v>
      </c>
      <c r="HQ16" s="786">
        <v>323.68799999999999</v>
      </c>
      <c r="HR16" s="786">
        <v>133.125</v>
      </c>
      <c r="HS16" s="786">
        <v>205.76300000000001</v>
      </c>
      <c r="HT16" s="786">
        <v>574.39200000000005</v>
      </c>
      <c r="HU16" s="786">
        <v>425.488</v>
      </c>
      <c r="HV16" s="786">
        <v>3.2480000000000002</v>
      </c>
      <c r="HW16" s="786">
        <v>145.65600000000001</v>
      </c>
      <c r="HX16" s="786">
        <v>653.52</v>
      </c>
      <c r="HY16" s="786">
        <v>313.40600000000001</v>
      </c>
      <c r="HZ16" s="786">
        <v>123.81299999999999</v>
      </c>
      <c r="IA16" s="786">
        <v>216.30099999999999</v>
      </c>
      <c r="IB16" s="786">
        <v>363.35700000000003</v>
      </c>
      <c r="IC16" s="786">
        <v>294.59300000000002</v>
      </c>
      <c r="ID16" s="786">
        <v>3.6440000000000001</v>
      </c>
      <c r="IE16" s="786">
        <v>65.12</v>
      </c>
      <c r="IF16" s="786">
        <v>687.63200000000006</v>
      </c>
      <c r="IG16" s="786">
        <v>311.27999999999997</v>
      </c>
      <c r="IH16" s="786">
        <v>159.512</v>
      </c>
      <c r="II16" s="786">
        <v>216.84</v>
      </c>
      <c r="IJ16" s="311">
        <v>347.09899999999999</v>
      </c>
      <c r="IK16" s="311">
        <v>276.00200000000001</v>
      </c>
      <c r="IL16" s="311">
        <v>3.4039999999999999</v>
      </c>
      <c r="IM16" s="311">
        <v>67.692999999999998</v>
      </c>
      <c r="IN16" s="311">
        <v>690.84100000000001</v>
      </c>
      <c r="IO16" s="311">
        <v>315.892</v>
      </c>
      <c r="IP16" s="311">
        <v>150.869</v>
      </c>
      <c r="IQ16" s="311">
        <v>224.08</v>
      </c>
      <c r="IR16" s="311">
        <v>407.28700000000003</v>
      </c>
      <c r="IS16" s="311">
        <v>320.48</v>
      </c>
      <c r="IT16" s="311">
        <v>9.3439999999999994</v>
      </c>
      <c r="IU16" s="311">
        <v>77.462999999999994</v>
      </c>
      <c r="IV16" s="311">
        <v>700.98800000000006</v>
      </c>
      <c r="IW16" s="311">
        <v>326.46699999999998</v>
      </c>
      <c r="IX16" s="311">
        <v>145.38400000000001</v>
      </c>
      <c r="IY16" s="311">
        <v>229.137</v>
      </c>
      <c r="IZ16" s="311">
        <v>389.48500000000001</v>
      </c>
      <c r="JA16" s="311">
        <v>328.59500000000003</v>
      </c>
      <c r="JB16" s="311">
        <v>13.96</v>
      </c>
      <c r="JC16" s="311">
        <v>46.93</v>
      </c>
      <c r="JD16" s="311">
        <v>724.01099999999997</v>
      </c>
      <c r="JE16" s="311">
        <v>352.67099999999999</v>
      </c>
      <c r="JF16" s="311">
        <v>133.9</v>
      </c>
      <c r="JG16" s="311">
        <v>237.44</v>
      </c>
      <c r="JH16" s="1200" t="s">
        <v>1145</v>
      </c>
      <c r="JI16" s="286">
        <v>10</v>
      </c>
    </row>
    <row r="17" spans="1:269">
      <c r="A17" s="1094">
        <v>11</v>
      </c>
      <c r="B17" s="315" t="s">
        <v>1146</v>
      </c>
      <c r="C17" s="298" t="s">
        <v>1085</v>
      </c>
      <c r="D17" s="308">
        <v>1.35</v>
      </c>
      <c r="E17" s="308">
        <v>1.169</v>
      </c>
      <c r="F17" s="308">
        <v>0.18099999999999999</v>
      </c>
      <c r="G17" s="308">
        <v>0</v>
      </c>
      <c r="H17" s="308">
        <v>12.838000000000001</v>
      </c>
      <c r="I17" s="308">
        <v>0.69899999999999995</v>
      </c>
      <c r="J17" s="308">
        <v>0.44100000000000006</v>
      </c>
      <c r="K17" s="308">
        <v>11.698</v>
      </c>
      <c r="L17" s="308">
        <v>71.514999999999986</v>
      </c>
      <c r="M17" s="308">
        <v>71.402999999999992</v>
      </c>
      <c r="N17" s="308">
        <v>0.112</v>
      </c>
      <c r="O17" s="308">
        <v>0</v>
      </c>
      <c r="P17" s="308">
        <v>15.52</v>
      </c>
      <c r="Q17" s="308">
        <v>2.6309999999999998</v>
      </c>
      <c r="R17" s="308">
        <v>0.623</v>
      </c>
      <c r="S17" s="308">
        <v>12.265999999999998</v>
      </c>
      <c r="T17" s="313">
        <v>81.480999999999995</v>
      </c>
      <c r="U17" s="313">
        <v>81.480999999999995</v>
      </c>
      <c r="V17" s="313">
        <v>0</v>
      </c>
      <c r="W17" s="313">
        <v>0</v>
      </c>
      <c r="X17" s="313">
        <v>11.724</v>
      </c>
      <c r="Y17" s="313">
        <v>0.83100000000000007</v>
      </c>
      <c r="Z17" s="313">
        <v>0.64200000000000002</v>
      </c>
      <c r="AA17" s="313">
        <v>10.250999999999999</v>
      </c>
      <c r="AB17" s="1126">
        <v>20.978000000000002</v>
      </c>
      <c r="AC17" s="1126">
        <v>20.951000000000001</v>
      </c>
      <c r="AD17" s="1124">
        <v>2.7E-2</v>
      </c>
      <c r="AE17" s="1124">
        <v>0</v>
      </c>
      <c r="AF17" s="1124">
        <v>32.614000000000004</v>
      </c>
      <c r="AG17" s="1124">
        <v>1.2010000000000001</v>
      </c>
      <c r="AH17" s="1124">
        <v>5.883</v>
      </c>
      <c r="AI17" s="1124">
        <v>25.53</v>
      </c>
      <c r="AJ17" s="1126">
        <v>115.77600000000001</v>
      </c>
      <c r="AK17" s="1126">
        <v>115.77200000000001</v>
      </c>
      <c r="AL17" s="1124">
        <v>4.0000000000000001E-3</v>
      </c>
      <c r="AM17" s="1124">
        <v>0</v>
      </c>
      <c r="AN17" s="1124">
        <v>25.024999999999999</v>
      </c>
      <c r="AO17" s="1124">
        <v>4.7450000000000001</v>
      </c>
      <c r="AP17" s="1124">
        <v>0.7</v>
      </c>
      <c r="AQ17" s="1124">
        <v>19.579999999999998</v>
      </c>
      <c r="AR17" s="311">
        <v>0.90300000000000002</v>
      </c>
      <c r="AS17" s="311">
        <v>0.90300000000000002</v>
      </c>
      <c r="AT17" s="311">
        <v>0</v>
      </c>
      <c r="AU17" s="311">
        <v>0</v>
      </c>
      <c r="AV17" s="311">
        <v>27.912999999999997</v>
      </c>
      <c r="AW17" s="311">
        <v>12.446999999999999</v>
      </c>
      <c r="AX17" s="311">
        <v>0.98499999999999999</v>
      </c>
      <c r="AY17" s="311">
        <v>14.481</v>
      </c>
      <c r="AZ17" s="311">
        <v>96.757000000000005</v>
      </c>
      <c r="BA17" s="311">
        <v>96.757000000000005</v>
      </c>
      <c r="BB17" s="311">
        <v>0</v>
      </c>
      <c r="BC17" s="311">
        <v>0</v>
      </c>
      <c r="BD17" s="311">
        <v>22.236000000000001</v>
      </c>
      <c r="BE17" s="311">
        <v>3.875</v>
      </c>
      <c r="BF17" s="311">
        <v>1.3180000000000001</v>
      </c>
      <c r="BG17" s="311">
        <v>17.042999999999999</v>
      </c>
      <c r="BH17" s="311">
        <v>61.26</v>
      </c>
      <c r="BI17" s="311">
        <v>61.26</v>
      </c>
      <c r="BJ17" s="311">
        <v>0</v>
      </c>
      <c r="BK17" s="311">
        <v>0</v>
      </c>
      <c r="BL17" s="311">
        <v>22.846</v>
      </c>
      <c r="BM17" s="311">
        <v>4.9619999999999997</v>
      </c>
      <c r="BN17" s="311">
        <v>0.75</v>
      </c>
      <c r="BO17" s="311">
        <v>17.134</v>
      </c>
      <c r="BP17" s="311">
        <v>91.043999999999997</v>
      </c>
      <c r="BQ17" s="311">
        <v>91.043999999999997</v>
      </c>
      <c r="BR17" s="311">
        <v>0</v>
      </c>
      <c r="BS17" s="311">
        <v>0</v>
      </c>
      <c r="BT17" s="311">
        <v>22.517000000000003</v>
      </c>
      <c r="BU17" s="311">
        <v>5.62</v>
      </c>
      <c r="BV17" s="311">
        <v>4.2000000000000003E-2</v>
      </c>
      <c r="BW17" s="311">
        <v>16.855</v>
      </c>
      <c r="BX17" s="311">
        <v>106.318</v>
      </c>
      <c r="BY17" s="311">
        <v>106.318</v>
      </c>
      <c r="BZ17" s="311">
        <v>0</v>
      </c>
      <c r="CA17" s="311">
        <v>0</v>
      </c>
      <c r="CB17" s="311">
        <v>21.058</v>
      </c>
      <c r="CC17" s="311">
        <v>4.6029999999999998</v>
      </c>
      <c r="CD17" s="311">
        <v>0.29299999999999998</v>
      </c>
      <c r="CE17" s="311">
        <v>16.161999999999999</v>
      </c>
      <c r="CF17" s="311">
        <v>85.631</v>
      </c>
      <c r="CG17" s="311">
        <v>85.631</v>
      </c>
      <c r="CH17" s="311">
        <v>0</v>
      </c>
      <c r="CI17" s="311">
        <v>0</v>
      </c>
      <c r="CJ17" s="311">
        <v>31.58</v>
      </c>
      <c r="CK17" s="311">
        <v>16.155000000000001</v>
      </c>
      <c r="CL17" s="311">
        <v>0.123</v>
      </c>
      <c r="CM17" s="311">
        <v>15.302</v>
      </c>
      <c r="CN17" s="311">
        <v>80.819999999999993</v>
      </c>
      <c r="CO17" s="311">
        <v>80.819999999999993</v>
      </c>
      <c r="CP17" s="311">
        <v>0</v>
      </c>
      <c r="CQ17" s="311">
        <v>0</v>
      </c>
      <c r="CR17" s="311">
        <v>33.185000000000002</v>
      </c>
      <c r="CS17" s="311">
        <v>18.988</v>
      </c>
      <c r="CT17" s="311">
        <v>1.7000000000000001E-2</v>
      </c>
      <c r="CU17" s="311">
        <v>14.18</v>
      </c>
      <c r="CV17" s="311">
        <v>101.163</v>
      </c>
      <c r="CW17" s="311">
        <v>101.163</v>
      </c>
      <c r="CX17" s="311">
        <v>0</v>
      </c>
      <c r="CY17" s="311">
        <v>0</v>
      </c>
      <c r="CZ17" s="311">
        <v>26.805</v>
      </c>
      <c r="DA17" s="311">
        <v>12.257999999999999</v>
      </c>
      <c r="DB17" s="311">
        <v>0</v>
      </c>
      <c r="DC17" s="311">
        <v>14.547000000000001</v>
      </c>
      <c r="DD17" s="311">
        <v>86.129000000000005</v>
      </c>
      <c r="DE17" s="311">
        <v>86.129000000000005</v>
      </c>
      <c r="DF17" s="311">
        <v>0</v>
      </c>
      <c r="DG17" s="311">
        <v>0</v>
      </c>
      <c r="DH17" s="311">
        <v>26.039000000000001</v>
      </c>
      <c r="DI17" s="311">
        <v>10.930999999999999</v>
      </c>
      <c r="DJ17" s="311">
        <v>0.65</v>
      </c>
      <c r="DK17" s="311">
        <v>14.458</v>
      </c>
      <c r="DL17" s="311">
        <v>0.90300000000000002</v>
      </c>
      <c r="DM17" s="311">
        <v>0.90300000000000002</v>
      </c>
      <c r="DN17" s="311">
        <v>0</v>
      </c>
      <c r="DO17" s="311">
        <v>0</v>
      </c>
      <c r="DP17" s="311">
        <v>27.912999999999997</v>
      </c>
      <c r="DQ17" s="311">
        <v>12.446999999999999</v>
      </c>
      <c r="DR17" s="311">
        <v>0.98499999999999999</v>
      </c>
      <c r="DS17" s="311">
        <v>14.481</v>
      </c>
      <c r="DT17" s="311">
        <v>50.896999999999998</v>
      </c>
      <c r="DU17" s="311">
        <v>50.896999999999998</v>
      </c>
      <c r="DV17" s="311">
        <v>0</v>
      </c>
      <c r="DW17" s="311">
        <v>0</v>
      </c>
      <c r="DX17" s="311">
        <v>13.901</v>
      </c>
      <c r="DY17" s="311">
        <v>1.4</v>
      </c>
      <c r="DZ17" s="311">
        <v>1.7609999999999999</v>
      </c>
      <c r="EA17" s="311">
        <v>10.74</v>
      </c>
      <c r="EB17" s="311">
        <v>100.857</v>
      </c>
      <c r="EC17" s="311">
        <v>100.857</v>
      </c>
      <c r="ED17" s="311">
        <v>0</v>
      </c>
      <c r="EE17" s="311">
        <v>0</v>
      </c>
      <c r="EF17" s="311">
        <v>14.11</v>
      </c>
      <c r="EG17" s="311">
        <v>2.335</v>
      </c>
      <c r="EH17" s="311">
        <v>0.83699999999999997</v>
      </c>
      <c r="EI17" s="311">
        <v>10.938000000000001</v>
      </c>
      <c r="EJ17" s="311">
        <v>90.881</v>
      </c>
      <c r="EK17" s="311">
        <v>90.881</v>
      </c>
      <c r="EL17" s="311">
        <v>0</v>
      </c>
      <c r="EM17" s="311">
        <v>0</v>
      </c>
      <c r="EN17" s="311">
        <v>14.792000000000002</v>
      </c>
      <c r="EO17" s="311">
        <v>2.395</v>
      </c>
      <c r="EP17" s="311">
        <v>1.405</v>
      </c>
      <c r="EQ17" s="311">
        <v>10.992000000000001</v>
      </c>
      <c r="ER17" s="311">
        <v>51.204000000000001</v>
      </c>
      <c r="ES17" s="311">
        <v>51.204000000000001</v>
      </c>
      <c r="ET17" s="311">
        <v>0</v>
      </c>
      <c r="EU17" s="311">
        <v>0</v>
      </c>
      <c r="EV17" s="311">
        <v>16.016999999999999</v>
      </c>
      <c r="EW17" s="311">
        <v>2.496</v>
      </c>
      <c r="EX17" s="311">
        <v>1.9179999999999999</v>
      </c>
      <c r="EY17" s="311">
        <v>11.603</v>
      </c>
      <c r="EZ17" s="311">
        <v>96.052000000000007</v>
      </c>
      <c r="FA17" s="311">
        <v>96.052000000000007</v>
      </c>
      <c r="FB17" s="311">
        <v>0</v>
      </c>
      <c r="FC17" s="311">
        <v>0</v>
      </c>
      <c r="FD17" s="311">
        <v>17.893000000000001</v>
      </c>
      <c r="FE17" s="311">
        <v>2.4060000000000001</v>
      </c>
      <c r="FF17" s="311">
        <v>2.71</v>
      </c>
      <c r="FG17" s="311">
        <v>12.776999999999999</v>
      </c>
      <c r="FH17" s="311">
        <v>95.870999999999995</v>
      </c>
      <c r="FI17" s="311">
        <v>95.870999999999995</v>
      </c>
      <c r="FJ17" s="311">
        <v>0</v>
      </c>
      <c r="FK17" s="311">
        <v>0</v>
      </c>
      <c r="FL17" s="311">
        <v>21.457000000000001</v>
      </c>
      <c r="FM17" s="311">
        <v>2.371</v>
      </c>
      <c r="FN17" s="311">
        <v>5.4569999999999999</v>
      </c>
      <c r="FO17" s="311">
        <v>13.629</v>
      </c>
      <c r="FP17" s="311">
        <v>106.011</v>
      </c>
      <c r="FQ17" s="311">
        <v>106.011</v>
      </c>
      <c r="FR17" s="311">
        <v>0</v>
      </c>
      <c r="FS17" s="311">
        <v>0</v>
      </c>
      <c r="FT17" s="311">
        <v>20.348999999999997</v>
      </c>
      <c r="FU17" s="311">
        <v>2.3879999999999999</v>
      </c>
      <c r="FV17" s="311">
        <v>5.7069999999999999</v>
      </c>
      <c r="FW17" s="311">
        <v>12.254</v>
      </c>
      <c r="FX17" s="786">
        <v>100.752</v>
      </c>
      <c r="FY17" s="786">
        <v>100.752</v>
      </c>
      <c r="FZ17" s="786">
        <v>0</v>
      </c>
      <c r="GA17" s="786">
        <v>0</v>
      </c>
      <c r="GB17" s="786">
        <v>19.579000000000001</v>
      </c>
      <c r="GC17" s="786">
        <v>1.3580000000000001</v>
      </c>
      <c r="GD17" s="786">
        <v>5.0220000000000002</v>
      </c>
      <c r="GE17" s="786">
        <v>13.199</v>
      </c>
      <c r="GF17" s="786">
        <v>105.88200000000001</v>
      </c>
      <c r="GG17" s="786">
        <v>105.88200000000001</v>
      </c>
      <c r="GH17" s="786">
        <v>0</v>
      </c>
      <c r="GI17" s="786">
        <v>0</v>
      </c>
      <c r="GJ17" s="786">
        <v>17.018000000000001</v>
      </c>
      <c r="GK17" s="786">
        <v>1.577</v>
      </c>
      <c r="GL17" s="786">
        <v>2.306</v>
      </c>
      <c r="GM17" s="786">
        <v>13.135</v>
      </c>
      <c r="GN17" s="786">
        <v>85.847999999999999</v>
      </c>
      <c r="GO17" s="786">
        <v>85.847999999999999</v>
      </c>
      <c r="GP17" s="786">
        <v>0</v>
      </c>
      <c r="GQ17" s="786">
        <v>0</v>
      </c>
      <c r="GR17" s="786">
        <v>14.614000000000001</v>
      </c>
      <c r="GS17" s="786">
        <v>1.4590000000000001</v>
      </c>
      <c r="GT17" s="786">
        <v>1.319</v>
      </c>
      <c r="GU17" s="786">
        <v>11.836</v>
      </c>
      <c r="GV17" s="786">
        <v>50.99</v>
      </c>
      <c r="GW17" s="786">
        <v>50.99</v>
      </c>
      <c r="GX17" s="786">
        <v>0</v>
      </c>
      <c r="GY17" s="786">
        <v>0</v>
      </c>
      <c r="GZ17" s="786">
        <v>13.311999999999999</v>
      </c>
      <c r="HA17" s="786">
        <v>1.486</v>
      </c>
      <c r="HB17" s="786">
        <v>0.38300000000000001</v>
      </c>
      <c r="HC17" s="786">
        <v>11.443</v>
      </c>
      <c r="HD17" s="786">
        <v>75.903000000000006</v>
      </c>
      <c r="HE17" s="786">
        <v>75.903000000000006</v>
      </c>
      <c r="HF17" s="786">
        <v>0</v>
      </c>
      <c r="HG17" s="786">
        <v>0</v>
      </c>
      <c r="HH17" s="786">
        <v>13.981</v>
      </c>
      <c r="HI17" s="786">
        <v>1.5009999999999999</v>
      </c>
      <c r="HJ17" s="786">
        <v>1.3879999999999999</v>
      </c>
      <c r="HK17" s="786">
        <v>11.092000000000001</v>
      </c>
      <c r="HL17" s="786">
        <v>50.896999999999998</v>
      </c>
      <c r="HM17" s="786">
        <v>50.896999999999998</v>
      </c>
      <c r="HN17" s="786">
        <v>0</v>
      </c>
      <c r="HO17" s="786">
        <v>0</v>
      </c>
      <c r="HP17" s="786">
        <v>13.901</v>
      </c>
      <c r="HQ17" s="786">
        <v>1.4</v>
      </c>
      <c r="HR17" s="786">
        <v>1.7609999999999999</v>
      </c>
      <c r="HS17" s="786">
        <v>10.74</v>
      </c>
      <c r="HT17" s="786">
        <v>106.158</v>
      </c>
      <c r="HU17" s="786">
        <v>106.045</v>
      </c>
      <c r="HV17" s="786">
        <v>0.113</v>
      </c>
      <c r="HW17" s="786">
        <v>0</v>
      </c>
      <c r="HX17" s="786">
        <v>17.051000000000002</v>
      </c>
      <c r="HY17" s="786">
        <v>1.607</v>
      </c>
      <c r="HZ17" s="786">
        <v>4.2450000000000001</v>
      </c>
      <c r="IA17" s="786">
        <v>11.199</v>
      </c>
      <c r="IB17" s="786">
        <v>101.23500000000001</v>
      </c>
      <c r="IC17" s="786">
        <v>101.05200000000001</v>
      </c>
      <c r="ID17" s="786">
        <v>0.183</v>
      </c>
      <c r="IE17" s="786">
        <v>0</v>
      </c>
      <c r="IF17" s="786">
        <v>19.428999999999998</v>
      </c>
      <c r="IG17" s="786">
        <v>2.8109999999999999</v>
      </c>
      <c r="IH17" s="786">
        <v>5.383</v>
      </c>
      <c r="II17" s="786">
        <v>11.234999999999999</v>
      </c>
      <c r="IJ17" s="311">
        <v>66.173999999999992</v>
      </c>
      <c r="IK17" s="311">
        <v>66.103999999999999</v>
      </c>
      <c r="IL17" s="311">
        <v>7.0000000000000007E-2</v>
      </c>
      <c r="IM17" s="311">
        <v>0</v>
      </c>
      <c r="IN17" s="311">
        <v>20.057000000000002</v>
      </c>
      <c r="IO17" s="311">
        <v>2.605</v>
      </c>
      <c r="IP17" s="311">
        <v>3.9209999999999998</v>
      </c>
      <c r="IQ17" s="311">
        <v>13.531000000000001</v>
      </c>
      <c r="IR17" s="311">
        <v>51.116</v>
      </c>
      <c r="IS17" s="311">
        <v>51.01</v>
      </c>
      <c r="IT17" s="311">
        <v>0.106</v>
      </c>
      <c r="IU17" s="311">
        <v>0</v>
      </c>
      <c r="IV17" s="311">
        <v>19.317</v>
      </c>
      <c r="IW17" s="311">
        <v>2.5529999999999999</v>
      </c>
      <c r="IX17" s="311">
        <v>2.2280000000000002</v>
      </c>
      <c r="IY17" s="311">
        <v>14.536</v>
      </c>
      <c r="IZ17" s="311">
        <v>51.145000000000003</v>
      </c>
      <c r="JA17" s="311">
        <v>50.962000000000003</v>
      </c>
      <c r="JB17" s="311">
        <v>0.183</v>
      </c>
      <c r="JC17" s="311">
        <v>0</v>
      </c>
      <c r="JD17" s="311">
        <v>15.94</v>
      </c>
      <c r="JE17" s="311">
        <v>2.4359999999999999</v>
      </c>
      <c r="JF17" s="311">
        <v>0.75</v>
      </c>
      <c r="JG17" s="311">
        <v>12.754</v>
      </c>
      <c r="JH17" s="1200" t="s">
        <v>1147</v>
      </c>
      <c r="JI17" s="286">
        <v>11</v>
      </c>
    </row>
    <row r="18" spans="1:269">
      <c r="A18" s="1094">
        <v>12</v>
      </c>
      <c r="B18" s="315" t="s">
        <v>1148</v>
      </c>
      <c r="C18" s="298" t="s">
        <v>1085</v>
      </c>
      <c r="D18" s="308">
        <v>28.544999999999998</v>
      </c>
      <c r="E18" s="308">
        <v>24.439</v>
      </c>
      <c r="F18" s="308">
        <v>2.1009999999999995</v>
      </c>
      <c r="G18" s="308">
        <v>2.0049999999999999</v>
      </c>
      <c r="H18" s="308">
        <v>469.0139999999999</v>
      </c>
      <c r="I18" s="308">
        <v>279.07</v>
      </c>
      <c r="J18" s="308">
        <v>17.190000000000001</v>
      </c>
      <c r="K18" s="308">
        <v>172.75399999999999</v>
      </c>
      <c r="L18" s="308">
        <v>19.920999999999999</v>
      </c>
      <c r="M18" s="308">
        <v>13.143999999999998</v>
      </c>
      <c r="N18" s="308">
        <v>2.02</v>
      </c>
      <c r="O18" s="308">
        <v>4.7570000000000006</v>
      </c>
      <c r="P18" s="308">
        <v>593.35900000000004</v>
      </c>
      <c r="Q18" s="308">
        <v>376.55599999999998</v>
      </c>
      <c r="R18" s="308">
        <v>20.187999999999999</v>
      </c>
      <c r="S18" s="308">
        <v>196.61500000000001</v>
      </c>
      <c r="T18" s="308">
        <v>109.44399999999999</v>
      </c>
      <c r="U18" s="308">
        <v>100.29699999999998</v>
      </c>
      <c r="V18" s="313">
        <v>2.2290000000000001</v>
      </c>
      <c r="W18" s="313">
        <v>6.9180000000000001</v>
      </c>
      <c r="X18" s="308">
        <v>1033.2269999999996</v>
      </c>
      <c r="Y18" s="308">
        <v>615.02199999999993</v>
      </c>
      <c r="Z18" s="313">
        <v>19.831</v>
      </c>
      <c r="AA18" s="308">
        <v>398.37400000000002</v>
      </c>
      <c r="AB18" s="1126">
        <v>267.86900000000003</v>
      </c>
      <c r="AC18" s="1126">
        <v>257.18200000000002</v>
      </c>
      <c r="AD18" s="1124">
        <v>1.889</v>
      </c>
      <c r="AE18" s="1124">
        <v>8.798</v>
      </c>
      <c r="AF18" s="1126">
        <v>765.80899999999997</v>
      </c>
      <c r="AG18" s="1126">
        <v>310.01299999999998</v>
      </c>
      <c r="AH18" s="1124">
        <v>26.240000000000002</v>
      </c>
      <c r="AI18" s="1126">
        <v>429.55599999999998</v>
      </c>
      <c r="AJ18" s="1126">
        <v>418.04500000000002</v>
      </c>
      <c r="AK18" s="1126">
        <v>409.27100000000002</v>
      </c>
      <c r="AL18" s="1124">
        <v>2.2970000000000002</v>
      </c>
      <c r="AM18" s="1124">
        <v>6.4770000000000003</v>
      </c>
      <c r="AN18" s="1126">
        <v>703.05</v>
      </c>
      <c r="AO18" s="1126">
        <v>237.30799999999999</v>
      </c>
      <c r="AP18" s="1124">
        <v>21.064999999999998</v>
      </c>
      <c r="AQ18" s="1126">
        <v>444.67700000000002</v>
      </c>
      <c r="AR18" s="311">
        <v>86.263999999999996</v>
      </c>
      <c r="AS18" s="311">
        <v>73.841999999999999</v>
      </c>
      <c r="AT18" s="311">
        <v>2.952</v>
      </c>
      <c r="AU18" s="311">
        <v>9.4700000000000006</v>
      </c>
      <c r="AV18" s="311">
        <v>662.12799999999993</v>
      </c>
      <c r="AW18" s="311">
        <v>171.58099999999999</v>
      </c>
      <c r="AX18" s="311">
        <v>17.917000000000002</v>
      </c>
      <c r="AY18" s="311">
        <v>472.63</v>
      </c>
      <c r="AZ18" s="311">
        <v>437.61499999999995</v>
      </c>
      <c r="BA18" s="311">
        <v>428.01799999999997</v>
      </c>
      <c r="BB18" s="311">
        <v>2.4209999999999998</v>
      </c>
      <c r="BC18" s="311">
        <v>7.1760000000000002</v>
      </c>
      <c r="BD18" s="311">
        <v>713.41300000000001</v>
      </c>
      <c r="BE18" s="311">
        <v>254.38300000000001</v>
      </c>
      <c r="BF18" s="311">
        <v>25.884999999999998</v>
      </c>
      <c r="BG18" s="311">
        <v>433.14499999999998</v>
      </c>
      <c r="BH18" s="311">
        <v>390.31299999999999</v>
      </c>
      <c r="BI18" s="311">
        <v>380.55099999999999</v>
      </c>
      <c r="BJ18" s="311">
        <v>2.3610000000000002</v>
      </c>
      <c r="BK18" s="311">
        <v>7.4009999999999998</v>
      </c>
      <c r="BL18" s="311">
        <v>755.56700000000001</v>
      </c>
      <c r="BM18" s="311">
        <v>266.78300000000002</v>
      </c>
      <c r="BN18" s="311">
        <v>24.751999999999999</v>
      </c>
      <c r="BO18" s="311">
        <v>464.03199999999998</v>
      </c>
      <c r="BP18" s="311">
        <v>291.27299999999997</v>
      </c>
      <c r="BQ18" s="311">
        <v>282.238</v>
      </c>
      <c r="BR18" s="311">
        <v>1.1619999999999999</v>
      </c>
      <c r="BS18" s="311">
        <v>7.8730000000000002</v>
      </c>
      <c r="BT18" s="311">
        <v>691.36400000000003</v>
      </c>
      <c r="BU18" s="311">
        <v>206.095</v>
      </c>
      <c r="BV18" s="311">
        <v>25.841000000000001</v>
      </c>
      <c r="BW18" s="311">
        <v>459.428</v>
      </c>
      <c r="BX18" s="311">
        <v>395.59300000000002</v>
      </c>
      <c r="BY18" s="311">
        <v>385.10199999999998</v>
      </c>
      <c r="BZ18" s="311">
        <v>1.5880000000000001</v>
      </c>
      <c r="CA18" s="311">
        <v>8.9030000000000005</v>
      </c>
      <c r="CB18" s="311">
        <v>683.90199999999993</v>
      </c>
      <c r="CC18" s="311">
        <v>192.91399999999999</v>
      </c>
      <c r="CD18" s="311">
        <v>29.030999999999999</v>
      </c>
      <c r="CE18" s="311">
        <v>461.95699999999999</v>
      </c>
      <c r="CF18" s="311">
        <v>398.911</v>
      </c>
      <c r="CG18" s="311">
        <v>386.44200000000001</v>
      </c>
      <c r="CH18" s="311">
        <v>1.7410000000000001</v>
      </c>
      <c r="CI18" s="311">
        <v>10.728</v>
      </c>
      <c r="CJ18" s="311">
        <v>697.68799999999999</v>
      </c>
      <c r="CK18" s="311">
        <v>201.82599999999999</v>
      </c>
      <c r="CL18" s="311">
        <v>29</v>
      </c>
      <c r="CM18" s="311">
        <v>466.86200000000002</v>
      </c>
      <c r="CN18" s="311">
        <v>396.49700000000001</v>
      </c>
      <c r="CO18" s="311">
        <v>381.19900000000001</v>
      </c>
      <c r="CP18" s="311">
        <v>2.6190000000000002</v>
      </c>
      <c r="CQ18" s="311">
        <v>12.679</v>
      </c>
      <c r="CR18" s="311">
        <v>697.12</v>
      </c>
      <c r="CS18" s="311">
        <v>199.37700000000001</v>
      </c>
      <c r="CT18" s="311">
        <v>27.777000000000001</v>
      </c>
      <c r="CU18" s="311">
        <v>469.96600000000001</v>
      </c>
      <c r="CV18" s="311">
        <v>336.73</v>
      </c>
      <c r="CW18" s="311">
        <v>321.62900000000002</v>
      </c>
      <c r="CX18" s="311">
        <v>2.0659999999999998</v>
      </c>
      <c r="CY18" s="311">
        <v>13.035</v>
      </c>
      <c r="CZ18" s="311">
        <v>672.89099999999996</v>
      </c>
      <c r="DA18" s="311">
        <v>198.297</v>
      </c>
      <c r="DB18" s="311">
        <v>23.786000000000001</v>
      </c>
      <c r="DC18" s="311">
        <v>450.80799999999999</v>
      </c>
      <c r="DD18" s="311">
        <v>389.101</v>
      </c>
      <c r="DE18" s="311">
        <v>376.92</v>
      </c>
      <c r="DF18" s="311">
        <v>2.5619999999999998</v>
      </c>
      <c r="DG18" s="311">
        <v>9.6189999999999998</v>
      </c>
      <c r="DH18" s="311">
        <v>655.5329999999999</v>
      </c>
      <c r="DI18" s="311">
        <v>162.88200000000001</v>
      </c>
      <c r="DJ18" s="311">
        <v>21.484000000000002</v>
      </c>
      <c r="DK18" s="311">
        <v>471.16699999999997</v>
      </c>
      <c r="DL18" s="311">
        <v>86.263999999999996</v>
      </c>
      <c r="DM18" s="311">
        <v>73.841999999999999</v>
      </c>
      <c r="DN18" s="311">
        <v>2.952</v>
      </c>
      <c r="DO18" s="311">
        <v>9.4700000000000006</v>
      </c>
      <c r="DP18" s="311">
        <v>662.12799999999993</v>
      </c>
      <c r="DQ18" s="311">
        <v>171.58099999999999</v>
      </c>
      <c r="DR18" s="311">
        <v>17.917000000000002</v>
      </c>
      <c r="DS18" s="311">
        <v>472.63</v>
      </c>
      <c r="DT18" s="311">
        <v>452.61699999999996</v>
      </c>
      <c r="DU18" s="311">
        <v>437.57299999999998</v>
      </c>
      <c r="DV18" s="311">
        <v>2.1920000000000002</v>
      </c>
      <c r="DW18" s="311">
        <v>12.852</v>
      </c>
      <c r="DX18" s="311">
        <v>1741.732</v>
      </c>
      <c r="DY18" s="311">
        <v>1288.8979999999999</v>
      </c>
      <c r="DZ18" s="311">
        <v>22.463000000000001</v>
      </c>
      <c r="EA18" s="311">
        <v>430.37099999999998</v>
      </c>
      <c r="EB18" s="311">
        <v>580.51100000000008</v>
      </c>
      <c r="EC18" s="311">
        <v>568.11400000000003</v>
      </c>
      <c r="ED18" s="311">
        <v>2.5720000000000001</v>
      </c>
      <c r="EE18" s="311">
        <v>9.8249999999999993</v>
      </c>
      <c r="EF18" s="311">
        <v>676.18700000000001</v>
      </c>
      <c r="EG18" s="311">
        <v>177.12200000000001</v>
      </c>
      <c r="EH18" s="311">
        <v>26.872</v>
      </c>
      <c r="EI18" s="311">
        <v>472.19299999999998</v>
      </c>
      <c r="EJ18" s="311">
        <v>469.41999999999996</v>
      </c>
      <c r="EK18" s="311">
        <v>457.55500000000001</v>
      </c>
      <c r="EL18" s="311">
        <v>3.4889999999999999</v>
      </c>
      <c r="EM18" s="311">
        <v>8.3759999999999994</v>
      </c>
      <c r="EN18" s="311">
        <v>751.64700000000005</v>
      </c>
      <c r="EO18" s="311">
        <v>255.137</v>
      </c>
      <c r="EP18" s="311">
        <v>24.404</v>
      </c>
      <c r="EQ18" s="311">
        <v>472.10599999999999</v>
      </c>
      <c r="ER18" s="311">
        <v>778.32100000000003</v>
      </c>
      <c r="ES18" s="311">
        <v>763.55499999999995</v>
      </c>
      <c r="ET18" s="311">
        <v>4.4269999999999996</v>
      </c>
      <c r="EU18" s="311">
        <v>10.339</v>
      </c>
      <c r="EV18" s="311">
        <v>734.60300000000007</v>
      </c>
      <c r="EW18" s="311">
        <v>231.21</v>
      </c>
      <c r="EX18" s="311">
        <v>25.506</v>
      </c>
      <c r="EY18" s="311">
        <v>477.887</v>
      </c>
      <c r="EZ18" s="311">
        <v>649.3950000000001</v>
      </c>
      <c r="FA18" s="311">
        <v>629.73400000000004</v>
      </c>
      <c r="FB18" s="311">
        <v>3.9550000000000001</v>
      </c>
      <c r="FC18" s="311">
        <v>15.706</v>
      </c>
      <c r="FD18" s="311">
        <v>731.60599999999999</v>
      </c>
      <c r="FE18" s="311">
        <v>222.45500000000001</v>
      </c>
      <c r="FF18" s="311">
        <v>25.030999999999999</v>
      </c>
      <c r="FG18" s="311">
        <v>484.12</v>
      </c>
      <c r="FH18" s="311">
        <v>797.096</v>
      </c>
      <c r="FI18" s="311">
        <v>781.48199999999997</v>
      </c>
      <c r="FJ18" s="311">
        <v>2.9140000000000001</v>
      </c>
      <c r="FK18" s="311">
        <v>12.7</v>
      </c>
      <c r="FL18" s="311">
        <v>734.553</v>
      </c>
      <c r="FM18" s="311">
        <v>220.12100000000001</v>
      </c>
      <c r="FN18" s="311">
        <v>38.792000000000002</v>
      </c>
      <c r="FO18" s="311">
        <v>475.64</v>
      </c>
      <c r="FP18" s="311">
        <v>339.21799999999996</v>
      </c>
      <c r="FQ18" s="311">
        <v>322.21899999999999</v>
      </c>
      <c r="FR18" s="311">
        <v>2.76</v>
      </c>
      <c r="FS18" s="311">
        <v>14.239000000000001</v>
      </c>
      <c r="FT18" s="311">
        <v>752.36300000000006</v>
      </c>
      <c r="FU18" s="311">
        <v>250.511</v>
      </c>
      <c r="FV18" s="311">
        <v>27.856999999999999</v>
      </c>
      <c r="FW18" s="311">
        <v>473.995</v>
      </c>
      <c r="FX18" s="786">
        <v>341.41699999999997</v>
      </c>
      <c r="FY18" s="786">
        <v>324.39999999999998</v>
      </c>
      <c r="FZ18" s="786">
        <v>2.2799999999999998</v>
      </c>
      <c r="GA18" s="786">
        <v>14.737</v>
      </c>
      <c r="GB18" s="786">
        <v>726.73599999999999</v>
      </c>
      <c r="GC18" s="786">
        <v>223.45500000000001</v>
      </c>
      <c r="GD18" s="786">
        <v>28.942</v>
      </c>
      <c r="GE18" s="786">
        <v>474.339</v>
      </c>
      <c r="GF18" s="786">
        <v>744.34199999999998</v>
      </c>
      <c r="GG18" s="786">
        <v>727.60400000000004</v>
      </c>
      <c r="GH18" s="786">
        <v>2.7410000000000001</v>
      </c>
      <c r="GI18" s="786">
        <v>13.997</v>
      </c>
      <c r="GJ18" s="786">
        <v>721.99900000000002</v>
      </c>
      <c r="GK18" s="786">
        <v>219.035</v>
      </c>
      <c r="GL18" s="786">
        <v>27.327999999999996</v>
      </c>
      <c r="GM18" s="786">
        <v>475.63600000000002</v>
      </c>
      <c r="GN18" s="786">
        <v>425.62200000000001</v>
      </c>
      <c r="GO18" s="786">
        <v>399.93400000000003</v>
      </c>
      <c r="GP18" s="786">
        <v>3.09</v>
      </c>
      <c r="GQ18" s="786">
        <v>22.597999999999999</v>
      </c>
      <c r="GR18" s="786">
        <v>792.22700000000009</v>
      </c>
      <c r="GS18" s="786">
        <v>307.17899999999997</v>
      </c>
      <c r="GT18" s="786">
        <v>26.085000000000001</v>
      </c>
      <c r="GU18" s="786">
        <v>458.96300000000002</v>
      </c>
      <c r="GV18" s="786">
        <v>380.42200000000003</v>
      </c>
      <c r="GW18" s="786">
        <v>359.93200000000002</v>
      </c>
      <c r="GX18" s="786">
        <v>3.1440000000000001</v>
      </c>
      <c r="GY18" s="786">
        <v>17.346</v>
      </c>
      <c r="GZ18" s="786">
        <v>756.27299999999991</v>
      </c>
      <c r="HA18" s="786">
        <v>290.68</v>
      </c>
      <c r="HB18" s="786">
        <v>24.541999999999998</v>
      </c>
      <c r="HC18" s="786">
        <v>441.05099999999999</v>
      </c>
      <c r="HD18" s="786">
        <v>545.1339999999999</v>
      </c>
      <c r="HE18" s="786">
        <v>530.14599999999996</v>
      </c>
      <c r="HF18" s="786">
        <v>3.0819999999999999</v>
      </c>
      <c r="HG18" s="786">
        <v>11.906000000000001</v>
      </c>
      <c r="HH18" s="786">
        <v>749.11400000000003</v>
      </c>
      <c r="HI18" s="786">
        <v>288.67700000000002</v>
      </c>
      <c r="HJ18" s="786">
        <v>22.669</v>
      </c>
      <c r="HK18" s="786">
        <v>437.76799999999997</v>
      </c>
      <c r="HL18" s="786">
        <v>452.61699999999996</v>
      </c>
      <c r="HM18" s="786">
        <v>437.57299999999998</v>
      </c>
      <c r="HN18" s="786">
        <v>2.1920000000000002</v>
      </c>
      <c r="HO18" s="786">
        <v>12.852</v>
      </c>
      <c r="HP18" s="786">
        <v>1741.732</v>
      </c>
      <c r="HQ18" s="786">
        <v>1288.8979999999999</v>
      </c>
      <c r="HR18" s="786">
        <v>22.463000000000001</v>
      </c>
      <c r="HS18" s="786">
        <v>430.37099999999998</v>
      </c>
      <c r="HT18" s="786">
        <v>621.327</v>
      </c>
      <c r="HU18" s="786">
        <v>605.52700000000004</v>
      </c>
      <c r="HV18" s="786">
        <v>1.6739999999999999</v>
      </c>
      <c r="HW18" s="786">
        <v>14.125999999999999</v>
      </c>
      <c r="HX18" s="786">
        <v>689.32100000000003</v>
      </c>
      <c r="HY18" s="786">
        <v>212.56700000000001</v>
      </c>
      <c r="HZ18" s="786">
        <v>23.066000000000003</v>
      </c>
      <c r="IA18" s="786">
        <v>453.68799999999999</v>
      </c>
      <c r="IB18" s="786">
        <v>443.05200000000002</v>
      </c>
      <c r="IC18" s="786">
        <v>421.09699999999998</v>
      </c>
      <c r="ID18" s="786">
        <v>4.8840000000000003</v>
      </c>
      <c r="IE18" s="786">
        <v>17.071000000000002</v>
      </c>
      <c r="IF18" s="786">
        <v>627.80400000000009</v>
      </c>
      <c r="IG18" s="786">
        <v>158.43100000000001</v>
      </c>
      <c r="IH18" s="786">
        <v>23.082999999999998</v>
      </c>
      <c r="II18" s="786">
        <v>446.29</v>
      </c>
      <c r="IJ18" s="311">
        <v>163.80200000000002</v>
      </c>
      <c r="IK18" s="311">
        <v>144.381</v>
      </c>
      <c r="IL18" s="311">
        <v>4.8360000000000003</v>
      </c>
      <c r="IM18" s="311">
        <v>14.585000000000001</v>
      </c>
      <c r="IN18" s="311">
        <v>631.30600000000004</v>
      </c>
      <c r="IO18" s="311">
        <v>152.24299999999999</v>
      </c>
      <c r="IP18" s="311">
        <v>22.742999999999999</v>
      </c>
      <c r="IQ18" s="311">
        <v>456.32</v>
      </c>
      <c r="IR18" s="311">
        <v>674.322</v>
      </c>
      <c r="IS18" s="311">
        <v>651.25800000000004</v>
      </c>
      <c r="IT18" s="311">
        <v>4.4189999999999996</v>
      </c>
      <c r="IU18" s="311">
        <v>18.645</v>
      </c>
      <c r="IV18" s="311">
        <v>660.96</v>
      </c>
      <c r="IW18" s="311">
        <v>170.33199999999999</v>
      </c>
      <c r="IX18" s="311">
        <v>24.077000000000002</v>
      </c>
      <c r="IY18" s="311">
        <v>466.55099999999999</v>
      </c>
      <c r="IZ18" s="311">
        <v>330.048</v>
      </c>
      <c r="JA18" s="311">
        <v>314.166</v>
      </c>
      <c r="JB18" s="311">
        <v>2.0960000000000001</v>
      </c>
      <c r="JC18" s="311">
        <v>13.786</v>
      </c>
      <c r="JD18" s="311">
        <v>652.42899999999997</v>
      </c>
      <c r="JE18" s="311">
        <v>175.15299999999999</v>
      </c>
      <c r="JF18" s="311">
        <v>25.93</v>
      </c>
      <c r="JG18" s="311">
        <v>451.346</v>
      </c>
      <c r="JH18" s="1200" t="s">
        <v>1149</v>
      </c>
      <c r="JI18" s="286">
        <v>12</v>
      </c>
    </row>
    <row r="19" spans="1:269">
      <c r="A19" s="1094">
        <v>13</v>
      </c>
      <c r="B19" s="315" t="s">
        <v>1150</v>
      </c>
      <c r="C19" s="298" t="s">
        <v>1085</v>
      </c>
      <c r="D19" s="308">
        <v>24.570000000000004</v>
      </c>
      <c r="E19" s="308">
        <v>24.073</v>
      </c>
      <c r="F19" s="308">
        <v>0.41700000000000004</v>
      </c>
      <c r="G19" s="308">
        <v>0.08</v>
      </c>
      <c r="H19" s="308">
        <v>74.578000000000003</v>
      </c>
      <c r="I19" s="308">
        <v>40.75200000000001</v>
      </c>
      <c r="J19" s="308">
        <v>28.641000000000002</v>
      </c>
      <c r="K19" s="308">
        <v>5.1849999999999996</v>
      </c>
      <c r="L19" s="308">
        <v>55.432000000000002</v>
      </c>
      <c r="M19" s="308">
        <v>43.28</v>
      </c>
      <c r="N19" s="308">
        <v>11.3</v>
      </c>
      <c r="O19" s="308">
        <v>0.85199999999999998</v>
      </c>
      <c r="P19" s="308">
        <v>144.28000000000003</v>
      </c>
      <c r="Q19" s="308">
        <v>56.192</v>
      </c>
      <c r="R19" s="308">
        <v>82.17900000000003</v>
      </c>
      <c r="S19" s="308">
        <v>5.9090000000000007</v>
      </c>
      <c r="T19" s="313">
        <v>29.109999999999996</v>
      </c>
      <c r="U19" s="313">
        <v>25.917999999999999</v>
      </c>
      <c r="V19" s="313">
        <v>1.7509999999999999</v>
      </c>
      <c r="W19" s="313">
        <v>1.4410000000000001</v>
      </c>
      <c r="X19" s="313">
        <v>70.289000000000001</v>
      </c>
      <c r="Y19" s="313">
        <v>19.650000000000002</v>
      </c>
      <c r="Z19" s="313">
        <v>44.247000000000007</v>
      </c>
      <c r="AA19" s="313">
        <v>6.3919999999999995</v>
      </c>
      <c r="AB19" s="1124">
        <v>45.041999999999994</v>
      </c>
      <c r="AC19" s="1124">
        <v>33.667999999999999</v>
      </c>
      <c r="AD19" s="1124">
        <v>2.1930000000000001</v>
      </c>
      <c r="AE19" s="1124">
        <v>9.1809999999999992</v>
      </c>
      <c r="AF19" s="1126">
        <v>85.167999999999992</v>
      </c>
      <c r="AG19" s="1124">
        <v>16.033999999999999</v>
      </c>
      <c r="AH19" s="1124">
        <v>56.965000000000003</v>
      </c>
      <c r="AI19" s="1124">
        <v>12.169</v>
      </c>
      <c r="AJ19" s="1124">
        <v>26.230999999999998</v>
      </c>
      <c r="AK19" s="1124">
        <v>24.428999999999998</v>
      </c>
      <c r="AL19" s="1124">
        <v>2.5000000000000001E-2</v>
      </c>
      <c r="AM19" s="1124">
        <v>1.7769999999999999</v>
      </c>
      <c r="AN19" s="1126">
        <v>147.14000000000001</v>
      </c>
      <c r="AO19" s="1124">
        <v>21.548999999999999</v>
      </c>
      <c r="AP19" s="1124">
        <v>113.402</v>
      </c>
      <c r="AQ19" s="1124">
        <v>12.189</v>
      </c>
      <c r="AR19" s="311">
        <v>111.038</v>
      </c>
      <c r="AS19" s="311">
        <v>102.515</v>
      </c>
      <c r="AT19" s="311">
        <v>0</v>
      </c>
      <c r="AU19" s="311">
        <v>8.5229999999999997</v>
      </c>
      <c r="AV19" s="311">
        <v>225.77800000000002</v>
      </c>
      <c r="AW19" s="311">
        <v>22.783000000000001</v>
      </c>
      <c r="AX19" s="311">
        <v>164.65300000000002</v>
      </c>
      <c r="AY19" s="311">
        <v>38.341999999999999</v>
      </c>
      <c r="AZ19" s="311">
        <v>23.91</v>
      </c>
      <c r="BA19" s="311">
        <v>23.838999999999999</v>
      </c>
      <c r="BB19" s="311">
        <v>0</v>
      </c>
      <c r="BC19" s="311">
        <v>7.0999999999999994E-2</v>
      </c>
      <c r="BD19" s="311">
        <v>132.11699999999999</v>
      </c>
      <c r="BE19" s="311">
        <v>24.478999999999999</v>
      </c>
      <c r="BF19" s="311">
        <v>95.317999999999998</v>
      </c>
      <c r="BG19" s="311">
        <v>12.32</v>
      </c>
      <c r="BH19" s="311">
        <v>82.399000000000001</v>
      </c>
      <c r="BI19" s="311">
        <v>82.317999999999998</v>
      </c>
      <c r="BJ19" s="311">
        <v>0</v>
      </c>
      <c r="BK19" s="311">
        <v>8.1000000000000003E-2</v>
      </c>
      <c r="BL19" s="311">
        <v>130.79599999999999</v>
      </c>
      <c r="BM19" s="311">
        <v>29.638000000000002</v>
      </c>
      <c r="BN19" s="311">
        <v>88.396000000000001</v>
      </c>
      <c r="BO19" s="311">
        <v>12.762</v>
      </c>
      <c r="BP19" s="311">
        <v>50.823999999999998</v>
      </c>
      <c r="BQ19" s="311">
        <v>50.76</v>
      </c>
      <c r="BR19" s="311">
        <v>0</v>
      </c>
      <c r="BS19" s="311">
        <v>6.4000000000000001E-2</v>
      </c>
      <c r="BT19" s="311">
        <v>130.42899999999997</v>
      </c>
      <c r="BU19" s="311">
        <v>17.670999999999999</v>
      </c>
      <c r="BV19" s="311">
        <v>89.061000000000007</v>
      </c>
      <c r="BW19" s="311">
        <v>23.696999999999999</v>
      </c>
      <c r="BX19" s="311">
        <v>85.685999999999993</v>
      </c>
      <c r="BY19" s="311">
        <v>85.619</v>
      </c>
      <c r="BZ19" s="311">
        <v>0</v>
      </c>
      <c r="CA19" s="311">
        <v>6.7000000000000004E-2</v>
      </c>
      <c r="CB19" s="311">
        <v>137.85399999999998</v>
      </c>
      <c r="CC19" s="311">
        <v>19.390999999999998</v>
      </c>
      <c r="CD19" s="311">
        <v>94.195999999999998</v>
      </c>
      <c r="CE19" s="311">
        <v>24.266999999999999</v>
      </c>
      <c r="CF19" s="311">
        <v>30.207000000000001</v>
      </c>
      <c r="CG19" s="311">
        <v>25.594999999999999</v>
      </c>
      <c r="CH19" s="311">
        <v>0</v>
      </c>
      <c r="CI19" s="311">
        <v>4.6120000000000001</v>
      </c>
      <c r="CJ19" s="311">
        <v>134.39100000000002</v>
      </c>
      <c r="CK19" s="311">
        <v>20.491</v>
      </c>
      <c r="CL19" s="311">
        <v>89.524000000000001</v>
      </c>
      <c r="CM19" s="311">
        <v>24.376000000000001</v>
      </c>
      <c r="CN19" s="311">
        <v>38.366</v>
      </c>
      <c r="CO19" s="311">
        <v>30.460999999999999</v>
      </c>
      <c r="CP19" s="311">
        <v>7.8289999999999997</v>
      </c>
      <c r="CQ19" s="311">
        <v>7.5999999999999998E-2</v>
      </c>
      <c r="CR19" s="311">
        <v>151.46899999999999</v>
      </c>
      <c r="CS19" s="311">
        <v>21.254999999999999</v>
      </c>
      <c r="CT19" s="311">
        <v>92.227000000000004</v>
      </c>
      <c r="CU19" s="311">
        <v>37.987000000000002</v>
      </c>
      <c r="CV19" s="311">
        <v>26.536000000000001</v>
      </c>
      <c r="CW19" s="311">
        <v>18.577000000000002</v>
      </c>
      <c r="CX19" s="311">
        <v>0</v>
      </c>
      <c r="CY19" s="311">
        <v>7.9589999999999996</v>
      </c>
      <c r="CZ19" s="311">
        <v>156.99100000000001</v>
      </c>
      <c r="DA19" s="311">
        <v>39.793999999999997</v>
      </c>
      <c r="DB19" s="311">
        <v>92.12299999999999</v>
      </c>
      <c r="DC19" s="311">
        <v>25.074000000000002</v>
      </c>
      <c r="DD19" s="311">
        <v>22.186</v>
      </c>
      <c r="DE19" s="311">
        <v>21.795000000000002</v>
      </c>
      <c r="DF19" s="311">
        <v>0</v>
      </c>
      <c r="DG19" s="311">
        <v>0.39100000000000001</v>
      </c>
      <c r="DH19" s="311">
        <v>146.892</v>
      </c>
      <c r="DI19" s="311">
        <v>24.989000000000001</v>
      </c>
      <c r="DJ19" s="311">
        <v>83.644999999999996</v>
      </c>
      <c r="DK19" s="311">
        <v>38.258000000000003</v>
      </c>
      <c r="DL19" s="311">
        <v>111.038</v>
      </c>
      <c r="DM19" s="311">
        <v>102.515</v>
      </c>
      <c r="DN19" s="311">
        <v>0</v>
      </c>
      <c r="DO19" s="311">
        <v>8.5229999999999997</v>
      </c>
      <c r="DP19" s="311">
        <v>225.77800000000002</v>
      </c>
      <c r="DQ19" s="311">
        <v>22.783000000000001</v>
      </c>
      <c r="DR19" s="311">
        <v>164.65300000000002</v>
      </c>
      <c r="DS19" s="311">
        <v>38.341999999999999</v>
      </c>
      <c r="DT19" s="311">
        <v>35.497000000000007</v>
      </c>
      <c r="DU19" s="311">
        <v>32.142000000000003</v>
      </c>
      <c r="DV19" s="311">
        <v>0.39800000000000002</v>
      </c>
      <c r="DW19" s="311">
        <v>2.9569999999999999</v>
      </c>
      <c r="DX19" s="311">
        <v>159.71</v>
      </c>
      <c r="DY19" s="311">
        <v>31.347999999999999</v>
      </c>
      <c r="DZ19" s="311">
        <v>102.90299999999999</v>
      </c>
      <c r="EA19" s="311">
        <v>25.459</v>
      </c>
      <c r="EB19" s="311">
        <v>19.260999999999999</v>
      </c>
      <c r="EC19" s="311">
        <v>18.771999999999998</v>
      </c>
      <c r="ED19" s="311">
        <v>0</v>
      </c>
      <c r="EE19" s="311">
        <v>0.48899999999999999</v>
      </c>
      <c r="EF19" s="311">
        <v>315.09400000000005</v>
      </c>
      <c r="EG19" s="311">
        <v>170.833</v>
      </c>
      <c r="EH19" s="311">
        <v>111.065</v>
      </c>
      <c r="EI19" s="311">
        <v>33.195999999999998</v>
      </c>
      <c r="EJ19" s="311">
        <v>20.577999999999999</v>
      </c>
      <c r="EK19" s="311">
        <v>19.785</v>
      </c>
      <c r="EL19" s="311">
        <v>0</v>
      </c>
      <c r="EM19" s="311">
        <v>0.79300000000000004</v>
      </c>
      <c r="EN19" s="311">
        <v>319.60800000000006</v>
      </c>
      <c r="EO19" s="311">
        <v>172.541</v>
      </c>
      <c r="EP19" s="311">
        <v>113.64</v>
      </c>
      <c r="EQ19" s="311">
        <v>33.427</v>
      </c>
      <c r="ER19" s="311">
        <v>24.256</v>
      </c>
      <c r="ES19" s="311">
        <v>19.375</v>
      </c>
      <c r="ET19" s="311">
        <v>0</v>
      </c>
      <c r="EU19" s="311">
        <v>4.8810000000000002</v>
      </c>
      <c r="EV19" s="311">
        <v>318.98599999999999</v>
      </c>
      <c r="EW19" s="311">
        <v>172.98</v>
      </c>
      <c r="EX19" s="311">
        <v>111.55199999999999</v>
      </c>
      <c r="EY19" s="311">
        <v>34.454000000000001</v>
      </c>
      <c r="EZ19" s="311">
        <v>20.152000000000001</v>
      </c>
      <c r="FA19" s="311">
        <v>17.798999999999999</v>
      </c>
      <c r="FB19" s="311">
        <v>0</v>
      </c>
      <c r="FC19" s="311">
        <v>2.3530000000000002</v>
      </c>
      <c r="FD19" s="311">
        <v>303.03300000000007</v>
      </c>
      <c r="FE19" s="311">
        <v>172.35599999999999</v>
      </c>
      <c r="FF19" s="311">
        <v>104.577</v>
      </c>
      <c r="FG19" s="311">
        <v>26.1</v>
      </c>
      <c r="FH19" s="311">
        <v>21.626999999999999</v>
      </c>
      <c r="FI19" s="311">
        <v>16.745999999999999</v>
      </c>
      <c r="FJ19" s="311">
        <v>0</v>
      </c>
      <c r="FK19" s="311">
        <v>4.8810000000000002</v>
      </c>
      <c r="FL19" s="311">
        <v>367.17500000000001</v>
      </c>
      <c r="FM19" s="311">
        <v>230.08</v>
      </c>
      <c r="FN19" s="311">
        <v>108.97799999999999</v>
      </c>
      <c r="FO19" s="311">
        <v>28.117000000000001</v>
      </c>
      <c r="FP19" s="311">
        <v>22.822000000000003</v>
      </c>
      <c r="FQ19" s="311">
        <v>17.382000000000001</v>
      </c>
      <c r="FR19" s="311">
        <v>0.34</v>
      </c>
      <c r="FS19" s="311">
        <v>5.0999999999999996</v>
      </c>
      <c r="FT19" s="311">
        <v>364.74200000000002</v>
      </c>
      <c r="FU19" s="311">
        <v>229.13800000000001</v>
      </c>
      <c r="FV19" s="311">
        <v>109.279</v>
      </c>
      <c r="FW19" s="311">
        <v>26.324999999999999</v>
      </c>
      <c r="FX19" s="786">
        <v>21.265999999999998</v>
      </c>
      <c r="FY19" s="786">
        <v>20.847999999999999</v>
      </c>
      <c r="FZ19" s="786">
        <v>0.34</v>
      </c>
      <c r="GA19" s="786">
        <v>7.8E-2</v>
      </c>
      <c r="GB19" s="786">
        <v>158.25299999999999</v>
      </c>
      <c r="GC19" s="786">
        <v>24.222000000000001</v>
      </c>
      <c r="GD19" s="786">
        <v>107.15899999999999</v>
      </c>
      <c r="GE19" s="786">
        <v>26.872</v>
      </c>
      <c r="GF19" s="786">
        <v>25.673000000000002</v>
      </c>
      <c r="GG19" s="786">
        <v>18.745000000000001</v>
      </c>
      <c r="GH19" s="786">
        <v>3.4000000000000002E-2</v>
      </c>
      <c r="GI19" s="786">
        <v>6.8940000000000001</v>
      </c>
      <c r="GJ19" s="786">
        <v>134.30599999999998</v>
      </c>
      <c r="GK19" s="786">
        <v>29.870999999999999</v>
      </c>
      <c r="GL19" s="786">
        <v>78.218000000000004</v>
      </c>
      <c r="GM19" s="786">
        <v>26.216999999999999</v>
      </c>
      <c r="GN19" s="786">
        <v>36.828000000000003</v>
      </c>
      <c r="GO19" s="786">
        <v>33.514000000000003</v>
      </c>
      <c r="GP19" s="786">
        <v>0</v>
      </c>
      <c r="GQ19" s="786">
        <v>3.3140000000000001</v>
      </c>
      <c r="GR19" s="786">
        <v>159.441</v>
      </c>
      <c r="GS19" s="786">
        <v>26.071999999999999</v>
      </c>
      <c r="GT19" s="786">
        <v>104.66499999999999</v>
      </c>
      <c r="GU19" s="786">
        <v>28.704000000000001</v>
      </c>
      <c r="GV19" s="786">
        <v>21.078999999999997</v>
      </c>
      <c r="GW19" s="786">
        <v>20.117999999999999</v>
      </c>
      <c r="GX19" s="786">
        <v>0</v>
      </c>
      <c r="GY19" s="786">
        <v>0.96099999999999997</v>
      </c>
      <c r="GZ19" s="786">
        <v>165.02500000000003</v>
      </c>
      <c r="HA19" s="786">
        <v>37.578000000000003</v>
      </c>
      <c r="HB19" s="786">
        <v>100.78399999999999</v>
      </c>
      <c r="HC19" s="786">
        <v>26.663</v>
      </c>
      <c r="HD19" s="786">
        <v>78.322000000000003</v>
      </c>
      <c r="HE19" s="786">
        <v>77.429000000000002</v>
      </c>
      <c r="HF19" s="786">
        <v>0.39700000000000002</v>
      </c>
      <c r="HG19" s="786">
        <v>0.496</v>
      </c>
      <c r="HH19" s="786">
        <v>207.81400000000002</v>
      </c>
      <c r="HI19" s="786">
        <v>80.608000000000004</v>
      </c>
      <c r="HJ19" s="786">
        <v>102.12899999999999</v>
      </c>
      <c r="HK19" s="786">
        <v>25.077000000000002</v>
      </c>
      <c r="HL19" s="786">
        <v>35.497000000000007</v>
      </c>
      <c r="HM19" s="786">
        <v>32.142000000000003</v>
      </c>
      <c r="HN19" s="786">
        <v>0.39800000000000002</v>
      </c>
      <c r="HO19" s="786">
        <v>2.9569999999999999</v>
      </c>
      <c r="HP19" s="786">
        <v>159.71</v>
      </c>
      <c r="HQ19" s="786">
        <v>31.347999999999999</v>
      </c>
      <c r="HR19" s="786">
        <v>102.90299999999999</v>
      </c>
      <c r="HS19" s="786">
        <v>25.459</v>
      </c>
      <c r="HT19" s="786">
        <v>30.246000000000002</v>
      </c>
      <c r="HU19" s="786">
        <v>28.495000000000001</v>
      </c>
      <c r="HV19" s="786">
        <v>0.23400000000000001</v>
      </c>
      <c r="HW19" s="786">
        <v>1.5169999999999999</v>
      </c>
      <c r="HX19" s="786">
        <v>163.61699999999999</v>
      </c>
      <c r="HY19" s="786">
        <v>31.652000000000001</v>
      </c>
      <c r="HZ19" s="786">
        <v>104.08</v>
      </c>
      <c r="IA19" s="786">
        <v>27.885000000000002</v>
      </c>
      <c r="IB19" s="786">
        <v>31.585999999999999</v>
      </c>
      <c r="IC19" s="786">
        <v>21.800999999999998</v>
      </c>
      <c r="ID19" s="786">
        <v>2.2410000000000001</v>
      </c>
      <c r="IE19" s="786">
        <v>7.5439999999999996</v>
      </c>
      <c r="IF19" s="786">
        <v>163.12700000000001</v>
      </c>
      <c r="IG19" s="786">
        <v>31.155999999999999</v>
      </c>
      <c r="IH19" s="786">
        <v>102.86499999999999</v>
      </c>
      <c r="II19" s="786">
        <v>29.106000000000002</v>
      </c>
      <c r="IJ19" s="311">
        <v>24.823</v>
      </c>
      <c r="IK19" s="311">
        <v>19.427</v>
      </c>
      <c r="IL19" s="311">
        <v>0.26300000000000001</v>
      </c>
      <c r="IM19" s="311">
        <v>5.133</v>
      </c>
      <c r="IN19" s="311">
        <v>162.774</v>
      </c>
      <c r="IO19" s="311">
        <v>31.302</v>
      </c>
      <c r="IP19" s="311">
        <v>101.267</v>
      </c>
      <c r="IQ19" s="311">
        <v>30.204999999999998</v>
      </c>
      <c r="IR19" s="311">
        <v>22.640999999999998</v>
      </c>
      <c r="IS19" s="311">
        <v>19.920999999999999</v>
      </c>
      <c r="IT19" s="311">
        <v>0.26500000000000001</v>
      </c>
      <c r="IU19" s="311">
        <v>2.4550000000000001</v>
      </c>
      <c r="IV19" s="311">
        <v>172.03800000000001</v>
      </c>
      <c r="IW19" s="311">
        <v>28.039000000000001</v>
      </c>
      <c r="IX19" s="311">
        <v>114.934</v>
      </c>
      <c r="IY19" s="311">
        <v>29.065000000000001</v>
      </c>
      <c r="IZ19" s="311">
        <v>34.658000000000001</v>
      </c>
      <c r="JA19" s="311">
        <v>20.600999999999999</v>
      </c>
      <c r="JB19" s="311">
        <v>0.23400000000000001</v>
      </c>
      <c r="JC19" s="311">
        <v>13.823</v>
      </c>
      <c r="JD19" s="311">
        <v>180.048</v>
      </c>
      <c r="JE19" s="311">
        <v>30.379000000000001</v>
      </c>
      <c r="JF19" s="311">
        <v>122.89</v>
      </c>
      <c r="JG19" s="311">
        <v>26.779</v>
      </c>
      <c r="JH19" s="1200" t="s">
        <v>1151</v>
      </c>
      <c r="JI19" s="286">
        <v>13</v>
      </c>
    </row>
    <row r="20" spans="1:269">
      <c r="A20" s="1094">
        <v>14</v>
      </c>
      <c r="B20" s="310" t="s">
        <v>1152</v>
      </c>
      <c r="C20" s="298"/>
      <c r="D20" s="308"/>
      <c r="E20" s="308"/>
      <c r="F20" s="308"/>
      <c r="G20" s="308"/>
      <c r="H20" s="308"/>
      <c r="I20" s="308"/>
      <c r="J20" s="308"/>
      <c r="K20" s="308"/>
      <c r="L20" s="308"/>
      <c r="M20" s="308"/>
      <c r="N20" s="308"/>
      <c r="O20" s="308"/>
      <c r="P20" s="308"/>
      <c r="Q20" s="308"/>
      <c r="R20" s="308"/>
      <c r="S20" s="308"/>
      <c r="T20" s="313"/>
      <c r="U20" s="313"/>
      <c r="V20" s="313"/>
      <c r="W20" s="313"/>
      <c r="X20" s="313"/>
      <c r="Y20" s="313"/>
      <c r="Z20" s="313"/>
      <c r="AA20" s="313"/>
      <c r="AB20" s="1124"/>
      <c r="AC20" s="1124"/>
      <c r="AD20" s="1124"/>
      <c r="AE20" s="1124"/>
      <c r="AF20" s="1124"/>
      <c r="AG20" s="1124"/>
      <c r="AH20" s="1124"/>
      <c r="AI20" s="1124"/>
      <c r="AJ20" s="1124"/>
      <c r="AK20" s="1124"/>
      <c r="AL20" s="1124"/>
      <c r="AM20" s="1124"/>
      <c r="AN20" s="1124"/>
      <c r="AO20" s="1124"/>
      <c r="AP20" s="1124"/>
      <c r="AQ20" s="1124"/>
      <c r="AR20" s="311">
        <v>0</v>
      </c>
      <c r="AS20" s="311">
        <v>0</v>
      </c>
      <c r="AT20" s="311">
        <v>0</v>
      </c>
      <c r="AU20" s="311">
        <v>0</v>
      </c>
      <c r="AV20" s="311">
        <v>0</v>
      </c>
      <c r="AW20" s="311">
        <v>0</v>
      </c>
      <c r="AX20" s="311">
        <v>0</v>
      </c>
      <c r="AY20" s="311">
        <v>0</v>
      </c>
      <c r="AZ20" s="311"/>
      <c r="BA20" s="311"/>
      <c r="BB20" s="311"/>
      <c r="BC20" s="311"/>
      <c r="BD20" s="311"/>
      <c r="BE20" s="311"/>
      <c r="BF20" s="311"/>
      <c r="BG20" s="311"/>
      <c r="BH20" s="311"/>
      <c r="BI20" s="311"/>
      <c r="BJ20" s="311"/>
      <c r="BK20" s="311"/>
      <c r="BL20" s="311"/>
      <c r="BM20" s="311"/>
      <c r="BN20" s="311"/>
      <c r="BO20" s="311"/>
      <c r="BP20" s="311"/>
      <c r="BQ20" s="311"/>
      <c r="BR20" s="311"/>
      <c r="BS20" s="311"/>
      <c r="BT20" s="311"/>
      <c r="BU20" s="311"/>
      <c r="BV20" s="311"/>
      <c r="BW20" s="311"/>
      <c r="BX20" s="311"/>
      <c r="BY20" s="311"/>
      <c r="BZ20" s="311"/>
      <c r="CA20" s="311"/>
      <c r="CB20" s="311"/>
      <c r="CC20" s="311"/>
      <c r="CD20" s="311"/>
      <c r="CE20" s="311"/>
      <c r="CF20" s="311"/>
      <c r="CG20" s="311"/>
      <c r="CH20" s="311"/>
      <c r="CI20" s="311"/>
      <c r="CJ20" s="311"/>
      <c r="CK20" s="311"/>
      <c r="CL20" s="311"/>
      <c r="CM20" s="311"/>
      <c r="CN20" s="311"/>
      <c r="CO20" s="311"/>
      <c r="CP20" s="311"/>
      <c r="CQ20" s="311"/>
      <c r="CR20" s="311"/>
      <c r="CS20" s="311"/>
      <c r="CT20" s="311"/>
      <c r="CU20" s="311"/>
      <c r="CV20" s="311"/>
      <c r="CW20" s="311"/>
      <c r="CX20" s="311"/>
      <c r="CY20" s="311"/>
      <c r="CZ20" s="311"/>
      <c r="DA20" s="311"/>
      <c r="DB20" s="311"/>
      <c r="DC20" s="311"/>
      <c r="DD20" s="311"/>
      <c r="DE20" s="311"/>
      <c r="DF20" s="311"/>
      <c r="DG20" s="311"/>
      <c r="DH20" s="311"/>
      <c r="DI20" s="311"/>
      <c r="DJ20" s="311"/>
      <c r="DK20" s="311"/>
      <c r="DL20" s="311"/>
      <c r="DM20" s="311"/>
      <c r="DN20" s="311"/>
      <c r="DO20" s="311"/>
      <c r="DP20" s="311"/>
      <c r="DQ20" s="311"/>
      <c r="DR20" s="311"/>
      <c r="DS20" s="311"/>
      <c r="DT20" s="311">
        <v>0</v>
      </c>
      <c r="DU20" s="311">
        <v>0</v>
      </c>
      <c r="DV20" s="311">
        <v>0</v>
      </c>
      <c r="DW20" s="311">
        <v>0</v>
      </c>
      <c r="DX20" s="311">
        <v>0</v>
      </c>
      <c r="DY20" s="311">
        <v>0</v>
      </c>
      <c r="DZ20" s="311">
        <v>0</v>
      </c>
      <c r="EA20" s="311">
        <v>0</v>
      </c>
      <c r="EB20" s="311"/>
      <c r="EC20" s="311"/>
      <c r="ED20" s="311"/>
      <c r="EE20" s="311"/>
      <c r="EF20" s="311"/>
      <c r="EG20" s="311"/>
      <c r="EH20" s="311"/>
      <c r="EI20" s="311"/>
      <c r="EJ20" s="311"/>
      <c r="EK20" s="311"/>
      <c r="EL20" s="311"/>
      <c r="EM20" s="311"/>
      <c r="EN20" s="311"/>
      <c r="EO20" s="311"/>
      <c r="EP20" s="311"/>
      <c r="EQ20" s="311"/>
      <c r="ER20" s="311"/>
      <c r="ES20" s="311"/>
      <c r="ET20" s="311"/>
      <c r="EU20" s="311"/>
      <c r="EV20" s="311"/>
      <c r="EW20" s="311"/>
      <c r="EX20" s="311"/>
      <c r="EY20" s="311"/>
      <c r="EZ20" s="311"/>
      <c r="FA20" s="311"/>
      <c r="FB20" s="311"/>
      <c r="FC20" s="311"/>
      <c r="FD20" s="311"/>
      <c r="FE20" s="311"/>
      <c r="FF20" s="311"/>
      <c r="FG20" s="311"/>
      <c r="FH20" s="311"/>
      <c r="FI20" s="311"/>
      <c r="FJ20" s="311"/>
      <c r="FK20" s="311"/>
      <c r="FL20" s="311"/>
      <c r="FM20" s="311"/>
      <c r="FN20" s="311"/>
      <c r="FO20" s="311"/>
      <c r="FP20" s="311"/>
      <c r="FQ20" s="311"/>
      <c r="FR20" s="311"/>
      <c r="FS20" s="311"/>
      <c r="FT20" s="311"/>
      <c r="FU20" s="311"/>
      <c r="FV20" s="311"/>
      <c r="FW20" s="311"/>
      <c r="FX20" s="786"/>
      <c r="FY20" s="786"/>
      <c r="FZ20" s="786"/>
      <c r="GA20" s="786"/>
      <c r="GB20" s="786"/>
      <c r="GC20" s="786"/>
      <c r="GD20" s="786"/>
      <c r="GE20" s="786"/>
      <c r="GF20" s="786"/>
      <c r="GG20" s="786"/>
      <c r="GH20" s="786"/>
      <c r="GI20" s="786"/>
      <c r="GJ20" s="786"/>
      <c r="GK20" s="786"/>
      <c r="GL20" s="786"/>
      <c r="GM20" s="786"/>
      <c r="GN20" s="786"/>
      <c r="GO20" s="786"/>
      <c r="GP20" s="786"/>
      <c r="GQ20" s="786"/>
      <c r="GR20" s="786"/>
      <c r="GS20" s="786"/>
      <c r="GT20" s="786"/>
      <c r="GU20" s="786"/>
      <c r="GV20" s="786"/>
      <c r="GW20" s="786"/>
      <c r="GX20" s="786"/>
      <c r="GY20" s="786"/>
      <c r="GZ20" s="786"/>
      <c r="HA20" s="786"/>
      <c r="HB20" s="786"/>
      <c r="HC20" s="786"/>
      <c r="HD20" s="786"/>
      <c r="HE20" s="786"/>
      <c r="HF20" s="786"/>
      <c r="HG20" s="786"/>
      <c r="HH20" s="786"/>
      <c r="HI20" s="786"/>
      <c r="HJ20" s="786"/>
      <c r="HK20" s="786"/>
      <c r="HL20" s="786"/>
      <c r="HM20" s="786"/>
      <c r="HN20" s="786"/>
      <c r="HO20" s="786"/>
      <c r="HP20" s="786"/>
      <c r="HQ20" s="786"/>
      <c r="HR20" s="786"/>
      <c r="HS20" s="786"/>
      <c r="HT20" s="786"/>
      <c r="HU20" s="786"/>
      <c r="HV20" s="786"/>
      <c r="HW20" s="786"/>
      <c r="HX20" s="786"/>
      <c r="HY20" s="786"/>
      <c r="HZ20" s="786"/>
      <c r="IA20" s="786"/>
      <c r="IB20" s="786"/>
      <c r="IC20" s="786"/>
      <c r="ID20" s="786"/>
      <c r="IE20" s="786"/>
      <c r="IF20" s="786"/>
      <c r="IG20" s="786"/>
      <c r="IH20" s="786"/>
      <c r="II20" s="786"/>
      <c r="IJ20" s="311"/>
      <c r="IK20" s="311"/>
      <c r="IL20" s="311"/>
      <c r="IM20" s="311"/>
      <c r="IN20" s="311"/>
      <c r="IO20" s="311"/>
      <c r="IP20" s="311"/>
      <c r="IQ20" s="311"/>
      <c r="IR20" s="311"/>
      <c r="IS20" s="311"/>
      <c r="IT20" s="311"/>
      <c r="IU20" s="311"/>
      <c r="IV20" s="311"/>
      <c r="IW20" s="311"/>
      <c r="IX20" s="311"/>
      <c r="IY20" s="311"/>
      <c r="IZ20" s="311"/>
      <c r="JA20" s="311"/>
      <c r="JB20" s="311"/>
      <c r="JC20" s="311"/>
      <c r="JD20" s="311"/>
      <c r="JE20" s="311"/>
      <c r="JF20" s="311"/>
      <c r="JG20" s="311"/>
      <c r="JH20" s="1198" t="s">
        <v>1153</v>
      </c>
      <c r="JI20" s="286">
        <v>14</v>
      </c>
    </row>
    <row r="21" spans="1:269">
      <c r="A21" s="1094">
        <v>15</v>
      </c>
      <c r="B21" s="1197" t="s">
        <v>1154</v>
      </c>
      <c r="C21" s="298" t="s">
        <v>1085</v>
      </c>
      <c r="D21" s="308">
        <v>21.121000000000002</v>
      </c>
      <c r="E21" s="308">
        <v>19.106000000000002</v>
      </c>
      <c r="F21" s="308">
        <v>1.726</v>
      </c>
      <c r="G21" s="308">
        <v>0.28899999999999998</v>
      </c>
      <c r="H21" s="308">
        <v>18.052</v>
      </c>
      <c r="I21" s="308">
        <v>11.066000000000001</v>
      </c>
      <c r="J21" s="308">
        <v>0.16600000000000001</v>
      </c>
      <c r="K21" s="308">
        <v>6.8199999999999994</v>
      </c>
      <c r="L21" s="308">
        <v>74.204000000000008</v>
      </c>
      <c r="M21" s="308">
        <v>37.246000000000002</v>
      </c>
      <c r="N21" s="308">
        <v>8.1039999999999992</v>
      </c>
      <c r="O21" s="308">
        <v>28.853999999999999</v>
      </c>
      <c r="P21" s="308">
        <v>36.591999999999999</v>
      </c>
      <c r="Q21" s="308">
        <v>11.004000000000001</v>
      </c>
      <c r="R21" s="308">
        <v>0.245</v>
      </c>
      <c r="S21" s="308">
        <v>25.342999999999996</v>
      </c>
      <c r="T21" s="313">
        <v>82.306000000000012</v>
      </c>
      <c r="U21" s="313">
        <v>52.434999999999995</v>
      </c>
      <c r="V21" s="313">
        <v>4.5850000000000009</v>
      </c>
      <c r="W21" s="313">
        <v>25.285999999999998</v>
      </c>
      <c r="X21" s="313">
        <v>29.698000000000004</v>
      </c>
      <c r="Y21" s="313">
        <v>6.7119999999999997</v>
      </c>
      <c r="Z21" s="313">
        <v>0.54700000000000004</v>
      </c>
      <c r="AA21" s="313">
        <v>22.439000000000004</v>
      </c>
      <c r="AB21" s="1126">
        <v>111.529</v>
      </c>
      <c r="AC21" s="1126">
        <v>75.834999999999994</v>
      </c>
      <c r="AD21" s="1124">
        <v>3.2360000000000002</v>
      </c>
      <c r="AE21" s="1124">
        <v>32.457999999999998</v>
      </c>
      <c r="AF21" s="1124">
        <v>33.129999999999995</v>
      </c>
      <c r="AG21" s="1124">
        <v>9.0229999999999997</v>
      </c>
      <c r="AH21" s="1124">
        <v>0.35399999999999998</v>
      </c>
      <c r="AI21" s="1124">
        <v>23.753</v>
      </c>
      <c r="AJ21" s="1126">
        <v>77.491</v>
      </c>
      <c r="AK21" s="1126">
        <v>70.715000000000003</v>
      </c>
      <c r="AL21" s="1124">
        <v>4.601</v>
      </c>
      <c r="AM21" s="1124">
        <v>2.1749999999999998</v>
      </c>
      <c r="AN21" s="1124">
        <v>34.945</v>
      </c>
      <c r="AO21" s="1124">
        <v>14.212999999999999</v>
      </c>
      <c r="AP21" s="1124">
        <v>0</v>
      </c>
      <c r="AQ21" s="1124">
        <v>20.731999999999999</v>
      </c>
      <c r="AR21" s="311">
        <v>46.393999999999998</v>
      </c>
      <c r="AS21" s="311">
        <v>43.588000000000001</v>
      </c>
      <c r="AT21" s="311">
        <v>1.042</v>
      </c>
      <c r="AU21" s="311">
        <v>1.764</v>
      </c>
      <c r="AV21" s="311">
        <v>64.47399999999999</v>
      </c>
      <c r="AW21" s="311">
        <v>18.829000000000001</v>
      </c>
      <c r="AX21" s="311">
        <v>38.856999999999999</v>
      </c>
      <c r="AY21" s="311">
        <v>6.7880000000000003</v>
      </c>
      <c r="AZ21" s="311">
        <v>51.384</v>
      </c>
      <c r="BA21" s="311">
        <v>46.691000000000003</v>
      </c>
      <c r="BB21" s="311">
        <v>2.629</v>
      </c>
      <c r="BC21" s="311">
        <v>2.0640000000000001</v>
      </c>
      <c r="BD21" s="311">
        <v>35.675000000000004</v>
      </c>
      <c r="BE21" s="311">
        <v>13.247</v>
      </c>
      <c r="BF21" s="311">
        <v>0.19700000000000001</v>
      </c>
      <c r="BG21" s="311">
        <v>22.231000000000002</v>
      </c>
      <c r="BH21" s="311">
        <v>46.722000000000001</v>
      </c>
      <c r="BI21" s="311">
        <v>43.255000000000003</v>
      </c>
      <c r="BJ21" s="311">
        <v>2.996</v>
      </c>
      <c r="BK21" s="311">
        <v>0.47099999999999997</v>
      </c>
      <c r="BL21" s="311">
        <v>41.352999999999994</v>
      </c>
      <c r="BM21" s="311">
        <v>17.62</v>
      </c>
      <c r="BN21" s="311">
        <v>1.022</v>
      </c>
      <c r="BO21" s="311">
        <v>22.710999999999999</v>
      </c>
      <c r="BP21" s="311">
        <v>50.428000000000004</v>
      </c>
      <c r="BQ21" s="311">
        <v>47.697000000000003</v>
      </c>
      <c r="BR21" s="311">
        <v>2.5419999999999998</v>
      </c>
      <c r="BS21" s="311">
        <v>0.189</v>
      </c>
      <c r="BT21" s="311">
        <v>37.009</v>
      </c>
      <c r="BU21" s="311">
        <v>13.247999999999999</v>
      </c>
      <c r="BV21" s="311">
        <v>1.452</v>
      </c>
      <c r="BW21" s="311">
        <v>22.309000000000001</v>
      </c>
      <c r="BX21" s="311">
        <v>48.992999999999995</v>
      </c>
      <c r="BY21" s="311">
        <v>47.98</v>
      </c>
      <c r="BZ21" s="311">
        <v>0.66100000000000003</v>
      </c>
      <c r="CA21" s="311">
        <v>0.35199999999999998</v>
      </c>
      <c r="CB21" s="311">
        <v>41.811</v>
      </c>
      <c r="CC21" s="311">
        <v>15.516999999999999</v>
      </c>
      <c r="CD21" s="311">
        <v>2.9649999999999999</v>
      </c>
      <c r="CE21" s="311">
        <v>23.329000000000001</v>
      </c>
      <c r="CF21" s="311">
        <v>47.731999999999999</v>
      </c>
      <c r="CG21" s="311">
        <v>46.219000000000001</v>
      </c>
      <c r="CH21" s="311">
        <v>1.2509999999999999</v>
      </c>
      <c r="CI21" s="311">
        <v>0.26200000000000001</v>
      </c>
      <c r="CJ21" s="311">
        <v>39.933</v>
      </c>
      <c r="CK21" s="311">
        <v>13.863</v>
      </c>
      <c r="CL21" s="311">
        <v>2.5720000000000001</v>
      </c>
      <c r="CM21" s="311">
        <v>23.498000000000001</v>
      </c>
      <c r="CN21" s="311">
        <v>47.143999999999998</v>
      </c>
      <c r="CO21" s="311">
        <v>42.994</v>
      </c>
      <c r="CP21" s="311">
        <v>3.1309999999999998</v>
      </c>
      <c r="CQ21" s="311">
        <v>1.0189999999999999</v>
      </c>
      <c r="CR21" s="311">
        <v>48.461000000000006</v>
      </c>
      <c r="CS21" s="311">
        <v>22.178000000000001</v>
      </c>
      <c r="CT21" s="311">
        <v>2.21</v>
      </c>
      <c r="CU21" s="311">
        <v>24.073</v>
      </c>
      <c r="CV21" s="311">
        <v>48.853000000000002</v>
      </c>
      <c r="CW21" s="311">
        <v>43.761000000000003</v>
      </c>
      <c r="CX21" s="311">
        <v>4.2469999999999999</v>
      </c>
      <c r="CY21" s="311">
        <v>0.84499999999999997</v>
      </c>
      <c r="CZ21" s="311">
        <v>42.344000000000001</v>
      </c>
      <c r="DA21" s="311">
        <v>15.743</v>
      </c>
      <c r="DB21" s="311">
        <v>1.9159999999999999</v>
      </c>
      <c r="DC21" s="311">
        <v>24.684999999999999</v>
      </c>
      <c r="DD21" s="311">
        <v>45.433</v>
      </c>
      <c r="DE21" s="311">
        <v>43.548000000000002</v>
      </c>
      <c r="DF21" s="311">
        <v>1.885</v>
      </c>
      <c r="DG21" s="311">
        <v>0</v>
      </c>
      <c r="DH21" s="311">
        <v>22.678000000000001</v>
      </c>
      <c r="DI21" s="311">
        <v>15.037000000000001</v>
      </c>
      <c r="DJ21" s="311">
        <v>1.252</v>
      </c>
      <c r="DK21" s="311">
        <v>6.3890000000000002</v>
      </c>
      <c r="DL21" s="311">
        <v>46.393999999999998</v>
      </c>
      <c r="DM21" s="311">
        <v>43.588000000000001</v>
      </c>
      <c r="DN21" s="311">
        <v>1.042</v>
      </c>
      <c r="DO21" s="311">
        <v>1.764</v>
      </c>
      <c r="DP21" s="311">
        <v>64.47399999999999</v>
      </c>
      <c r="DQ21" s="311">
        <v>18.829000000000001</v>
      </c>
      <c r="DR21" s="311">
        <v>38.856999999999999</v>
      </c>
      <c r="DS21" s="311">
        <v>6.7880000000000003</v>
      </c>
      <c r="DT21" s="311">
        <v>32.527999999999999</v>
      </c>
      <c r="DU21" s="311">
        <v>25.018000000000001</v>
      </c>
      <c r="DV21" s="311">
        <v>6.4539999999999997</v>
      </c>
      <c r="DW21" s="311">
        <v>1.056</v>
      </c>
      <c r="DX21" s="311">
        <v>27.940999999999999</v>
      </c>
      <c r="DY21" s="311">
        <v>21.315999999999999</v>
      </c>
      <c r="DZ21" s="311">
        <v>2.8000000000000001E-2</v>
      </c>
      <c r="EA21" s="311">
        <v>6.5970000000000004</v>
      </c>
      <c r="EB21" s="311">
        <v>45.206000000000003</v>
      </c>
      <c r="EC21" s="311">
        <v>42.183</v>
      </c>
      <c r="ED21" s="311">
        <v>2.8740000000000001</v>
      </c>
      <c r="EE21" s="311">
        <v>0.14899999999999999</v>
      </c>
      <c r="EF21" s="311">
        <v>25.873000000000001</v>
      </c>
      <c r="EG21" s="311">
        <v>18.73</v>
      </c>
      <c r="EH21" s="311">
        <v>0.25</v>
      </c>
      <c r="EI21" s="311">
        <v>6.8929999999999998</v>
      </c>
      <c r="EJ21" s="311">
        <v>48.282999999999994</v>
      </c>
      <c r="EK21" s="311">
        <v>42.101999999999997</v>
      </c>
      <c r="EL21" s="311">
        <v>2.6709999999999998</v>
      </c>
      <c r="EM21" s="311">
        <v>3.51</v>
      </c>
      <c r="EN21" s="311">
        <v>25.091000000000001</v>
      </c>
      <c r="EO21" s="311">
        <v>17.919</v>
      </c>
      <c r="EP21" s="311">
        <v>0.16700000000000001</v>
      </c>
      <c r="EQ21" s="311">
        <v>7.0049999999999999</v>
      </c>
      <c r="ER21" s="311">
        <v>48.012999999999998</v>
      </c>
      <c r="ES21" s="311">
        <v>41.387999999999998</v>
      </c>
      <c r="ET21" s="311">
        <v>4.7949999999999999</v>
      </c>
      <c r="EU21" s="311">
        <v>1.83</v>
      </c>
      <c r="EV21" s="311">
        <v>23.143999999999998</v>
      </c>
      <c r="EW21" s="311">
        <v>15.474</v>
      </c>
      <c r="EX21" s="311">
        <v>0.65900000000000003</v>
      </c>
      <c r="EY21" s="311">
        <v>7.0110000000000001</v>
      </c>
      <c r="EZ21" s="311">
        <v>48.247</v>
      </c>
      <c r="FA21" s="311">
        <v>42.645000000000003</v>
      </c>
      <c r="FB21" s="311">
        <v>4.3079999999999998</v>
      </c>
      <c r="FC21" s="311">
        <v>1.294</v>
      </c>
      <c r="FD21" s="311">
        <v>30.760999999999999</v>
      </c>
      <c r="FE21" s="311">
        <v>23.59</v>
      </c>
      <c r="FF21" s="311">
        <v>0.94099999999999995</v>
      </c>
      <c r="FG21" s="311">
        <v>6.23</v>
      </c>
      <c r="FH21" s="311">
        <v>90.210000000000008</v>
      </c>
      <c r="FI21" s="311">
        <v>85.623000000000005</v>
      </c>
      <c r="FJ21" s="311">
        <v>2.452</v>
      </c>
      <c r="FK21" s="311">
        <v>2.1349999999999998</v>
      </c>
      <c r="FL21" s="311">
        <v>24.448</v>
      </c>
      <c r="FM21" s="311">
        <v>16.895</v>
      </c>
      <c r="FN21" s="311">
        <v>0.45900000000000002</v>
      </c>
      <c r="FO21" s="311">
        <v>7.0940000000000003</v>
      </c>
      <c r="FP21" s="311">
        <v>56.030999999999999</v>
      </c>
      <c r="FQ21" s="311">
        <v>36.320999999999998</v>
      </c>
      <c r="FR21" s="311">
        <v>16.414999999999999</v>
      </c>
      <c r="FS21" s="311">
        <v>3.2949999999999999</v>
      </c>
      <c r="FT21" s="311">
        <v>25.183</v>
      </c>
      <c r="FU21" s="311">
        <v>17.942</v>
      </c>
      <c r="FV21" s="311">
        <v>0.17799999999999999</v>
      </c>
      <c r="FW21" s="311">
        <v>7.0629999999999997</v>
      </c>
      <c r="FX21" s="786">
        <v>59.465000000000003</v>
      </c>
      <c r="FY21" s="786">
        <v>31.221</v>
      </c>
      <c r="FZ21" s="786">
        <v>24.588999999999999</v>
      </c>
      <c r="GA21" s="786">
        <v>3.6549999999999998</v>
      </c>
      <c r="GB21" s="786">
        <v>24.727</v>
      </c>
      <c r="GC21" s="786">
        <v>18.061</v>
      </c>
      <c r="GD21" s="786">
        <v>0</v>
      </c>
      <c r="GE21" s="786">
        <v>6.6660000000000004</v>
      </c>
      <c r="GF21" s="786">
        <v>43.445</v>
      </c>
      <c r="GG21" s="786">
        <v>30.334</v>
      </c>
      <c r="GH21" s="786">
        <v>11.571999999999999</v>
      </c>
      <c r="GI21" s="786">
        <v>1.5389999999999999</v>
      </c>
      <c r="GJ21" s="786">
        <v>26.406000000000002</v>
      </c>
      <c r="GK21" s="786">
        <v>19.260000000000002</v>
      </c>
      <c r="GL21" s="786">
        <v>0</v>
      </c>
      <c r="GM21" s="786">
        <v>7.1459999999999999</v>
      </c>
      <c r="GN21" s="786">
        <v>46.876999999999995</v>
      </c>
      <c r="GO21" s="786">
        <v>32.756999999999998</v>
      </c>
      <c r="GP21" s="786">
        <v>12.433999999999999</v>
      </c>
      <c r="GQ21" s="786">
        <v>1.6859999999999999</v>
      </c>
      <c r="GR21" s="786">
        <v>27.084</v>
      </c>
      <c r="GS21" s="786">
        <v>19.867000000000001</v>
      </c>
      <c r="GT21" s="786">
        <v>2.8000000000000001E-2</v>
      </c>
      <c r="GU21" s="786">
        <v>7.1890000000000001</v>
      </c>
      <c r="GV21" s="786">
        <v>38.125</v>
      </c>
      <c r="GW21" s="786">
        <v>29.725999999999999</v>
      </c>
      <c r="GX21" s="786">
        <v>7.0659999999999998</v>
      </c>
      <c r="GY21" s="786">
        <v>1.333</v>
      </c>
      <c r="GZ21" s="786">
        <v>27.154</v>
      </c>
      <c r="HA21" s="786">
        <v>20.045999999999999</v>
      </c>
      <c r="HB21" s="786">
        <v>2.8000000000000001E-2</v>
      </c>
      <c r="HC21" s="786">
        <v>7.08</v>
      </c>
      <c r="HD21" s="786">
        <v>38.814</v>
      </c>
      <c r="HE21" s="786">
        <v>30.321999999999999</v>
      </c>
      <c r="HF21" s="786">
        <v>7.4980000000000002</v>
      </c>
      <c r="HG21" s="786">
        <v>0.99399999999999999</v>
      </c>
      <c r="HH21" s="786">
        <v>25.193999999999999</v>
      </c>
      <c r="HI21" s="786">
        <v>18.198</v>
      </c>
      <c r="HJ21" s="786">
        <v>2.8000000000000001E-2</v>
      </c>
      <c r="HK21" s="786">
        <v>6.968</v>
      </c>
      <c r="HL21" s="786">
        <v>32.527999999999999</v>
      </c>
      <c r="HM21" s="786">
        <v>25.018000000000001</v>
      </c>
      <c r="HN21" s="786">
        <v>6.4539999999999997</v>
      </c>
      <c r="HO21" s="786">
        <v>1.056</v>
      </c>
      <c r="HP21" s="786">
        <v>27.940999999999999</v>
      </c>
      <c r="HQ21" s="786">
        <v>21.315999999999999</v>
      </c>
      <c r="HR21" s="786">
        <v>2.8000000000000001E-2</v>
      </c>
      <c r="HS21" s="786">
        <v>6.5970000000000004</v>
      </c>
      <c r="HT21" s="786">
        <v>39.532000000000004</v>
      </c>
      <c r="HU21" s="786">
        <v>28.167000000000002</v>
      </c>
      <c r="HV21" s="786">
        <v>10.304</v>
      </c>
      <c r="HW21" s="786">
        <v>1.0609999999999999</v>
      </c>
      <c r="HX21" s="786">
        <v>25.021000000000001</v>
      </c>
      <c r="HY21" s="786">
        <v>18.323</v>
      </c>
      <c r="HZ21" s="786">
        <v>0</v>
      </c>
      <c r="IA21" s="786">
        <v>6.6980000000000004</v>
      </c>
      <c r="IB21" s="786">
        <v>42.396999999999998</v>
      </c>
      <c r="IC21" s="786">
        <v>35.771999999999998</v>
      </c>
      <c r="ID21" s="786">
        <v>5.726</v>
      </c>
      <c r="IE21" s="786">
        <v>0.89900000000000002</v>
      </c>
      <c r="IF21" s="786">
        <v>25.454000000000001</v>
      </c>
      <c r="IG21" s="786">
        <v>18.963999999999999</v>
      </c>
      <c r="IH21" s="786">
        <v>0</v>
      </c>
      <c r="II21" s="786">
        <v>6.49</v>
      </c>
      <c r="IJ21" s="311">
        <v>51.143999999999998</v>
      </c>
      <c r="IK21" s="311">
        <v>42.875</v>
      </c>
      <c r="IL21" s="311">
        <v>6.407</v>
      </c>
      <c r="IM21" s="311">
        <v>1.8620000000000001</v>
      </c>
      <c r="IN21" s="311">
        <v>28.024999999999999</v>
      </c>
      <c r="IO21" s="311">
        <v>21.428999999999998</v>
      </c>
      <c r="IP21" s="311">
        <v>0</v>
      </c>
      <c r="IQ21" s="311">
        <v>6.5960000000000001</v>
      </c>
      <c r="IR21" s="311">
        <v>86.145999999999987</v>
      </c>
      <c r="IS21" s="311">
        <v>81.316999999999993</v>
      </c>
      <c r="IT21" s="311">
        <v>4.8280000000000003</v>
      </c>
      <c r="IU21" s="311">
        <v>1E-3</v>
      </c>
      <c r="IV21" s="311">
        <v>25.231999999999999</v>
      </c>
      <c r="IW21" s="311">
        <v>18.408000000000001</v>
      </c>
      <c r="IX21" s="311">
        <v>0</v>
      </c>
      <c r="IY21" s="311">
        <v>6.8239999999999998</v>
      </c>
      <c r="IZ21" s="311">
        <v>68.99199999999999</v>
      </c>
      <c r="JA21" s="311">
        <v>61.997999999999998</v>
      </c>
      <c r="JB21" s="311">
        <v>6.8049999999999997</v>
      </c>
      <c r="JC21" s="311">
        <v>0.189</v>
      </c>
      <c r="JD21" s="311">
        <v>28.663999999999998</v>
      </c>
      <c r="JE21" s="311">
        <v>21.210999999999999</v>
      </c>
      <c r="JF21" s="311">
        <v>0</v>
      </c>
      <c r="JG21" s="311">
        <v>7.4530000000000003</v>
      </c>
      <c r="JH21" s="1200" t="s">
        <v>1155</v>
      </c>
      <c r="JI21" s="286">
        <v>15</v>
      </c>
    </row>
    <row r="22" spans="1:269">
      <c r="A22" s="1094">
        <v>16</v>
      </c>
      <c r="B22" s="1197" t="s">
        <v>1156</v>
      </c>
      <c r="C22" s="298" t="s">
        <v>1085</v>
      </c>
      <c r="D22" s="308">
        <v>2.1000000000000001E-2</v>
      </c>
      <c r="E22" s="308">
        <v>0</v>
      </c>
      <c r="F22" s="308">
        <v>2.1000000000000001E-2</v>
      </c>
      <c r="G22" s="308">
        <v>0</v>
      </c>
      <c r="H22" s="308">
        <v>6.3719999999999999</v>
      </c>
      <c r="I22" s="308">
        <v>2.3049999999999993</v>
      </c>
      <c r="J22" s="308">
        <v>0.51600000000000001</v>
      </c>
      <c r="K22" s="308">
        <v>3.5509999999999997</v>
      </c>
      <c r="L22" s="308">
        <v>7.1999999999999995E-2</v>
      </c>
      <c r="M22" s="308">
        <v>0</v>
      </c>
      <c r="N22" s="308">
        <v>7.1999999999999995E-2</v>
      </c>
      <c r="O22" s="308">
        <v>0</v>
      </c>
      <c r="P22" s="308">
        <v>30.003</v>
      </c>
      <c r="Q22" s="308">
        <v>1.6079999999999997</v>
      </c>
      <c r="R22" s="308">
        <v>0.56000000000000005</v>
      </c>
      <c r="S22" s="308">
        <v>27.835000000000001</v>
      </c>
      <c r="T22" s="313">
        <v>0.54900000000000004</v>
      </c>
      <c r="U22" s="313">
        <v>3.3000000000000002E-2</v>
      </c>
      <c r="V22" s="313">
        <v>6.6000000000000003E-2</v>
      </c>
      <c r="W22" s="313">
        <v>0.45</v>
      </c>
      <c r="X22" s="313">
        <v>27.590999999999998</v>
      </c>
      <c r="Y22" s="313">
        <v>1.1160000000000001</v>
      </c>
      <c r="Z22" s="313">
        <v>0</v>
      </c>
      <c r="AA22" s="313">
        <v>26.474999999999998</v>
      </c>
      <c r="AB22" s="1124">
        <v>8.1000000000000003E-2</v>
      </c>
      <c r="AC22" s="1124">
        <v>3.3000000000000002E-2</v>
      </c>
      <c r="AD22" s="1124">
        <v>0</v>
      </c>
      <c r="AE22" s="1124">
        <v>4.8000000000000001E-2</v>
      </c>
      <c r="AF22" s="1124">
        <v>38.575000000000003</v>
      </c>
      <c r="AG22" s="1124">
        <v>1.359</v>
      </c>
      <c r="AH22" s="1124">
        <v>12.207000000000001</v>
      </c>
      <c r="AI22" s="1124">
        <v>25.009</v>
      </c>
      <c r="AJ22" s="1124">
        <v>0.55300000000000005</v>
      </c>
      <c r="AK22" s="1124">
        <v>3.3000000000000002E-2</v>
      </c>
      <c r="AL22" s="1124">
        <v>0.52</v>
      </c>
      <c r="AM22" s="1124">
        <v>0</v>
      </c>
      <c r="AN22" s="1124">
        <v>38.395999999999994</v>
      </c>
      <c r="AO22" s="1124">
        <v>1.2869999999999999</v>
      </c>
      <c r="AP22" s="1124">
        <v>12.792999999999999</v>
      </c>
      <c r="AQ22" s="1124">
        <v>24.315999999999999</v>
      </c>
      <c r="AR22" s="311">
        <v>0.191</v>
      </c>
      <c r="AS22" s="311">
        <v>3.3000000000000002E-2</v>
      </c>
      <c r="AT22" s="311">
        <v>0</v>
      </c>
      <c r="AU22" s="311">
        <v>0.158</v>
      </c>
      <c r="AV22" s="311">
        <v>18.172000000000001</v>
      </c>
      <c r="AW22" s="311">
        <v>1.294</v>
      </c>
      <c r="AX22" s="311">
        <v>11.978999999999999</v>
      </c>
      <c r="AY22" s="311">
        <v>4.899</v>
      </c>
      <c r="AZ22" s="311">
        <v>0.36199999999999999</v>
      </c>
      <c r="BA22" s="311">
        <v>3.3000000000000002E-2</v>
      </c>
      <c r="BB22" s="311">
        <v>0.311</v>
      </c>
      <c r="BC22" s="311">
        <v>1.7999999999999999E-2</v>
      </c>
      <c r="BD22" s="311">
        <v>25.209</v>
      </c>
      <c r="BE22" s="311">
        <v>1.25</v>
      </c>
      <c r="BF22" s="311">
        <v>0</v>
      </c>
      <c r="BG22" s="311">
        <v>23.959</v>
      </c>
      <c r="BH22" s="311">
        <v>0.59100000000000008</v>
      </c>
      <c r="BI22" s="311">
        <v>3.3000000000000002E-2</v>
      </c>
      <c r="BJ22" s="311">
        <v>0.55800000000000005</v>
      </c>
      <c r="BK22" s="311">
        <v>0</v>
      </c>
      <c r="BL22" s="311">
        <v>25.585000000000001</v>
      </c>
      <c r="BM22" s="311">
        <v>1.3560000000000001</v>
      </c>
      <c r="BN22" s="311">
        <v>0</v>
      </c>
      <c r="BO22" s="311">
        <v>24.228999999999999</v>
      </c>
      <c r="BP22" s="311">
        <v>0.56300000000000006</v>
      </c>
      <c r="BQ22" s="311">
        <v>3.3000000000000002E-2</v>
      </c>
      <c r="BR22" s="311">
        <v>0.53</v>
      </c>
      <c r="BS22" s="311">
        <v>0</v>
      </c>
      <c r="BT22" s="311">
        <v>25.16</v>
      </c>
      <c r="BU22" s="311">
        <v>1.22</v>
      </c>
      <c r="BV22" s="311">
        <v>0</v>
      </c>
      <c r="BW22" s="311">
        <v>23.94</v>
      </c>
      <c r="BX22" s="311">
        <v>3.3000000000000002E-2</v>
      </c>
      <c r="BY22" s="311">
        <v>3.3000000000000002E-2</v>
      </c>
      <c r="BZ22" s="311">
        <v>0</v>
      </c>
      <c r="CA22" s="311">
        <v>0</v>
      </c>
      <c r="CB22" s="311">
        <v>27.558999999999997</v>
      </c>
      <c r="CC22" s="311">
        <v>1.9470000000000001</v>
      </c>
      <c r="CD22" s="311">
        <v>0</v>
      </c>
      <c r="CE22" s="311">
        <v>25.611999999999998</v>
      </c>
      <c r="CF22" s="311">
        <v>3.3000000000000002E-2</v>
      </c>
      <c r="CG22" s="311">
        <v>3.3000000000000002E-2</v>
      </c>
      <c r="CH22" s="311">
        <v>0</v>
      </c>
      <c r="CI22" s="311">
        <v>0</v>
      </c>
      <c r="CJ22" s="311">
        <v>40.665999999999997</v>
      </c>
      <c r="CK22" s="311">
        <v>1.696</v>
      </c>
      <c r="CL22" s="311">
        <v>11.968</v>
      </c>
      <c r="CM22" s="311">
        <v>27.001999999999999</v>
      </c>
      <c r="CN22" s="311">
        <v>3.3000000000000002E-2</v>
      </c>
      <c r="CO22" s="311">
        <v>3.3000000000000002E-2</v>
      </c>
      <c r="CP22" s="311">
        <v>0</v>
      </c>
      <c r="CQ22" s="311">
        <v>0</v>
      </c>
      <c r="CR22" s="311">
        <v>40.292000000000002</v>
      </c>
      <c r="CS22" s="311">
        <v>1.302</v>
      </c>
      <c r="CT22" s="311">
        <v>11.993</v>
      </c>
      <c r="CU22" s="311">
        <v>26.997</v>
      </c>
      <c r="CV22" s="311">
        <v>5.8000000000000003E-2</v>
      </c>
      <c r="CW22" s="311">
        <v>3.3000000000000002E-2</v>
      </c>
      <c r="CX22" s="311">
        <v>0</v>
      </c>
      <c r="CY22" s="311">
        <v>2.5000000000000001E-2</v>
      </c>
      <c r="CZ22" s="311">
        <v>40.995000000000005</v>
      </c>
      <c r="DA22" s="311">
        <v>1.2</v>
      </c>
      <c r="DB22" s="311">
        <v>11.997</v>
      </c>
      <c r="DC22" s="311">
        <v>27.797999999999998</v>
      </c>
      <c r="DD22" s="311">
        <v>4.4999999999999998E-2</v>
      </c>
      <c r="DE22" s="311">
        <v>3.3000000000000002E-2</v>
      </c>
      <c r="DF22" s="311">
        <v>1.2E-2</v>
      </c>
      <c r="DG22" s="311">
        <v>0</v>
      </c>
      <c r="DH22" s="311">
        <v>18.089000000000002</v>
      </c>
      <c r="DI22" s="311">
        <v>1.21</v>
      </c>
      <c r="DJ22" s="311">
        <v>12.003</v>
      </c>
      <c r="DK22" s="311">
        <v>4.8760000000000003</v>
      </c>
      <c r="DL22" s="311">
        <v>0.191</v>
      </c>
      <c r="DM22" s="311">
        <v>3.3000000000000002E-2</v>
      </c>
      <c r="DN22" s="311">
        <v>0</v>
      </c>
      <c r="DO22" s="311">
        <v>0.158</v>
      </c>
      <c r="DP22" s="311">
        <v>18.172000000000001</v>
      </c>
      <c r="DQ22" s="311">
        <v>1.294</v>
      </c>
      <c r="DR22" s="311">
        <v>11.978999999999999</v>
      </c>
      <c r="DS22" s="311">
        <v>4.899</v>
      </c>
      <c r="DT22" s="311">
        <v>8.6999999999999994E-2</v>
      </c>
      <c r="DU22" s="311">
        <v>3.3000000000000002E-2</v>
      </c>
      <c r="DV22" s="311">
        <v>0</v>
      </c>
      <c r="DW22" s="311">
        <v>5.3999999999999999E-2</v>
      </c>
      <c r="DX22" s="311">
        <v>5.9980000000000002</v>
      </c>
      <c r="DY22" s="311">
        <v>2.1739999999999999</v>
      </c>
      <c r="DZ22" s="311">
        <v>0.2</v>
      </c>
      <c r="EA22" s="311">
        <v>3.6240000000000001</v>
      </c>
      <c r="EB22" s="311">
        <v>9.7000000000000003E-2</v>
      </c>
      <c r="EC22" s="311">
        <v>3.3000000000000002E-2</v>
      </c>
      <c r="ED22" s="311">
        <v>0</v>
      </c>
      <c r="EE22" s="311">
        <v>6.4000000000000001E-2</v>
      </c>
      <c r="EF22" s="311">
        <v>6.24</v>
      </c>
      <c r="EG22" s="311">
        <v>1.2529999999999999</v>
      </c>
      <c r="EH22" s="311">
        <v>0.2</v>
      </c>
      <c r="EI22" s="311">
        <v>4.7869999999999999</v>
      </c>
      <c r="EJ22" s="311">
        <v>0.247</v>
      </c>
      <c r="EK22" s="311">
        <v>3.3000000000000002E-2</v>
      </c>
      <c r="EL22" s="311">
        <v>0.214</v>
      </c>
      <c r="EM22" s="311">
        <v>0</v>
      </c>
      <c r="EN22" s="311">
        <v>6.6110000000000007</v>
      </c>
      <c r="EO22" s="311">
        <v>1.3580000000000001</v>
      </c>
      <c r="EP22" s="311">
        <v>0.2</v>
      </c>
      <c r="EQ22" s="311">
        <v>5.0529999999999999</v>
      </c>
      <c r="ER22" s="311">
        <v>10.077</v>
      </c>
      <c r="ES22" s="311">
        <v>3.3000000000000002E-2</v>
      </c>
      <c r="ET22" s="311">
        <v>10.044</v>
      </c>
      <c r="EU22" s="311">
        <v>0</v>
      </c>
      <c r="EV22" s="311">
        <v>6.8480000000000008</v>
      </c>
      <c r="EW22" s="311">
        <v>1.613</v>
      </c>
      <c r="EX22" s="311">
        <v>0.2</v>
      </c>
      <c r="EY22" s="311">
        <v>5.0350000000000001</v>
      </c>
      <c r="EZ22" s="311">
        <v>10.068</v>
      </c>
      <c r="FA22" s="311">
        <v>3.3000000000000002E-2</v>
      </c>
      <c r="FB22" s="311">
        <v>10.035</v>
      </c>
      <c r="FC22" s="311">
        <v>0</v>
      </c>
      <c r="FD22" s="311">
        <v>6.8610000000000007</v>
      </c>
      <c r="FE22" s="311">
        <v>2.52</v>
      </c>
      <c r="FF22" s="311">
        <v>0.2</v>
      </c>
      <c r="FG22" s="311">
        <v>4.141</v>
      </c>
      <c r="FH22" s="311">
        <v>10.047000000000001</v>
      </c>
      <c r="FI22" s="311">
        <v>3.3000000000000002E-2</v>
      </c>
      <c r="FJ22" s="311">
        <v>9.9920000000000009</v>
      </c>
      <c r="FK22" s="311">
        <v>2.1999999999999999E-2</v>
      </c>
      <c r="FL22" s="311">
        <v>6.3120000000000003</v>
      </c>
      <c r="FM22" s="311">
        <v>1.841</v>
      </c>
      <c r="FN22" s="311">
        <v>0.2</v>
      </c>
      <c r="FO22" s="311">
        <v>4.2709999999999999</v>
      </c>
      <c r="FP22" s="311">
        <v>10.042999999999999</v>
      </c>
      <c r="FQ22" s="311">
        <v>3.3000000000000002E-2</v>
      </c>
      <c r="FR22" s="311">
        <v>10.01</v>
      </c>
      <c r="FS22" s="311">
        <v>0</v>
      </c>
      <c r="FT22" s="311">
        <v>6.2440000000000007</v>
      </c>
      <c r="FU22" s="311">
        <v>1.865</v>
      </c>
      <c r="FV22" s="311">
        <v>0.2</v>
      </c>
      <c r="FW22" s="311">
        <v>4.1790000000000003</v>
      </c>
      <c r="FX22" s="786">
        <v>10.281000000000001</v>
      </c>
      <c r="FY22" s="786">
        <v>3.3000000000000002E-2</v>
      </c>
      <c r="FZ22" s="786">
        <v>10.134</v>
      </c>
      <c r="GA22" s="786">
        <v>0.114</v>
      </c>
      <c r="GB22" s="786">
        <v>6.1559999999999997</v>
      </c>
      <c r="GC22" s="786">
        <v>1.7709999999999999</v>
      </c>
      <c r="GD22" s="786">
        <v>0.2</v>
      </c>
      <c r="GE22" s="786">
        <v>4.1849999999999996</v>
      </c>
      <c r="GF22" s="786">
        <v>10.363000000000001</v>
      </c>
      <c r="GG22" s="786">
        <v>3.2000000000000001E-2</v>
      </c>
      <c r="GH22" s="786">
        <v>10.226000000000001</v>
      </c>
      <c r="GI22" s="786">
        <v>0.105</v>
      </c>
      <c r="GJ22" s="786">
        <v>6.66</v>
      </c>
      <c r="GK22" s="786">
        <v>2.258</v>
      </c>
      <c r="GL22" s="786">
        <v>0.2</v>
      </c>
      <c r="GM22" s="786">
        <v>4.202</v>
      </c>
      <c r="GN22" s="786">
        <v>5.3999999999999999E-2</v>
      </c>
      <c r="GO22" s="786">
        <v>3.2000000000000001E-2</v>
      </c>
      <c r="GP22" s="786">
        <v>2.1999999999999999E-2</v>
      </c>
      <c r="GQ22" s="786">
        <v>0</v>
      </c>
      <c r="GR22" s="786">
        <v>6.3640000000000008</v>
      </c>
      <c r="GS22" s="786">
        <v>2.0750000000000002</v>
      </c>
      <c r="GT22" s="786">
        <v>0.2</v>
      </c>
      <c r="GU22" s="786">
        <v>4.0890000000000004</v>
      </c>
      <c r="GV22" s="786">
        <v>0.129</v>
      </c>
      <c r="GW22" s="786">
        <v>3.2000000000000001E-2</v>
      </c>
      <c r="GX22" s="786">
        <v>9.7000000000000003E-2</v>
      </c>
      <c r="GY22" s="786">
        <v>0</v>
      </c>
      <c r="GZ22" s="786">
        <v>5.8230000000000004</v>
      </c>
      <c r="HA22" s="786">
        <v>1.669</v>
      </c>
      <c r="HB22" s="786">
        <v>0.2</v>
      </c>
      <c r="HC22" s="786">
        <v>3.9540000000000002</v>
      </c>
      <c r="HD22" s="786">
        <v>8.4999999999999992E-2</v>
      </c>
      <c r="HE22" s="786">
        <v>3.2000000000000001E-2</v>
      </c>
      <c r="HF22" s="786">
        <v>5.2999999999999999E-2</v>
      </c>
      <c r="HG22" s="786">
        <v>0</v>
      </c>
      <c r="HH22" s="786">
        <v>5.7399999999999993</v>
      </c>
      <c r="HI22" s="786">
        <v>1.6639999999999999</v>
      </c>
      <c r="HJ22" s="786">
        <v>0.2</v>
      </c>
      <c r="HK22" s="786">
        <v>3.8759999999999999</v>
      </c>
      <c r="HL22" s="786">
        <v>8.6999999999999994E-2</v>
      </c>
      <c r="HM22" s="786">
        <v>3.3000000000000002E-2</v>
      </c>
      <c r="HN22" s="786">
        <v>0</v>
      </c>
      <c r="HO22" s="786">
        <v>5.3999999999999999E-2</v>
      </c>
      <c r="HP22" s="786">
        <v>5.9980000000000002</v>
      </c>
      <c r="HQ22" s="786">
        <v>2.1739999999999999</v>
      </c>
      <c r="HR22" s="786">
        <v>0.2</v>
      </c>
      <c r="HS22" s="786">
        <v>3.6240000000000001</v>
      </c>
      <c r="HT22" s="786">
        <v>0.114</v>
      </c>
      <c r="HU22" s="786">
        <v>3.3000000000000002E-2</v>
      </c>
      <c r="HV22" s="786">
        <v>0</v>
      </c>
      <c r="HW22" s="786">
        <v>8.1000000000000003E-2</v>
      </c>
      <c r="HX22" s="786">
        <v>6.016</v>
      </c>
      <c r="HY22" s="786">
        <v>2.1419999999999999</v>
      </c>
      <c r="HZ22" s="786">
        <v>0.2</v>
      </c>
      <c r="IA22" s="786">
        <v>3.6739999999999999</v>
      </c>
      <c r="IB22" s="786">
        <v>0.159</v>
      </c>
      <c r="IC22" s="786">
        <v>3.3000000000000002E-2</v>
      </c>
      <c r="ID22" s="786">
        <v>4.1000000000000002E-2</v>
      </c>
      <c r="IE22" s="786">
        <v>8.5000000000000006E-2</v>
      </c>
      <c r="IF22" s="786">
        <v>6.3250000000000002</v>
      </c>
      <c r="IG22" s="786">
        <v>2.37</v>
      </c>
      <c r="IH22" s="786">
        <v>0.19700000000000001</v>
      </c>
      <c r="II22" s="786">
        <v>3.758</v>
      </c>
      <c r="IJ22" s="311">
        <v>3.3000000000000002E-2</v>
      </c>
      <c r="IK22" s="311">
        <v>3.3000000000000002E-2</v>
      </c>
      <c r="IL22" s="311">
        <v>0</v>
      </c>
      <c r="IM22" s="311">
        <v>0</v>
      </c>
      <c r="IN22" s="311">
        <v>6.2249999999999996</v>
      </c>
      <c r="IO22" s="311">
        <v>2.2130000000000001</v>
      </c>
      <c r="IP22" s="311">
        <v>0.2</v>
      </c>
      <c r="IQ22" s="311">
        <v>3.8119999999999998</v>
      </c>
      <c r="IR22" s="311">
        <v>3.2000000000000001E-2</v>
      </c>
      <c r="IS22" s="311">
        <v>3.2000000000000001E-2</v>
      </c>
      <c r="IT22" s="311">
        <v>0</v>
      </c>
      <c r="IU22" s="311">
        <v>0</v>
      </c>
      <c r="IV22" s="311">
        <v>5.9530000000000003</v>
      </c>
      <c r="IW22" s="311">
        <v>1.883</v>
      </c>
      <c r="IX22" s="311">
        <v>0.19900000000000001</v>
      </c>
      <c r="IY22" s="311">
        <v>3.871</v>
      </c>
      <c r="IZ22" s="311">
        <v>3.3000000000000002E-2</v>
      </c>
      <c r="JA22" s="311">
        <v>3.3000000000000002E-2</v>
      </c>
      <c r="JB22" s="311">
        <v>0</v>
      </c>
      <c r="JC22" s="311">
        <v>0</v>
      </c>
      <c r="JD22" s="311">
        <v>5.6420000000000003</v>
      </c>
      <c r="JE22" s="311">
        <v>1.7130000000000001</v>
      </c>
      <c r="JF22" s="311">
        <v>0.2</v>
      </c>
      <c r="JG22" s="311">
        <v>3.7290000000000001</v>
      </c>
      <c r="JH22" s="809" t="s">
        <v>1156</v>
      </c>
      <c r="JI22" s="286">
        <v>16</v>
      </c>
    </row>
    <row r="23" spans="1:269">
      <c r="A23" s="1094">
        <v>17</v>
      </c>
      <c r="B23" s="1197" t="s">
        <v>1157</v>
      </c>
      <c r="C23" s="298" t="s">
        <v>1085</v>
      </c>
      <c r="D23" s="308">
        <v>8.5000000000000006E-2</v>
      </c>
      <c r="E23" s="308">
        <v>0</v>
      </c>
      <c r="F23" s="308">
        <v>8.5000000000000006E-2</v>
      </c>
      <c r="G23" s="308">
        <v>0</v>
      </c>
      <c r="H23" s="308">
        <v>6.8789999999999996</v>
      </c>
      <c r="I23" s="308">
        <v>0.67700000000000005</v>
      </c>
      <c r="J23" s="308">
        <v>6.202</v>
      </c>
      <c r="K23" s="308">
        <v>0</v>
      </c>
      <c r="L23" s="308">
        <v>0.65</v>
      </c>
      <c r="M23" s="308">
        <v>0</v>
      </c>
      <c r="N23" s="308">
        <v>0.65</v>
      </c>
      <c r="O23" s="308">
        <v>0</v>
      </c>
      <c r="P23" s="308">
        <v>8.2279999999999998</v>
      </c>
      <c r="Q23" s="308">
        <v>0.96399999999999997</v>
      </c>
      <c r="R23" s="308">
        <v>7.2639999999999993</v>
      </c>
      <c r="S23" s="308">
        <v>0</v>
      </c>
      <c r="T23" s="313">
        <v>1.3939999999999999</v>
      </c>
      <c r="U23" s="313">
        <v>0</v>
      </c>
      <c r="V23" s="313">
        <v>1.3939999999999999</v>
      </c>
      <c r="W23" s="313">
        <v>0</v>
      </c>
      <c r="X23" s="313">
        <v>5.1129999999999995</v>
      </c>
      <c r="Y23" s="313">
        <v>0.72199999999999998</v>
      </c>
      <c r="Z23" s="313">
        <v>4.391</v>
      </c>
      <c r="AA23" s="313">
        <v>0</v>
      </c>
      <c r="AB23" s="1124">
        <v>2.7949999999999999</v>
      </c>
      <c r="AC23" s="1124">
        <v>0</v>
      </c>
      <c r="AD23" s="1124">
        <v>2.7949999999999999</v>
      </c>
      <c r="AE23" s="1124">
        <v>0</v>
      </c>
      <c r="AF23" s="1124">
        <v>5.1480000000000006</v>
      </c>
      <c r="AG23" s="1124">
        <v>0.61799999999999999</v>
      </c>
      <c r="AH23" s="1124">
        <v>4.53</v>
      </c>
      <c r="AI23" s="1124">
        <v>0</v>
      </c>
      <c r="AJ23" s="1124">
        <v>1.262</v>
      </c>
      <c r="AK23" s="1124">
        <v>0</v>
      </c>
      <c r="AL23" s="1124">
        <v>1.262</v>
      </c>
      <c r="AM23" s="1124">
        <v>0</v>
      </c>
      <c r="AN23" s="1124">
        <v>2.032</v>
      </c>
      <c r="AO23" s="1124">
        <v>1.9790000000000001</v>
      </c>
      <c r="AP23" s="1124">
        <v>5.2999999999999999E-2</v>
      </c>
      <c r="AQ23" s="1124">
        <v>0</v>
      </c>
      <c r="AR23" s="311">
        <v>3.4660000000000002</v>
      </c>
      <c r="AS23" s="311">
        <v>0</v>
      </c>
      <c r="AT23" s="311">
        <v>3.4660000000000002</v>
      </c>
      <c r="AU23" s="311">
        <v>0</v>
      </c>
      <c r="AV23" s="311">
        <v>3.1520000000000001</v>
      </c>
      <c r="AW23" s="311">
        <v>2.4159999999999999</v>
      </c>
      <c r="AX23" s="311">
        <v>0.73599999999999999</v>
      </c>
      <c r="AY23" s="311">
        <v>0</v>
      </c>
      <c r="AZ23" s="311">
        <v>0.91600000000000004</v>
      </c>
      <c r="BA23" s="311">
        <v>0</v>
      </c>
      <c r="BB23" s="311">
        <v>0.91600000000000004</v>
      </c>
      <c r="BC23" s="311">
        <v>0</v>
      </c>
      <c r="BD23" s="311">
        <v>2.395</v>
      </c>
      <c r="BE23" s="311">
        <v>2.2149999999999999</v>
      </c>
      <c r="BF23" s="311">
        <v>0.18</v>
      </c>
      <c r="BG23" s="311">
        <v>0</v>
      </c>
      <c r="BH23" s="311">
        <v>1.087</v>
      </c>
      <c r="BI23" s="311">
        <v>0</v>
      </c>
      <c r="BJ23" s="311">
        <v>0.73399999999999999</v>
      </c>
      <c r="BK23" s="311">
        <v>0.35299999999999998</v>
      </c>
      <c r="BL23" s="311">
        <v>2.4220000000000002</v>
      </c>
      <c r="BM23" s="311">
        <v>2.2090000000000001</v>
      </c>
      <c r="BN23" s="311">
        <v>0.21299999999999999</v>
      </c>
      <c r="BO23" s="311">
        <v>0</v>
      </c>
      <c r="BP23" s="311">
        <v>1.6149999999999998</v>
      </c>
      <c r="BQ23" s="311">
        <v>0</v>
      </c>
      <c r="BR23" s="311">
        <v>1.2629999999999999</v>
      </c>
      <c r="BS23" s="311">
        <v>0.35199999999999998</v>
      </c>
      <c r="BT23" s="311">
        <v>2.2650000000000001</v>
      </c>
      <c r="BU23" s="311">
        <v>2.056</v>
      </c>
      <c r="BV23" s="311">
        <v>0.20899999999999999</v>
      </c>
      <c r="BW23" s="311">
        <v>0</v>
      </c>
      <c r="BX23" s="311">
        <v>4.4619999999999997</v>
      </c>
      <c r="BY23" s="311">
        <v>0</v>
      </c>
      <c r="BZ23" s="311">
        <v>4.4619999999999997</v>
      </c>
      <c r="CA23" s="311">
        <v>0</v>
      </c>
      <c r="CB23" s="311">
        <v>2.3720000000000003</v>
      </c>
      <c r="CC23" s="311">
        <v>2.1230000000000002</v>
      </c>
      <c r="CD23" s="311">
        <v>0.249</v>
      </c>
      <c r="CE23" s="311">
        <v>0</v>
      </c>
      <c r="CF23" s="311">
        <v>4.2560000000000002</v>
      </c>
      <c r="CG23" s="311">
        <v>0</v>
      </c>
      <c r="CH23" s="311">
        <v>4.21</v>
      </c>
      <c r="CI23" s="311">
        <v>4.5999999999999999E-2</v>
      </c>
      <c r="CJ23" s="311">
        <v>2.653</v>
      </c>
      <c r="CK23" s="311">
        <v>2.2170000000000001</v>
      </c>
      <c r="CL23" s="311">
        <v>0.436</v>
      </c>
      <c r="CM23" s="311">
        <v>0</v>
      </c>
      <c r="CN23" s="311">
        <v>4.3600000000000003</v>
      </c>
      <c r="CO23" s="311">
        <v>0</v>
      </c>
      <c r="CP23" s="311">
        <v>4.3600000000000003</v>
      </c>
      <c r="CQ23" s="311">
        <v>0</v>
      </c>
      <c r="CR23" s="311">
        <v>2.8860000000000001</v>
      </c>
      <c r="CS23" s="311">
        <v>2.39</v>
      </c>
      <c r="CT23" s="311">
        <v>0.496</v>
      </c>
      <c r="CU23" s="311">
        <v>0</v>
      </c>
      <c r="CV23" s="311">
        <v>4.17</v>
      </c>
      <c r="CW23" s="311">
        <v>0</v>
      </c>
      <c r="CX23" s="311">
        <v>4.17</v>
      </c>
      <c r="CY23" s="311">
        <v>0</v>
      </c>
      <c r="CZ23" s="311">
        <v>2.9260000000000002</v>
      </c>
      <c r="DA23" s="311">
        <v>2.37</v>
      </c>
      <c r="DB23" s="311">
        <v>0.55600000000000005</v>
      </c>
      <c r="DC23" s="311">
        <v>0</v>
      </c>
      <c r="DD23" s="311">
        <v>4.6419999999999995</v>
      </c>
      <c r="DE23" s="311">
        <v>0</v>
      </c>
      <c r="DF23" s="311">
        <v>4.5979999999999999</v>
      </c>
      <c r="DG23" s="311">
        <v>4.3999999999999997E-2</v>
      </c>
      <c r="DH23" s="311">
        <v>3.0510000000000002</v>
      </c>
      <c r="DI23" s="311">
        <v>2.4</v>
      </c>
      <c r="DJ23" s="311">
        <v>0.65100000000000002</v>
      </c>
      <c r="DK23" s="311">
        <v>0</v>
      </c>
      <c r="DL23" s="311">
        <v>3.4660000000000002</v>
      </c>
      <c r="DM23" s="311">
        <v>0</v>
      </c>
      <c r="DN23" s="311">
        <v>3.4660000000000002</v>
      </c>
      <c r="DO23" s="311">
        <v>0</v>
      </c>
      <c r="DP23" s="311">
        <v>3.1520000000000001</v>
      </c>
      <c r="DQ23" s="311">
        <v>2.4159999999999999</v>
      </c>
      <c r="DR23" s="311">
        <v>0.73599999999999999</v>
      </c>
      <c r="DS23" s="311">
        <v>0</v>
      </c>
      <c r="DT23" s="311">
        <v>0</v>
      </c>
      <c r="DU23" s="311">
        <v>0</v>
      </c>
      <c r="DV23" s="311">
        <v>0</v>
      </c>
      <c r="DW23" s="311">
        <v>0</v>
      </c>
      <c r="DX23" s="311">
        <v>2.266</v>
      </c>
      <c r="DY23" s="311">
        <v>2.266</v>
      </c>
      <c r="DZ23" s="311">
        <v>0</v>
      </c>
      <c r="EA23" s="311">
        <v>0</v>
      </c>
      <c r="EB23" s="311">
        <v>2.7130000000000001</v>
      </c>
      <c r="EC23" s="311">
        <v>0</v>
      </c>
      <c r="ED23" s="311">
        <v>2.7130000000000001</v>
      </c>
      <c r="EE23" s="311">
        <v>0</v>
      </c>
      <c r="EF23" s="311">
        <v>2.7080000000000002</v>
      </c>
      <c r="EG23" s="311">
        <v>2.173</v>
      </c>
      <c r="EH23" s="311">
        <v>0.53500000000000003</v>
      </c>
      <c r="EI23" s="311">
        <v>0</v>
      </c>
      <c r="EJ23" s="311">
        <v>1.8</v>
      </c>
      <c r="EK23" s="311">
        <v>0</v>
      </c>
      <c r="EL23" s="311">
        <v>1.8</v>
      </c>
      <c r="EM23" s="311">
        <v>0</v>
      </c>
      <c r="EN23" s="311">
        <v>2.649</v>
      </c>
      <c r="EO23" s="311">
        <v>2.2120000000000002</v>
      </c>
      <c r="EP23" s="311">
        <v>0.437</v>
      </c>
      <c r="EQ23" s="311">
        <v>0</v>
      </c>
      <c r="ER23" s="311">
        <v>0.21</v>
      </c>
      <c r="ES23" s="311">
        <v>0</v>
      </c>
      <c r="ET23" s="311">
        <v>0.21</v>
      </c>
      <c r="EU23" s="311">
        <v>0</v>
      </c>
      <c r="EV23" s="311">
        <v>2.6959999999999997</v>
      </c>
      <c r="EW23" s="311">
        <v>2.2999999999999998</v>
      </c>
      <c r="EX23" s="311">
        <v>0.39600000000000002</v>
      </c>
      <c r="EY23" s="311">
        <v>0</v>
      </c>
      <c r="EZ23" s="311">
        <v>0.254</v>
      </c>
      <c r="FA23" s="311">
        <v>0</v>
      </c>
      <c r="FB23" s="311">
        <v>0.254</v>
      </c>
      <c r="FC23" s="311">
        <v>0</v>
      </c>
      <c r="FD23" s="311">
        <v>2.9980000000000002</v>
      </c>
      <c r="FE23" s="311">
        <v>2.7120000000000002</v>
      </c>
      <c r="FF23" s="311">
        <v>0.28599999999999998</v>
      </c>
      <c r="FG23" s="311">
        <v>0</v>
      </c>
      <c r="FH23" s="311">
        <v>6.0999999999999999E-2</v>
      </c>
      <c r="FI23" s="311">
        <v>0</v>
      </c>
      <c r="FJ23" s="311">
        <v>6.0999999999999999E-2</v>
      </c>
      <c r="FK23" s="311">
        <v>0</v>
      </c>
      <c r="FL23" s="311">
        <v>2.7730000000000001</v>
      </c>
      <c r="FM23" s="311">
        <v>2.7730000000000001</v>
      </c>
      <c r="FN23" s="311">
        <v>0</v>
      </c>
      <c r="FO23" s="311">
        <v>0</v>
      </c>
      <c r="FP23" s="311">
        <v>1.012</v>
      </c>
      <c r="FQ23" s="311">
        <v>0</v>
      </c>
      <c r="FR23" s="311">
        <v>1.012</v>
      </c>
      <c r="FS23" s="311">
        <v>0</v>
      </c>
      <c r="FT23" s="311">
        <v>2.5499999999999998</v>
      </c>
      <c r="FU23" s="311">
        <v>2.5499999999999998</v>
      </c>
      <c r="FV23" s="311">
        <v>0</v>
      </c>
      <c r="FW23" s="311">
        <v>0</v>
      </c>
      <c r="FX23" s="786">
        <v>0.96400000000000008</v>
      </c>
      <c r="FY23" s="786">
        <v>0</v>
      </c>
      <c r="FZ23" s="786">
        <v>0.93100000000000005</v>
      </c>
      <c r="GA23" s="786">
        <v>3.3000000000000002E-2</v>
      </c>
      <c r="GB23" s="786">
        <v>2.609</v>
      </c>
      <c r="GC23" s="786">
        <v>2.609</v>
      </c>
      <c r="GD23" s="786">
        <v>0</v>
      </c>
      <c r="GE23" s="786">
        <v>0</v>
      </c>
      <c r="GF23" s="786">
        <v>3.28</v>
      </c>
      <c r="GG23" s="786">
        <v>0</v>
      </c>
      <c r="GH23" s="786">
        <v>3.28</v>
      </c>
      <c r="GI23" s="786">
        <v>0</v>
      </c>
      <c r="GJ23" s="786">
        <v>2.496</v>
      </c>
      <c r="GK23" s="786">
        <v>2.496</v>
      </c>
      <c r="GL23" s="786">
        <v>0</v>
      </c>
      <c r="GM23" s="786">
        <v>0</v>
      </c>
      <c r="GN23" s="786">
        <v>1.9359999999999999</v>
      </c>
      <c r="GO23" s="786">
        <v>0</v>
      </c>
      <c r="GP23" s="786">
        <v>1.9359999999999999</v>
      </c>
      <c r="GQ23" s="786">
        <v>0</v>
      </c>
      <c r="GR23" s="786">
        <v>2.7559999999999998</v>
      </c>
      <c r="GS23" s="786">
        <v>2.7559999999999998</v>
      </c>
      <c r="GT23" s="786">
        <v>0</v>
      </c>
      <c r="GU23" s="786">
        <v>0</v>
      </c>
      <c r="GV23" s="786">
        <v>0</v>
      </c>
      <c r="GW23" s="786">
        <v>0</v>
      </c>
      <c r="GX23" s="786">
        <v>0</v>
      </c>
      <c r="GY23" s="786">
        <v>0</v>
      </c>
      <c r="GZ23" s="786">
        <v>2.76</v>
      </c>
      <c r="HA23" s="786">
        <v>2.76</v>
      </c>
      <c r="HB23" s="786">
        <v>0</v>
      </c>
      <c r="HC23" s="786">
        <v>0</v>
      </c>
      <c r="HD23" s="786">
        <v>3.5999999999999997E-2</v>
      </c>
      <c r="HE23" s="786">
        <v>0</v>
      </c>
      <c r="HF23" s="786">
        <v>3.5999999999999997E-2</v>
      </c>
      <c r="HG23" s="786">
        <v>0</v>
      </c>
      <c r="HH23" s="786">
        <v>2.1429999999999998</v>
      </c>
      <c r="HI23" s="786">
        <v>2.1429999999999998</v>
      </c>
      <c r="HJ23" s="786">
        <v>0</v>
      </c>
      <c r="HK23" s="786">
        <v>0</v>
      </c>
      <c r="HL23" s="786">
        <v>0</v>
      </c>
      <c r="HM23" s="786">
        <v>0</v>
      </c>
      <c r="HN23" s="786">
        <v>0</v>
      </c>
      <c r="HO23" s="786">
        <v>0</v>
      </c>
      <c r="HP23" s="786">
        <v>2.266</v>
      </c>
      <c r="HQ23" s="786">
        <v>2.266</v>
      </c>
      <c r="HR23" s="786">
        <v>0</v>
      </c>
      <c r="HS23" s="786">
        <v>0</v>
      </c>
      <c r="HT23" s="786">
        <v>0.28499999999999998</v>
      </c>
      <c r="HU23" s="786">
        <v>0</v>
      </c>
      <c r="HV23" s="786">
        <v>0</v>
      </c>
      <c r="HW23" s="786">
        <v>0.28499999999999998</v>
      </c>
      <c r="HX23" s="786">
        <v>2.15</v>
      </c>
      <c r="HY23" s="786">
        <v>2.15</v>
      </c>
      <c r="HZ23" s="786">
        <v>0</v>
      </c>
      <c r="IA23" s="786">
        <v>0</v>
      </c>
      <c r="IB23" s="786">
        <v>0</v>
      </c>
      <c r="IC23" s="786">
        <v>0</v>
      </c>
      <c r="ID23" s="786">
        <v>0</v>
      </c>
      <c r="IE23" s="786">
        <v>0</v>
      </c>
      <c r="IF23" s="786">
        <v>2.1829999999999998</v>
      </c>
      <c r="IG23" s="786">
        <v>2.1829999999999998</v>
      </c>
      <c r="IH23" s="786">
        <v>0</v>
      </c>
      <c r="II23" s="786">
        <v>0</v>
      </c>
      <c r="IJ23" s="311">
        <v>0.19500000000000001</v>
      </c>
      <c r="IK23" s="311">
        <v>0</v>
      </c>
      <c r="IL23" s="311">
        <v>0.19500000000000001</v>
      </c>
      <c r="IM23" s="311">
        <v>0</v>
      </c>
      <c r="IN23" s="311">
        <v>2.5270000000000001</v>
      </c>
      <c r="IO23" s="311">
        <v>2.5270000000000001</v>
      </c>
      <c r="IP23" s="311">
        <v>0</v>
      </c>
      <c r="IQ23" s="311">
        <v>0</v>
      </c>
      <c r="IR23" s="311">
        <v>0.27200000000000002</v>
      </c>
      <c r="IS23" s="311">
        <v>0</v>
      </c>
      <c r="IT23" s="311">
        <v>0.27200000000000002</v>
      </c>
      <c r="IU23" s="311">
        <v>0</v>
      </c>
      <c r="IV23" s="311">
        <v>2.9409999999999998</v>
      </c>
      <c r="IW23" s="311">
        <v>2.9390000000000001</v>
      </c>
      <c r="IX23" s="311">
        <v>2E-3</v>
      </c>
      <c r="IY23" s="311">
        <v>0</v>
      </c>
      <c r="IZ23" s="311">
        <v>0.34899999999999998</v>
      </c>
      <c r="JA23" s="311">
        <v>0</v>
      </c>
      <c r="JB23" s="311">
        <v>0.34899999999999998</v>
      </c>
      <c r="JC23" s="311">
        <v>0</v>
      </c>
      <c r="JD23" s="311">
        <v>2.8140000000000001</v>
      </c>
      <c r="JE23" s="311">
        <v>2.8140000000000001</v>
      </c>
      <c r="JF23" s="311">
        <v>0</v>
      </c>
      <c r="JG23" s="311">
        <v>0</v>
      </c>
      <c r="JH23" s="1200" t="s">
        <v>1158</v>
      </c>
      <c r="JI23" s="286">
        <v>17</v>
      </c>
    </row>
    <row r="24" spans="1:269">
      <c r="A24" s="1094">
        <v>18</v>
      </c>
      <c r="B24" s="1197" t="s">
        <v>1159</v>
      </c>
      <c r="C24" s="298" t="s">
        <v>1085</v>
      </c>
      <c r="D24" s="308">
        <v>29.162999999999997</v>
      </c>
      <c r="E24" s="308">
        <v>5.6569999999999991</v>
      </c>
      <c r="F24" s="308">
        <v>0.11799999999999999</v>
      </c>
      <c r="G24" s="308">
        <v>23.387999999999998</v>
      </c>
      <c r="H24" s="308">
        <v>294.05</v>
      </c>
      <c r="I24" s="308">
        <v>32.874000000000002</v>
      </c>
      <c r="J24" s="308">
        <v>0</v>
      </c>
      <c r="K24" s="308">
        <v>261.17599999999999</v>
      </c>
      <c r="L24" s="308">
        <v>73.099000000000004</v>
      </c>
      <c r="M24" s="308">
        <v>0.74699999999999989</v>
      </c>
      <c r="N24" s="308">
        <v>0.24399999999999999</v>
      </c>
      <c r="O24" s="308">
        <v>72.108000000000004</v>
      </c>
      <c r="P24" s="308">
        <v>357.36099999999999</v>
      </c>
      <c r="Q24" s="308">
        <v>2.2690000000000001</v>
      </c>
      <c r="R24" s="308">
        <v>0</v>
      </c>
      <c r="S24" s="308">
        <v>355.09199999999998</v>
      </c>
      <c r="T24" s="313">
        <v>66.14</v>
      </c>
      <c r="U24" s="313">
        <v>3.6000000000000004E-2</v>
      </c>
      <c r="V24" s="313">
        <v>0.374</v>
      </c>
      <c r="W24" s="313">
        <v>65.73</v>
      </c>
      <c r="X24" s="308">
        <v>380.959</v>
      </c>
      <c r="Y24" s="313">
        <v>2.5089999999999999</v>
      </c>
      <c r="Z24" s="313">
        <v>0.92099999999999993</v>
      </c>
      <c r="AA24" s="308">
        <v>377.529</v>
      </c>
      <c r="AB24" s="1124">
        <v>68.644999999999996</v>
      </c>
      <c r="AC24" s="1124">
        <v>4.3999999999999997E-2</v>
      </c>
      <c r="AD24" s="1124">
        <v>7.3999999999999996E-2</v>
      </c>
      <c r="AE24" s="1124">
        <v>68.527000000000001</v>
      </c>
      <c r="AF24" s="1126">
        <v>487.40799999999996</v>
      </c>
      <c r="AG24" s="1124">
        <v>78.241</v>
      </c>
      <c r="AH24" s="1124">
        <v>15.892999999999999</v>
      </c>
      <c r="AI24" s="1126">
        <v>393.274</v>
      </c>
      <c r="AJ24" s="1124">
        <v>154.15</v>
      </c>
      <c r="AK24" s="1124">
        <v>3.5999999999999997E-2</v>
      </c>
      <c r="AL24" s="1124">
        <v>15.170999999999999</v>
      </c>
      <c r="AM24" s="1124">
        <v>138.94300000000001</v>
      </c>
      <c r="AN24" s="1126">
        <v>440.53800000000001</v>
      </c>
      <c r="AO24" s="1124">
        <v>2.0190000000000001</v>
      </c>
      <c r="AP24" s="1124">
        <v>19.579999999999998</v>
      </c>
      <c r="AQ24" s="1126">
        <v>418.93900000000002</v>
      </c>
      <c r="AR24" s="311">
        <v>244.80100000000002</v>
      </c>
      <c r="AS24" s="311">
        <v>3.5000000000000003E-2</v>
      </c>
      <c r="AT24" s="311">
        <v>0.16200000000000001</v>
      </c>
      <c r="AU24" s="311">
        <v>244.60400000000001</v>
      </c>
      <c r="AV24" s="311">
        <v>544.80799999999988</v>
      </c>
      <c r="AW24" s="311">
        <v>10.645</v>
      </c>
      <c r="AX24" s="311">
        <v>15.245000000000001</v>
      </c>
      <c r="AY24" s="311">
        <v>518.91800000000001</v>
      </c>
      <c r="AZ24" s="311">
        <v>193.84299999999999</v>
      </c>
      <c r="BA24" s="311">
        <v>3.5000000000000003E-2</v>
      </c>
      <c r="BB24" s="311">
        <v>40.152999999999999</v>
      </c>
      <c r="BC24" s="311">
        <v>153.655</v>
      </c>
      <c r="BD24" s="311">
        <v>421.26</v>
      </c>
      <c r="BE24" s="311">
        <v>2.1280000000000001</v>
      </c>
      <c r="BF24" s="311">
        <v>10.280999999999999</v>
      </c>
      <c r="BG24" s="311">
        <v>408.851</v>
      </c>
      <c r="BH24" s="311">
        <v>201.58699999999999</v>
      </c>
      <c r="BI24" s="311">
        <v>3.5000000000000003E-2</v>
      </c>
      <c r="BJ24" s="311">
        <v>40.362000000000002</v>
      </c>
      <c r="BK24" s="311">
        <v>161.19</v>
      </c>
      <c r="BL24" s="311">
        <v>430.66</v>
      </c>
      <c r="BM24" s="311">
        <v>1.7889999999999999</v>
      </c>
      <c r="BN24" s="311">
        <v>15.415000000000001</v>
      </c>
      <c r="BO24" s="311">
        <v>413.45600000000002</v>
      </c>
      <c r="BP24" s="311">
        <v>201.68199999999999</v>
      </c>
      <c r="BQ24" s="311">
        <v>3.5000000000000003E-2</v>
      </c>
      <c r="BR24" s="311">
        <v>25.285</v>
      </c>
      <c r="BS24" s="311">
        <v>176.36199999999999</v>
      </c>
      <c r="BT24" s="311">
        <v>419.22600000000006</v>
      </c>
      <c r="BU24" s="311">
        <v>1.8240000000000001</v>
      </c>
      <c r="BV24" s="311">
        <v>11.054</v>
      </c>
      <c r="BW24" s="311">
        <v>406.34800000000001</v>
      </c>
      <c r="BX24" s="311">
        <v>203.46</v>
      </c>
      <c r="BY24" s="311">
        <v>3.5000000000000003E-2</v>
      </c>
      <c r="BZ24" s="311">
        <v>25.082999999999998</v>
      </c>
      <c r="CA24" s="311">
        <v>178.34200000000001</v>
      </c>
      <c r="CB24" s="311">
        <v>420.65999999999997</v>
      </c>
      <c r="CC24" s="311">
        <v>1.9039999999999999</v>
      </c>
      <c r="CD24" s="311">
        <v>10.159000000000001</v>
      </c>
      <c r="CE24" s="311">
        <v>408.59699999999998</v>
      </c>
      <c r="CF24" s="311">
        <v>205.518</v>
      </c>
      <c r="CG24" s="311">
        <v>3.5000000000000003E-2</v>
      </c>
      <c r="CH24" s="311">
        <v>24.998000000000001</v>
      </c>
      <c r="CI24" s="311">
        <v>180.48500000000001</v>
      </c>
      <c r="CJ24" s="311">
        <v>431.43200000000002</v>
      </c>
      <c r="CK24" s="311">
        <v>2.4790000000000001</v>
      </c>
      <c r="CL24" s="311">
        <v>15.901</v>
      </c>
      <c r="CM24" s="311">
        <v>413.05200000000002</v>
      </c>
      <c r="CN24" s="311">
        <v>205.93099999999998</v>
      </c>
      <c r="CO24" s="311">
        <v>3.5000000000000003E-2</v>
      </c>
      <c r="CP24" s="311">
        <v>25.260999999999999</v>
      </c>
      <c r="CQ24" s="311">
        <v>180.63499999999999</v>
      </c>
      <c r="CR24" s="311">
        <v>438.209</v>
      </c>
      <c r="CS24" s="311">
        <v>5.5540000000000003</v>
      </c>
      <c r="CT24" s="311">
        <v>20.035</v>
      </c>
      <c r="CU24" s="311">
        <v>412.62</v>
      </c>
      <c r="CV24" s="311">
        <v>208.154</v>
      </c>
      <c r="CW24" s="311">
        <v>3.5000000000000003E-2</v>
      </c>
      <c r="CX24" s="311">
        <v>24.994</v>
      </c>
      <c r="CY24" s="311">
        <v>183.125</v>
      </c>
      <c r="CZ24" s="311">
        <v>439.95</v>
      </c>
      <c r="DA24" s="311">
        <v>7.0720000000000001</v>
      </c>
      <c r="DB24" s="311">
        <v>15.891</v>
      </c>
      <c r="DC24" s="311">
        <v>416.98700000000002</v>
      </c>
      <c r="DD24" s="311">
        <v>216.767</v>
      </c>
      <c r="DE24" s="311">
        <v>3.5000000000000003E-2</v>
      </c>
      <c r="DF24" s="311">
        <v>15.125</v>
      </c>
      <c r="DG24" s="311">
        <v>201.607</v>
      </c>
      <c r="DH24" s="311">
        <v>435.47600000000006</v>
      </c>
      <c r="DI24" s="311">
        <v>8.2050000000000001</v>
      </c>
      <c r="DJ24" s="311">
        <v>14.622999999999999</v>
      </c>
      <c r="DK24" s="311">
        <v>412.64800000000002</v>
      </c>
      <c r="DL24" s="311">
        <v>244.80100000000002</v>
      </c>
      <c r="DM24" s="311">
        <v>3.5000000000000003E-2</v>
      </c>
      <c r="DN24" s="311">
        <v>0.16200000000000001</v>
      </c>
      <c r="DO24" s="311">
        <v>244.60400000000001</v>
      </c>
      <c r="DP24" s="311">
        <v>544.80799999999988</v>
      </c>
      <c r="DQ24" s="311">
        <v>10.645</v>
      </c>
      <c r="DR24" s="311">
        <v>15.245000000000001</v>
      </c>
      <c r="DS24" s="311">
        <v>518.91800000000001</v>
      </c>
      <c r="DT24" s="311">
        <v>247.86500000000001</v>
      </c>
      <c r="DU24" s="311">
        <v>2.1999999999999999E-2</v>
      </c>
      <c r="DV24" s="311">
        <v>0.252</v>
      </c>
      <c r="DW24" s="311">
        <v>247.59100000000001</v>
      </c>
      <c r="DX24" s="311">
        <v>591.7059999999999</v>
      </c>
      <c r="DY24" s="311">
        <v>16.524999999999999</v>
      </c>
      <c r="DZ24" s="311">
        <v>11.231999999999999</v>
      </c>
      <c r="EA24" s="311">
        <v>563.94899999999996</v>
      </c>
      <c r="EB24" s="311">
        <v>242.06</v>
      </c>
      <c r="EC24" s="311">
        <v>1.7000000000000001E-2</v>
      </c>
      <c r="ED24" s="311">
        <v>0.27900000000000003</v>
      </c>
      <c r="EE24" s="311">
        <v>241.76400000000001</v>
      </c>
      <c r="EF24" s="311">
        <v>563.39499999999987</v>
      </c>
      <c r="EG24" s="311">
        <v>11.612</v>
      </c>
      <c r="EH24" s="311">
        <v>10.493</v>
      </c>
      <c r="EI24" s="311">
        <v>541.29</v>
      </c>
      <c r="EJ24" s="311">
        <v>241.95599999999999</v>
      </c>
      <c r="EK24" s="311">
        <v>1.6E-2</v>
      </c>
      <c r="EL24" s="311">
        <v>0.16200000000000001</v>
      </c>
      <c r="EM24" s="311">
        <v>241.77799999999999</v>
      </c>
      <c r="EN24" s="311">
        <v>566.29399999999998</v>
      </c>
      <c r="EO24" s="311">
        <v>13.952</v>
      </c>
      <c r="EP24" s="311">
        <v>9.9870000000000001</v>
      </c>
      <c r="EQ24" s="311">
        <v>542.35500000000002</v>
      </c>
      <c r="ER24" s="311">
        <v>239.64199999999997</v>
      </c>
      <c r="ES24" s="311">
        <v>1.6E-2</v>
      </c>
      <c r="ET24" s="311">
        <v>0.111</v>
      </c>
      <c r="EU24" s="311">
        <v>239.51499999999999</v>
      </c>
      <c r="EV24" s="311">
        <v>567.03999999999985</v>
      </c>
      <c r="EW24" s="311">
        <v>14.29</v>
      </c>
      <c r="EX24" s="311">
        <v>10.157</v>
      </c>
      <c r="EY24" s="311">
        <v>542.59299999999996</v>
      </c>
      <c r="EZ24" s="311">
        <v>237.88800000000001</v>
      </c>
      <c r="FA24" s="311">
        <v>1.6E-2</v>
      </c>
      <c r="FB24" s="311">
        <v>0.43099999999999999</v>
      </c>
      <c r="FC24" s="311">
        <v>237.441</v>
      </c>
      <c r="FD24" s="311">
        <v>570.99</v>
      </c>
      <c r="FE24" s="311">
        <v>16.498000000000001</v>
      </c>
      <c r="FF24" s="311">
        <v>16.294999999999998</v>
      </c>
      <c r="FG24" s="311">
        <v>538.197</v>
      </c>
      <c r="FH24" s="311">
        <v>235.779</v>
      </c>
      <c r="FI24" s="311">
        <v>1.6E-2</v>
      </c>
      <c r="FJ24" s="311">
        <v>0.23499999999999999</v>
      </c>
      <c r="FK24" s="311">
        <v>235.52799999999999</v>
      </c>
      <c r="FL24" s="311">
        <v>562.35799999999995</v>
      </c>
      <c r="FM24" s="311">
        <v>17.222999999999999</v>
      </c>
      <c r="FN24" s="311">
        <v>11.069000000000001</v>
      </c>
      <c r="FO24" s="311">
        <v>534.06600000000003</v>
      </c>
      <c r="FP24" s="311">
        <v>231.76999999999998</v>
      </c>
      <c r="FQ24" s="311">
        <v>1.4999999999999999E-2</v>
      </c>
      <c r="FR24" s="311">
        <v>0.51500000000000001</v>
      </c>
      <c r="FS24" s="311">
        <v>231.24</v>
      </c>
      <c r="FT24" s="311">
        <v>551.28899999999999</v>
      </c>
      <c r="FU24" s="311">
        <v>16.917000000000002</v>
      </c>
      <c r="FV24" s="311">
        <v>10.713000000000001</v>
      </c>
      <c r="FW24" s="311">
        <v>523.65899999999999</v>
      </c>
      <c r="FX24" s="786">
        <v>240.14499999999998</v>
      </c>
      <c r="FY24" s="786">
        <v>8.9979999999999993</v>
      </c>
      <c r="FZ24" s="786">
        <v>0.39100000000000001</v>
      </c>
      <c r="GA24" s="786">
        <v>230.756</v>
      </c>
      <c r="GB24" s="786">
        <v>553.69099999999992</v>
      </c>
      <c r="GC24" s="786">
        <v>18.308</v>
      </c>
      <c r="GD24" s="786">
        <v>10.949</v>
      </c>
      <c r="GE24" s="786">
        <v>524.43399999999997</v>
      </c>
      <c r="GF24" s="786">
        <v>252.90899999999999</v>
      </c>
      <c r="GG24" s="786">
        <v>2.3E-2</v>
      </c>
      <c r="GH24" s="786">
        <v>0.433</v>
      </c>
      <c r="GI24" s="786">
        <v>252.453</v>
      </c>
      <c r="GJ24" s="786">
        <v>553.40300000000002</v>
      </c>
      <c r="GK24" s="786">
        <v>18.329000000000001</v>
      </c>
      <c r="GL24" s="786">
        <v>10.393000000000001</v>
      </c>
      <c r="GM24" s="786">
        <v>524.68100000000004</v>
      </c>
      <c r="GN24" s="786">
        <v>250.78100000000001</v>
      </c>
      <c r="GO24" s="786">
        <v>2.1999999999999999E-2</v>
      </c>
      <c r="GP24" s="786">
        <v>0.38800000000000001</v>
      </c>
      <c r="GQ24" s="786">
        <v>250.37100000000001</v>
      </c>
      <c r="GR24" s="786">
        <v>540.28300000000002</v>
      </c>
      <c r="GS24" s="786">
        <v>18.114999999999998</v>
      </c>
      <c r="GT24" s="786">
        <v>10.541</v>
      </c>
      <c r="GU24" s="786">
        <v>511.62700000000001</v>
      </c>
      <c r="GV24" s="786">
        <v>244.35500000000002</v>
      </c>
      <c r="GW24" s="786">
        <v>0.02</v>
      </c>
      <c r="GX24" s="786">
        <v>0.28499999999999998</v>
      </c>
      <c r="GY24" s="786">
        <v>244.05</v>
      </c>
      <c r="GZ24" s="786">
        <v>526.70799999999997</v>
      </c>
      <c r="HA24" s="786">
        <v>16.646000000000001</v>
      </c>
      <c r="HB24" s="786">
        <v>10.375999999999999</v>
      </c>
      <c r="HC24" s="786">
        <v>499.68599999999998</v>
      </c>
      <c r="HD24" s="786">
        <v>243.828</v>
      </c>
      <c r="HE24" s="786">
        <v>2.8000000000000001E-2</v>
      </c>
      <c r="HF24" s="786">
        <v>0.57999999999999996</v>
      </c>
      <c r="HG24" s="786">
        <v>243.22</v>
      </c>
      <c r="HH24" s="786">
        <v>585.82300000000009</v>
      </c>
      <c r="HI24" s="786">
        <v>16.756</v>
      </c>
      <c r="HJ24" s="786">
        <v>10.491</v>
      </c>
      <c r="HK24" s="786">
        <v>558.57600000000002</v>
      </c>
      <c r="HL24" s="786">
        <v>247.86500000000001</v>
      </c>
      <c r="HM24" s="786">
        <v>2.1999999999999999E-2</v>
      </c>
      <c r="HN24" s="786">
        <v>0.252</v>
      </c>
      <c r="HO24" s="786">
        <v>247.59100000000001</v>
      </c>
      <c r="HP24" s="786">
        <v>591.7059999999999</v>
      </c>
      <c r="HQ24" s="786">
        <v>16.524999999999999</v>
      </c>
      <c r="HR24" s="786">
        <v>11.231999999999999</v>
      </c>
      <c r="HS24" s="786">
        <v>563.94899999999996</v>
      </c>
      <c r="HT24" s="786">
        <v>256.99200000000002</v>
      </c>
      <c r="HU24" s="786">
        <v>2.1000000000000001E-2</v>
      </c>
      <c r="HV24" s="786">
        <v>0.26700000000000002</v>
      </c>
      <c r="HW24" s="786">
        <v>256.70400000000001</v>
      </c>
      <c r="HX24" s="786">
        <v>603.28599999999994</v>
      </c>
      <c r="HY24" s="786">
        <v>6.3339999999999996</v>
      </c>
      <c r="HZ24" s="786">
        <v>10.433</v>
      </c>
      <c r="IA24" s="786">
        <v>586.51900000000001</v>
      </c>
      <c r="IB24" s="786">
        <v>252.51599999999999</v>
      </c>
      <c r="IC24" s="786">
        <v>2.1000000000000001E-2</v>
      </c>
      <c r="ID24" s="786">
        <v>0.20899999999999999</v>
      </c>
      <c r="IE24" s="786">
        <v>252.286</v>
      </c>
      <c r="IF24" s="786">
        <v>591.85300000000007</v>
      </c>
      <c r="IG24" s="786">
        <v>5.0670000000000002</v>
      </c>
      <c r="IH24" s="786">
        <v>9.8120000000000012</v>
      </c>
      <c r="II24" s="786">
        <v>576.97400000000005</v>
      </c>
      <c r="IJ24" s="311">
        <v>256.19599999999997</v>
      </c>
      <c r="IK24" s="311">
        <v>2.1999999999999999E-2</v>
      </c>
      <c r="IL24" s="311">
        <v>0.20899999999999999</v>
      </c>
      <c r="IM24" s="311">
        <v>255.965</v>
      </c>
      <c r="IN24" s="311">
        <v>577.28400000000011</v>
      </c>
      <c r="IO24" s="311">
        <v>5.149</v>
      </c>
      <c r="IP24" s="311">
        <v>10.666</v>
      </c>
      <c r="IQ24" s="311">
        <v>561.46900000000005</v>
      </c>
      <c r="IR24" s="311">
        <v>260.00399999999996</v>
      </c>
      <c r="IS24" s="311">
        <v>2.1999999999999999E-2</v>
      </c>
      <c r="IT24" s="311">
        <v>0.42399999999999999</v>
      </c>
      <c r="IU24" s="311">
        <v>259.55799999999999</v>
      </c>
      <c r="IV24" s="311">
        <v>586.39699999999993</v>
      </c>
      <c r="IW24" s="311">
        <v>3.1459999999999999</v>
      </c>
      <c r="IX24" s="311">
        <v>13.179</v>
      </c>
      <c r="IY24" s="311">
        <v>570.072</v>
      </c>
      <c r="IZ24" s="311">
        <v>255.59199999999998</v>
      </c>
      <c r="JA24" s="311">
        <v>2.1999999999999999E-2</v>
      </c>
      <c r="JB24" s="311">
        <v>0.39</v>
      </c>
      <c r="JC24" s="311">
        <v>255.18</v>
      </c>
      <c r="JD24" s="311">
        <v>581.30799999999999</v>
      </c>
      <c r="JE24" s="311">
        <v>6.4</v>
      </c>
      <c r="JF24" s="311">
        <v>13.138999999999999</v>
      </c>
      <c r="JG24" s="311">
        <v>561.76900000000001</v>
      </c>
      <c r="JH24" s="1196" t="s">
        <v>1159</v>
      </c>
      <c r="JI24" s="286">
        <v>18</v>
      </c>
    </row>
    <row r="25" spans="1:269">
      <c r="A25" s="1094">
        <v>19</v>
      </c>
      <c r="B25" s="1197" t="s">
        <v>1160</v>
      </c>
      <c r="C25" s="298" t="s">
        <v>1085</v>
      </c>
      <c r="D25" s="308">
        <v>5.891</v>
      </c>
      <c r="E25" s="308">
        <v>3.2310000000000003</v>
      </c>
      <c r="F25" s="308">
        <v>2.66</v>
      </c>
      <c r="G25" s="308">
        <v>0</v>
      </c>
      <c r="H25" s="308">
        <v>53.698</v>
      </c>
      <c r="I25" s="308">
        <v>36.714999999999996</v>
      </c>
      <c r="J25" s="308">
        <v>12.14</v>
      </c>
      <c r="K25" s="308">
        <v>4.843</v>
      </c>
      <c r="L25" s="308">
        <v>10.223000000000001</v>
      </c>
      <c r="M25" s="308">
        <v>2.99</v>
      </c>
      <c r="N25" s="308">
        <v>5.9319999999999995</v>
      </c>
      <c r="O25" s="308">
        <v>1.3009999999999999</v>
      </c>
      <c r="P25" s="308">
        <v>35.341000000000001</v>
      </c>
      <c r="Q25" s="308">
        <v>12.943999999999999</v>
      </c>
      <c r="R25" s="308">
        <v>16.405999999999999</v>
      </c>
      <c r="S25" s="308">
        <v>5.9909999999999997</v>
      </c>
      <c r="T25" s="308">
        <v>565.02300000000002</v>
      </c>
      <c r="U25" s="313">
        <v>8.4870000000000001</v>
      </c>
      <c r="V25" s="308">
        <v>555.26800000000003</v>
      </c>
      <c r="W25" s="313">
        <v>1.2679999999999998</v>
      </c>
      <c r="X25" s="308">
        <v>138.47300000000001</v>
      </c>
      <c r="Y25" s="313">
        <v>10.845999999999997</v>
      </c>
      <c r="Z25" s="308">
        <v>122.483</v>
      </c>
      <c r="AA25" s="313">
        <v>5.1440000000000001</v>
      </c>
      <c r="AB25" s="1126">
        <v>581.01499999999999</v>
      </c>
      <c r="AC25" s="1124">
        <v>1.7230000000000001</v>
      </c>
      <c r="AD25" s="1126">
        <v>578.40700000000004</v>
      </c>
      <c r="AE25" s="1124">
        <v>0.88500000000000001</v>
      </c>
      <c r="AF25" s="1126">
        <v>201.2</v>
      </c>
      <c r="AG25" s="1124">
        <v>8.9009999999999998</v>
      </c>
      <c r="AH25" s="1126">
        <v>122.28399999999999</v>
      </c>
      <c r="AI25" s="1124">
        <v>70.015000000000001</v>
      </c>
      <c r="AJ25" s="1126">
        <v>600.00600000000009</v>
      </c>
      <c r="AK25" s="1124">
        <v>0.79600000000000004</v>
      </c>
      <c r="AL25" s="1126">
        <v>598.62099999999998</v>
      </c>
      <c r="AM25" s="1124">
        <v>0.58899999999999997</v>
      </c>
      <c r="AN25" s="1126">
        <v>226.67600000000002</v>
      </c>
      <c r="AO25" s="1124">
        <v>11.808999999999999</v>
      </c>
      <c r="AP25" s="1126">
        <v>142.01300000000001</v>
      </c>
      <c r="AQ25" s="1124">
        <v>72.853999999999999</v>
      </c>
      <c r="AR25" s="311">
        <v>592.15700000000015</v>
      </c>
      <c r="AS25" s="311">
        <v>1.82</v>
      </c>
      <c r="AT25" s="311">
        <v>588.37300000000005</v>
      </c>
      <c r="AU25" s="311">
        <v>1.964</v>
      </c>
      <c r="AV25" s="311">
        <v>240.80499999999998</v>
      </c>
      <c r="AW25" s="311">
        <v>13.510999999999999</v>
      </c>
      <c r="AX25" s="311">
        <v>143.39499999999998</v>
      </c>
      <c r="AY25" s="311">
        <v>83.899000000000001</v>
      </c>
      <c r="AZ25" s="311">
        <v>587.22199999999998</v>
      </c>
      <c r="BA25" s="311">
        <v>1.7589999999999999</v>
      </c>
      <c r="BB25" s="311">
        <v>585.24400000000003</v>
      </c>
      <c r="BC25" s="311">
        <v>0.219</v>
      </c>
      <c r="BD25" s="311">
        <v>217.89299999999997</v>
      </c>
      <c r="BE25" s="311">
        <v>8.1539999999999999</v>
      </c>
      <c r="BF25" s="311">
        <v>139.68299999999999</v>
      </c>
      <c r="BG25" s="311">
        <v>70.055999999999997</v>
      </c>
      <c r="BH25" s="311">
        <v>594.18399999999997</v>
      </c>
      <c r="BI25" s="311">
        <v>1.724</v>
      </c>
      <c r="BJ25" s="311">
        <v>591.62699999999995</v>
      </c>
      <c r="BK25" s="311">
        <v>0.83299999999999996</v>
      </c>
      <c r="BL25" s="311">
        <v>225.77799999999999</v>
      </c>
      <c r="BM25" s="311">
        <v>11.535</v>
      </c>
      <c r="BN25" s="311">
        <v>141.613</v>
      </c>
      <c r="BO25" s="311">
        <v>72.63</v>
      </c>
      <c r="BP25" s="311">
        <v>583.24200000000008</v>
      </c>
      <c r="BQ25" s="311">
        <v>1.6679999999999999</v>
      </c>
      <c r="BR25" s="311">
        <v>581.20600000000002</v>
      </c>
      <c r="BS25" s="311">
        <v>0.36799999999999999</v>
      </c>
      <c r="BT25" s="311">
        <v>221.708</v>
      </c>
      <c r="BU25" s="311">
        <v>11.75</v>
      </c>
      <c r="BV25" s="311">
        <v>138.53899999999999</v>
      </c>
      <c r="BW25" s="311">
        <v>71.418999999999997</v>
      </c>
      <c r="BX25" s="311">
        <v>557.83999999999992</v>
      </c>
      <c r="BY25" s="311">
        <v>1.833</v>
      </c>
      <c r="BZ25" s="311">
        <v>555.10699999999997</v>
      </c>
      <c r="CA25" s="311">
        <v>0.9</v>
      </c>
      <c r="CB25" s="311">
        <v>224.066</v>
      </c>
      <c r="CC25" s="311">
        <v>13.065</v>
      </c>
      <c r="CD25" s="311">
        <v>138.858</v>
      </c>
      <c r="CE25" s="311">
        <v>72.143000000000001</v>
      </c>
      <c r="CF25" s="311">
        <v>562.82899999999995</v>
      </c>
      <c r="CG25" s="311">
        <v>1.8220000000000001</v>
      </c>
      <c r="CH25" s="311">
        <v>560.553</v>
      </c>
      <c r="CI25" s="311">
        <v>0.45400000000000001</v>
      </c>
      <c r="CJ25" s="311">
        <v>229.88400000000001</v>
      </c>
      <c r="CK25" s="311">
        <v>10.484</v>
      </c>
      <c r="CL25" s="311">
        <v>146.60300000000001</v>
      </c>
      <c r="CM25" s="311">
        <v>72.796999999999997</v>
      </c>
      <c r="CN25" s="311">
        <v>589.64600000000007</v>
      </c>
      <c r="CO25" s="311">
        <v>2.6160000000000001</v>
      </c>
      <c r="CP25" s="311">
        <v>586.31500000000005</v>
      </c>
      <c r="CQ25" s="311">
        <v>0.71499999999999997</v>
      </c>
      <c r="CR25" s="311">
        <v>244.98699999999997</v>
      </c>
      <c r="CS25" s="311">
        <v>14.664</v>
      </c>
      <c r="CT25" s="311">
        <v>146.53899999999999</v>
      </c>
      <c r="CU25" s="311">
        <v>83.784000000000006</v>
      </c>
      <c r="CV25" s="311">
        <v>593.45400000000006</v>
      </c>
      <c r="CW25" s="311">
        <v>1.2769999999999999</v>
      </c>
      <c r="CX25" s="311">
        <v>592.06700000000001</v>
      </c>
      <c r="CY25" s="311">
        <v>0.11</v>
      </c>
      <c r="CZ25" s="311">
        <v>294.50099999999998</v>
      </c>
      <c r="DA25" s="311">
        <v>38.619</v>
      </c>
      <c r="DB25" s="311">
        <v>184</v>
      </c>
      <c r="DC25" s="311">
        <v>71.882000000000005</v>
      </c>
      <c r="DD25" s="311">
        <v>590.51099999999997</v>
      </c>
      <c r="DE25" s="311">
        <v>2.1360000000000001</v>
      </c>
      <c r="DF25" s="311">
        <v>587.04300000000001</v>
      </c>
      <c r="DG25" s="311">
        <v>1.3320000000000001</v>
      </c>
      <c r="DH25" s="311">
        <v>176.59299999999999</v>
      </c>
      <c r="DI25" s="311">
        <v>12.648</v>
      </c>
      <c r="DJ25" s="311">
        <v>148.196</v>
      </c>
      <c r="DK25" s="311">
        <v>15.749000000000001</v>
      </c>
      <c r="DL25" s="311">
        <v>592.15700000000015</v>
      </c>
      <c r="DM25" s="311">
        <v>1.82</v>
      </c>
      <c r="DN25" s="311">
        <v>588.37300000000005</v>
      </c>
      <c r="DO25" s="311">
        <v>1.964</v>
      </c>
      <c r="DP25" s="311">
        <v>240.80499999999998</v>
      </c>
      <c r="DQ25" s="311">
        <v>13.510999999999999</v>
      </c>
      <c r="DR25" s="311">
        <v>143.39499999999998</v>
      </c>
      <c r="DS25" s="311">
        <v>83.899000000000001</v>
      </c>
      <c r="DT25" s="311">
        <v>33.573999999999998</v>
      </c>
      <c r="DU25" s="311">
        <v>3.722</v>
      </c>
      <c r="DV25" s="311">
        <v>28.64</v>
      </c>
      <c r="DW25" s="311">
        <v>1.212</v>
      </c>
      <c r="DX25" s="311">
        <v>237.803</v>
      </c>
      <c r="DY25" s="311">
        <v>20.928000000000001</v>
      </c>
      <c r="DZ25" s="311">
        <v>139.12199999999999</v>
      </c>
      <c r="EA25" s="311">
        <v>77.753</v>
      </c>
      <c r="EB25" s="311">
        <v>31.740000000000002</v>
      </c>
      <c r="EC25" s="311">
        <v>1.8640000000000001</v>
      </c>
      <c r="ED25" s="311">
        <v>28.564</v>
      </c>
      <c r="EE25" s="311">
        <v>1.3120000000000001</v>
      </c>
      <c r="EF25" s="311">
        <v>279.017</v>
      </c>
      <c r="EG25" s="311">
        <v>11.162000000000001</v>
      </c>
      <c r="EH25" s="311">
        <v>184.47500000000002</v>
      </c>
      <c r="EI25" s="311">
        <v>83.38</v>
      </c>
      <c r="EJ25" s="311">
        <v>30.840000000000003</v>
      </c>
      <c r="EK25" s="311">
        <v>1.9890000000000001</v>
      </c>
      <c r="EL25" s="311">
        <v>28.347000000000001</v>
      </c>
      <c r="EM25" s="311">
        <v>0.504</v>
      </c>
      <c r="EN25" s="311">
        <v>241.745</v>
      </c>
      <c r="EO25" s="311">
        <v>9.9359999999999999</v>
      </c>
      <c r="EP25" s="311">
        <v>148.292</v>
      </c>
      <c r="EQ25" s="311">
        <v>83.516999999999996</v>
      </c>
      <c r="ER25" s="311">
        <v>40.346999999999994</v>
      </c>
      <c r="ES25" s="311">
        <v>3.34</v>
      </c>
      <c r="ET25" s="311">
        <v>36.186999999999998</v>
      </c>
      <c r="EU25" s="311">
        <v>0.82</v>
      </c>
      <c r="EV25" s="311">
        <v>295.84199999999998</v>
      </c>
      <c r="EW25" s="311">
        <v>21.184999999999999</v>
      </c>
      <c r="EX25" s="311">
        <v>191.25</v>
      </c>
      <c r="EY25" s="311">
        <v>83.406999999999996</v>
      </c>
      <c r="EZ25" s="311">
        <v>42.544000000000004</v>
      </c>
      <c r="FA25" s="311">
        <v>4.1100000000000003</v>
      </c>
      <c r="FB25" s="311">
        <v>37.039000000000001</v>
      </c>
      <c r="FC25" s="311">
        <v>1.395</v>
      </c>
      <c r="FD25" s="311">
        <v>255.42500000000004</v>
      </c>
      <c r="FE25" s="311">
        <v>24.827999999999999</v>
      </c>
      <c r="FF25" s="311">
        <v>148.078</v>
      </c>
      <c r="FG25" s="311">
        <v>82.519000000000005</v>
      </c>
      <c r="FH25" s="311">
        <v>53.497</v>
      </c>
      <c r="FI25" s="311">
        <v>3.306</v>
      </c>
      <c r="FJ25" s="311">
        <v>36.387999999999998</v>
      </c>
      <c r="FK25" s="311">
        <v>13.803000000000001</v>
      </c>
      <c r="FL25" s="311">
        <v>294.51800000000003</v>
      </c>
      <c r="FM25" s="311">
        <v>25.803000000000001</v>
      </c>
      <c r="FN25" s="311">
        <v>186.68400000000003</v>
      </c>
      <c r="FO25" s="311">
        <v>82.031000000000006</v>
      </c>
      <c r="FP25" s="311">
        <v>92.089999999999989</v>
      </c>
      <c r="FQ25" s="311">
        <v>4.2549999999999999</v>
      </c>
      <c r="FR25" s="311">
        <v>85.488</v>
      </c>
      <c r="FS25" s="311">
        <v>2.347</v>
      </c>
      <c r="FT25" s="311">
        <v>256.24399999999997</v>
      </c>
      <c r="FU25" s="311">
        <v>30.614000000000001</v>
      </c>
      <c r="FV25" s="311">
        <v>144.94299999999998</v>
      </c>
      <c r="FW25" s="311">
        <v>80.686999999999998</v>
      </c>
      <c r="FX25" s="786">
        <v>88.718000000000004</v>
      </c>
      <c r="FY25" s="786">
        <v>2.4430000000000001</v>
      </c>
      <c r="FZ25" s="786">
        <v>85.646000000000001</v>
      </c>
      <c r="GA25" s="786">
        <v>0.629</v>
      </c>
      <c r="GB25" s="786">
        <v>260.88</v>
      </c>
      <c r="GC25" s="786">
        <v>34.712000000000003</v>
      </c>
      <c r="GD25" s="786">
        <v>145.32899999999998</v>
      </c>
      <c r="GE25" s="786">
        <v>80.838999999999999</v>
      </c>
      <c r="GF25" s="786">
        <v>72.924000000000007</v>
      </c>
      <c r="GG25" s="786">
        <v>2.9940000000000002</v>
      </c>
      <c r="GH25" s="786">
        <v>68.632000000000005</v>
      </c>
      <c r="GI25" s="786">
        <v>1.298</v>
      </c>
      <c r="GJ25" s="786">
        <v>257.83200000000005</v>
      </c>
      <c r="GK25" s="786">
        <v>31.321000000000002</v>
      </c>
      <c r="GL25" s="786">
        <v>145.62100000000001</v>
      </c>
      <c r="GM25" s="786">
        <v>80.89</v>
      </c>
      <c r="GN25" s="786">
        <v>99.73299999999999</v>
      </c>
      <c r="GO25" s="786">
        <v>3.1520000000000001</v>
      </c>
      <c r="GP25" s="786">
        <v>95.081999999999994</v>
      </c>
      <c r="GQ25" s="786">
        <v>1.4990000000000001</v>
      </c>
      <c r="GR25" s="786">
        <v>257.245</v>
      </c>
      <c r="GS25" s="786">
        <v>35.631</v>
      </c>
      <c r="GT25" s="786">
        <v>142.21200000000002</v>
      </c>
      <c r="GU25" s="786">
        <v>79.402000000000001</v>
      </c>
      <c r="GV25" s="786">
        <v>49.015999999999998</v>
      </c>
      <c r="GW25" s="786">
        <v>3.863</v>
      </c>
      <c r="GX25" s="786">
        <v>43.893999999999998</v>
      </c>
      <c r="GY25" s="786">
        <v>1.2589999999999999</v>
      </c>
      <c r="GZ25" s="786">
        <v>236.95599999999999</v>
      </c>
      <c r="HA25" s="786">
        <v>20.047000000000001</v>
      </c>
      <c r="HB25" s="786">
        <v>139.02799999999999</v>
      </c>
      <c r="HC25" s="786">
        <v>77.881</v>
      </c>
      <c r="HD25" s="786">
        <v>48.975000000000009</v>
      </c>
      <c r="HE25" s="786">
        <v>3.3460000000000001</v>
      </c>
      <c r="HF25" s="786">
        <v>44.475000000000001</v>
      </c>
      <c r="HG25" s="786">
        <v>1.1539999999999999</v>
      </c>
      <c r="HH25" s="786">
        <v>239.54899999999998</v>
      </c>
      <c r="HI25" s="786">
        <v>24.277000000000001</v>
      </c>
      <c r="HJ25" s="786">
        <v>138.13600000000002</v>
      </c>
      <c r="HK25" s="786">
        <v>77.135999999999996</v>
      </c>
      <c r="HL25" s="786">
        <v>33.573999999999998</v>
      </c>
      <c r="HM25" s="786">
        <v>3.722</v>
      </c>
      <c r="HN25" s="786">
        <v>28.64</v>
      </c>
      <c r="HO25" s="786">
        <v>1.212</v>
      </c>
      <c r="HP25" s="786">
        <v>237.803</v>
      </c>
      <c r="HQ25" s="786">
        <v>20.928000000000001</v>
      </c>
      <c r="HR25" s="786">
        <v>139.12199999999999</v>
      </c>
      <c r="HS25" s="786">
        <v>77.753</v>
      </c>
      <c r="HT25" s="786">
        <v>34.756999999999998</v>
      </c>
      <c r="HU25" s="786">
        <v>2.8050000000000002</v>
      </c>
      <c r="HV25" s="786">
        <v>31.827999999999999</v>
      </c>
      <c r="HW25" s="786">
        <v>0.124</v>
      </c>
      <c r="HX25" s="786">
        <v>243.078</v>
      </c>
      <c r="HY25" s="786">
        <v>18.898</v>
      </c>
      <c r="HZ25" s="786">
        <v>143.92700000000002</v>
      </c>
      <c r="IA25" s="786">
        <v>80.253</v>
      </c>
      <c r="IB25" s="786">
        <v>37.535999999999994</v>
      </c>
      <c r="IC25" s="786">
        <v>3.0710000000000002</v>
      </c>
      <c r="ID25" s="786">
        <v>33.869</v>
      </c>
      <c r="IE25" s="786">
        <v>0.59599999999999997</v>
      </c>
      <c r="IF25" s="786">
        <v>234.72499999999999</v>
      </c>
      <c r="IG25" s="786">
        <v>13.412000000000001</v>
      </c>
      <c r="IH25" s="786">
        <v>141.69699999999997</v>
      </c>
      <c r="II25" s="786">
        <v>79.616</v>
      </c>
      <c r="IJ25" s="311">
        <v>12.307</v>
      </c>
      <c r="IK25" s="311">
        <v>3.214</v>
      </c>
      <c r="IL25" s="311">
        <v>6.3140000000000001</v>
      </c>
      <c r="IM25" s="311">
        <v>2.7789999999999999</v>
      </c>
      <c r="IN25" s="311">
        <v>248.636</v>
      </c>
      <c r="IO25" s="311">
        <v>23.056000000000001</v>
      </c>
      <c r="IP25" s="311">
        <v>144.88900000000001</v>
      </c>
      <c r="IQ25" s="311">
        <v>80.691000000000003</v>
      </c>
      <c r="IR25" s="311">
        <v>8.0449999999999999</v>
      </c>
      <c r="IS25" s="311">
        <v>3.4169999999999998</v>
      </c>
      <c r="IT25" s="311">
        <v>4.3490000000000002</v>
      </c>
      <c r="IU25" s="311">
        <v>0.27900000000000003</v>
      </c>
      <c r="IV25" s="311">
        <v>259.875</v>
      </c>
      <c r="IW25" s="311">
        <v>27.231999999999999</v>
      </c>
      <c r="IX25" s="311">
        <v>150.99299999999999</v>
      </c>
      <c r="IY25" s="311">
        <v>81.650000000000006</v>
      </c>
      <c r="IZ25" s="311">
        <v>7.7009999999999996</v>
      </c>
      <c r="JA25" s="311">
        <v>3.5179999999999998</v>
      </c>
      <c r="JB25" s="311">
        <v>3.6320000000000001</v>
      </c>
      <c r="JC25" s="311">
        <v>0.55100000000000005</v>
      </c>
      <c r="JD25" s="311">
        <v>245.23400000000004</v>
      </c>
      <c r="JE25" s="311">
        <v>16.151</v>
      </c>
      <c r="JF25" s="311">
        <v>148.72500000000002</v>
      </c>
      <c r="JG25" s="311">
        <v>80.358000000000004</v>
      </c>
      <c r="JH25" s="1196" t="s">
        <v>1161</v>
      </c>
      <c r="JI25" s="286">
        <v>19</v>
      </c>
    </row>
    <row r="26" spans="1:269">
      <c r="A26" s="1094">
        <v>20</v>
      </c>
      <c r="B26" s="310" t="s">
        <v>1162</v>
      </c>
      <c r="C26" s="298"/>
      <c r="D26" s="308"/>
      <c r="E26" s="308"/>
      <c r="F26" s="308"/>
      <c r="G26" s="308"/>
      <c r="H26" s="308"/>
      <c r="I26" s="308"/>
      <c r="J26" s="308"/>
      <c r="K26" s="308"/>
      <c r="L26" s="308"/>
      <c r="M26" s="308"/>
      <c r="N26" s="308"/>
      <c r="O26" s="308"/>
      <c r="P26" s="308"/>
      <c r="Q26" s="308"/>
      <c r="R26" s="308"/>
      <c r="S26" s="308"/>
      <c r="T26" s="308"/>
      <c r="U26" s="308"/>
      <c r="V26" s="308"/>
      <c r="W26" s="313"/>
      <c r="X26" s="308"/>
      <c r="Y26" s="308"/>
      <c r="Z26" s="308"/>
      <c r="AA26" s="308"/>
      <c r="AB26" s="1124"/>
      <c r="AC26" s="1124"/>
      <c r="AD26" s="1124"/>
      <c r="AE26" s="1124"/>
      <c r="AF26" s="1124"/>
      <c r="AG26" s="1124"/>
      <c r="AH26" s="1124"/>
      <c r="AI26" s="1124"/>
      <c r="AJ26" s="1124"/>
      <c r="AK26" s="1124"/>
      <c r="AL26" s="1124"/>
      <c r="AM26" s="1124"/>
      <c r="AN26" s="1124"/>
      <c r="AO26" s="1124"/>
      <c r="AP26" s="1124"/>
      <c r="AQ26" s="1124"/>
      <c r="AR26" s="311">
        <v>0</v>
      </c>
      <c r="AS26" s="311">
        <v>0</v>
      </c>
      <c r="AT26" s="311">
        <v>0</v>
      </c>
      <c r="AU26" s="311">
        <v>0</v>
      </c>
      <c r="AV26" s="311">
        <v>0</v>
      </c>
      <c r="AW26" s="311">
        <v>0</v>
      </c>
      <c r="AX26" s="311">
        <v>0</v>
      </c>
      <c r="AY26" s="311">
        <v>0</v>
      </c>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1"/>
      <c r="CE26" s="311"/>
      <c r="CF26" s="311"/>
      <c r="CG26" s="311"/>
      <c r="CH26" s="311"/>
      <c r="CI26" s="311"/>
      <c r="CJ26" s="311"/>
      <c r="CK26" s="311"/>
      <c r="CL26" s="311"/>
      <c r="CM26" s="311"/>
      <c r="CN26" s="311"/>
      <c r="CO26" s="311"/>
      <c r="CP26" s="311"/>
      <c r="CQ26" s="311"/>
      <c r="CR26" s="311"/>
      <c r="CS26" s="311"/>
      <c r="CT26" s="311"/>
      <c r="CU26" s="311"/>
      <c r="CV26" s="311"/>
      <c r="CW26" s="311"/>
      <c r="CX26" s="311"/>
      <c r="CY26" s="311"/>
      <c r="CZ26" s="311"/>
      <c r="DA26" s="311"/>
      <c r="DB26" s="311"/>
      <c r="DC26" s="311"/>
      <c r="DD26" s="311"/>
      <c r="DE26" s="311"/>
      <c r="DF26" s="311"/>
      <c r="DG26" s="311"/>
      <c r="DH26" s="311"/>
      <c r="DI26" s="311"/>
      <c r="DJ26" s="311"/>
      <c r="DK26" s="311"/>
      <c r="DL26" s="311"/>
      <c r="DM26" s="311"/>
      <c r="DN26" s="311"/>
      <c r="DO26" s="311"/>
      <c r="DP26" s="311"/>
      <c r="DQ26" s="311"/>
      <c r="DR26" s="311"/>
      <c r="DS26" s="311"/>
      <c r="DT26" s="311">
        <v>0</v>
      </c>
      <c r="DU26" s="311">
        <v>0</v>
      </c>
      <c r="DV26" s="311">
        <v>0</v>
      </c>
      <c r="DW26" s="311">
        <v>0</v>
      </c>
      <c r="DX26" s="311">
        <v>0</v>
      </c>
      <c r="DY26" s="311">
        <v>0</v>
      </c>
      <c r="DZ26" s="311">
        <v>0</v>
      </c>
      <c r="EA26" s="311">
        <v>0</v>
      </c>
      <c r="EB26" s="311"/>
      <c r="EC26" s="311"/>
      <c r="ED26" s="311"/>
      <c r="EE26" s="311"/>
      <c r="EF26" s="311"/>
      <c r="EG26" s="311"/>
      <c r="EH26" s="311"/>
      <c r="EI26" s="311"/>
      <c r="EJ26" s="311"/>
      <c r="EK26" s="311"/>
      <c r="EL26" s="311"/>
      <c r="EM26" s="311"/>
      <c r="EN26" s="311"/>
      <c r="EO26" s="311"/>
      <c r="EP26" s="311"/>
      <c r="EQ26" s="311"/>
      <c r="ER26" s="311"/>
      <c r="ES26" s="311"/>
      <c r="ET26" s="311"/>
      <c r="EU26" s="311"/>
      <c r="EV26" s="311"/>
      <c r="EW26" s="311"/>
      <c r="EX26" s="311"/>
      <c r="EY26" s="311"/>
      <c r="EZ26" s="311"/>
      <c r="FA26" s="311"/>
      <c r="FB26" s="311"/>
      <c r="FC26" s="311"/>
      <c r="FD26" s="311"/>
      <c r="FE26" s="311"/>
      <c r="FF26" s="311"/>
      <c r="FG26" s="311"/>
      <c r="FH26" s="311"/>
      <c r="FI26" s="311"/>
      <c r="FJ26" s="311"/>
      <c r="FK26" s="311"/>
      <c r="FL26" s="311"/>
      <c r="FM26" s="311"/>
      <c r="FN26" s="311"/>
      <c r="FO26" s="311"/>
      <c r="FP26" s="311"/>
      <c r="FQ26" s="311"/>
      <c r="FR26" s="311"/>
      <c r="FS26" s="311"/>
      <c r="FT26" s="311"/>
      <c r="FU26" s="311"/>
      <c r="FV26" s="311"/>
      <c r="FW26" s="311"/>
      <c r="FX26" s="786"/>
      <c r="FY26" s="786"/>
      <c r="FZ26" s="786"/>
      <c r="GA26" s="786"/>
      <c r="GB26" s="786"/>
      <c r="GC26" s="786"/>
      <c r="GD26" s="786"/>
      <c r="GE26" s="786"/>
      <c r="GF26" s="786"/>
      <c r="GG26" s="786"/>
      <c r="GH26" s="786"/>
      <c r="GI26" s="786"/>
      <c r="GJ26" s="786"/>
      <c r="GK26" s="786"/>
      <c r="GL26" s="786"/>
      <c r="GM26" s="786"/>
      <c r="GN26" s="786"/>
      <c r="GO26" s="786"/>
      <c r="GP26" s="786"/>
      <c r="GQ26" s="786"/>
      <c r="GR26" s="786"/>
      <c r="GS26" s="786"/>
      <c r="GT26" s="786"/>
      <c r="GU26" s="786"/>
      <c r="GV26" s="786"/>
      <c r="GW26" s="786"/>
      <c r="GX26" s="786"/>
      <c r="GY26" s="786"/>
      <c r="GZ26" s="786"/>
      <c r="HA26" s="786"/>
      <c r="HB26" s="786"/>
      <c r="HC26" s="786"/>
      <c r="HD26" s="786"/>
      <c r="HE26" s="786"/>
      <c r="HF26" s="786"/>
      <c r="HG26" s="786"/>
      <c r="HH26" s="786"/>
      <c r="HI26" s="786"/>
      <c r="HJ26" s="786"/>
      <c r="HK26" s="786"/>
      <c r="HL26" s="786"/>
      <c r="HM26" s="786"/>
      <c r="HN26" s="786"/>
      <c r="HO26" s="786"/>
      <c r="HP26" s="786"/>
      <c r="HQ26" s="786"/>
      <c r="HR26" s="786"/>
      <c r="HS26" s="786"/>
      <c r="HT26" s="786"/>
      <c r="HU26" s="786"/>
      <c r="HV26" s="786"/>
      <c r="HW26" s="786"/>
      <c r="HX26" s="786"/>
      <c r="HY26" s="786"/>
      <c r="HZ26" s="786"/>
      <c r="IA26" s="786"/>
      <c r="IB26" s="786"/>
      <c r="IC26" s="786"/>
      <c r="ID26" s="786"/>
      <c r="IE26" s="786"/>
      <c r="IF26" s="786"/>
      <c r="IG26" s="786"/>
      <c r="IH26" s="786"/>
      <c r="II26" s="786"/>
      <c r="IJ26" s="311"/>
      <c r="IK26" s="311"/>
      <c r="IL26" s="311"/>
      <c r="IM26" s="311"/>
      <c r="IN26" s="311"/>
      <c r="IO26" s="311"/>
      <c r="IP26" s="311"/>
      <c r="IQ26" s="311"/>
      <c r="IR26" s="311"/>
      <c r="IS26" s="311"/>
      <c r="IT26" s="311"/>
      <c r="IU26" s="311"/>
      <c r="IV26" s="311"/>
      <c r="IW26" s="311"/>
      <c r="IX26" s="311"/>
      <c r="IY26" s="311"/>
      <c r="IZ26" s="311"/>
      <c r="JA26" s="311"/>
      <c r="JB26" s="311"/>
      <c r="JC26" s="311"/>
      <c r="JD26" s="311"/>
      <c r="JE26" s="311"/>
      <c r="JF26" s="311"/>
      <c r="JG26" s="311"/>
      <c r="JH26" s="1198" t="s">
        <v>1163</v>
      </c>
      <c r="JI26" s="286">
        <v>20</v>
      </c>
    </row>
    <row r="27" spans="1:269">
      <c r="A27" s="1094">
        <v>21</v>
      </c>
      <c r="B27" s="1197" t="s">
        <v>1164</v>
      </c>
      <c r="C27" s="298" t="s">
        <v>1085</v>
      </c>
      <c r="D27" s="308">
        <v>203.809</v>
      </c>
      <c r="E27" s="308">
        <v>173.952</v>
      </c>
      <c r="F27" s="308">
        <v>25.719000000000001</v>
      </c>
      <c r="G27" s="308">
        <v>4.1379999999999999</v>
      </c>
      <c r="H27" s="308">
        <v>1083.587</v>
      </c>
      <c r="I27" s="308">
        <v>121.678</v>
      </c>
      <c r="J27" s="308">
        <v>136.91300000000001</v>
      </c>
      <c r="K27" s="308">
        <v>824.99599999999998</v>
      </c>
      <c r="L27" s="308">
        <v>209.96799999999996</v>
      </c>
      <c r="M27" s="308">
        <v>135.946</v>
      </c>
      <c r="N27" s="308">
        <v>62.989000000000004</v>
      </c>
      <c r="O27" s="308">
        <v>11.032999999999998</v>
      </c>
      <c r="P27" s="308">
        <v>1135.075</v>
      </c>
      <c r="Q27" s="308">
        <v>143.75200000000001</v>
      </c>
      <c r="R27" s="308">
        <v>140.197</v>
      </c>
      <c r="S27" s="308">
        <v>851.12600000000009</v>
      </c>
      <c r="T27" s="308">
        <v>247.07999999999998</v>
      </c>
      <c r="U27" s="308">
        <v>201.77600000000001</v>
      </c>
      <c r="V27" s="313">
        <v>27.579000000000001</v>
      </c>
      <c r="W27" s="313">
        <v>17.724999999999998</v>
      </c>
      <c r="X27" s="308">
        <v>1133.595</v>
      </c>
      <c r="Y27" s="308">
        <v>188.851</v>
      </c>
      <c r="Z27" s="313">
        <v>86.802000000000007</v>
      </c>
      <c r="AA27" s="308">
        <v>857.94200000000001</v>
      </c>
      <c r="AB27" s="1126">
        <v>236.99399999999997</v>
      </c>
      <c r="AC27" s="1126">
        <v>194.142</v>
      </c>
      <c r="AD27" s="1124">
        <v>32.466999999999999</v>
      </c>
      <c r="AE27" s="1124">
        <v>10.385</v>
      </c>
      <c r="AF27" s="1126">
        <v>1270.1619999999998</v>
      </c>
      <c r="AG27" s="1126">
        <v>264.53100000000001</v>
      </c>
      <c r="AH27" s="1124">
        <v>96.418000000000006</v>
      </c>
      <c r="AI27" s="1126">
        <v>909.21299999999997</v>
      </c>
      <c r="AJ27" s="1126">
        <v>367.83699999999999</v>
      </c>
      <c r="AK27" s="1126">
        <v>322.67399999999998</v>
      </c>
      <c r="AL27" s="1124">
        <v>36.247</v>
      </c>
      <c r="AM27" s="1124">
        <v>8.9160000000000004</v>
      </c>
      <c r="AN27" s="1126">
        <v>1032.788</v>
      </c>
      <c r="AO27" s="1126">
        <v>87.408000000000001</v>
      </c>
      <c r="AP27" s="1124">
        <v>56.597000000000001</v>
      </c>
      <c r="AQ27" s="1126">
        <v>888.78300000000002</v>
      </c>
      <c r="AR27" s="311">
        <v>408.51399999999995</v>
      </c>
      <c r="AS27" s="311">
        <v>360.24599999999998</v>
      </c>
      <c r="AT27" s="311">
        <v>33.055999999999997</v>
      </c>
      <c r="AU27" s="311">
        <v>15.212</v>
      </c>
      <c r="AV27" s="311">
        <v>959.33799999999997</v>
      </c>
      <c r="AW27" s="311">
        <v>129.726</v>
      </c>
      <c r="AX27" s="311">
        <v>85.676999999999992</v>
      </c>
      <c r="AY27" s="311">
        <v>743.93499999999995</v>
      </c>
      <c r="AZ27" s="311">
        <v>294.964</v>
      </c>
      <c r="BA27" s="311">
        <v>236.75200000000001</v>
      </c>
      <c r="BB27" s="311">
        <v>36.889000000000003</v>
      </c>
      <c r="BC27" s="311">
        <v>21.323</v>
      </c>
      <c r="BD27" s="311">
        <v>1100.739</v>
      </c>
      <c r="BE27" s="311">
        <v>132.98500000000001</v>
      </c>
      <c r="BF27" s="311">
        <v>111.42</v>
      </c>
      <c r="BG27" s="311">
        <v>856.33399999999995</v>
      </c>
      <c r="BH27" s="311">
        <v>314.08699999999999</v>
      </c>
      <c r="BI27" s="311">
        <v>262.334</v>
      </c>
      <c r="BJ27" s="311">
        <v>36.53</v>
      </c>
      <c r="BK27" s="311">
        <v>15.223000000000001</v>
      </c>
      <c r="BL27" s="311">
        <v>1131.2660000000001</v>
      </c>
      <c r="BM27" s="311">
        <v>136.94800000000001</v>
      </c>
      <c r="BN27" s="311">
        <v>119.19199999999999</v>
      </c>
      <c r="BO27" s="311">
        <v>875.12599999999998</v>
      </c>
      <c r="BP27" s="311">
        <v>374.04600000000005</v>
      </c>
      <c r="BQ27" s="311">
        <v>320.74900000000002</v>
      </c>
      <c r="BR27" s="311">
        <v>37.999000000000002</v>
      </c>
      <c r="BS27" s="311">
        <v>15.298</v>
      </c>
      <c r="BT27" s="311">
        <v>1065.2529999999999</v>
      </c>
      <c r="BU27" s="311">
        <v>121.95699999999999</v>
      </c>
      <c r="BV27" s="311">
        <v>105.015</v>
      </c>
      <c r="BW27" s="311">
        <v>838.28099999999995</v>
      </c>
      <c r="BX27" s="311">
        <v>379.88300000000004</v>
      </c>
      <c r="BY27" s="311">
        <v>323.38900000000001</v>
      </c>
      <c r="BZ27" s="311">
        <v>37.334000000000003</v>
      </c>
      <c r="CA27" s="311">
        <v>19.16</v>
      </c>
      <c r="CB27" s="311">
        <v>1158.6790000000001</v>
      </c>
      <c r="CC27" s="311">
        <v>223.536</v>
      </c>
      <c r="CD27" s="311">
        <v>99.438000000000002</v>
      </c>
      <c r="CE27" s="311">
        <v>835.70500000000004</v>
      </c>
      <c r="CF27" s="311">
        <v>406.36500000000001</v>
      </c>
      <c r="CG27" s="311">
        <v>349.721</v>
      </c>
      <c r="CH27" s="311">
        <v>36.03</v>
      </c>
      <c r="CI27" s="311">
        <v>20.614000000000001</v>
      </c>
      <c r="CJ27" s="311">
        <v>1155.7570000000001</v>
      </c>
      <c r="CK27" s="311">
        <v>209.67</v>
      </c>
      <c r="CL27" s="311">
        <v>93.085999999999999</v>
      </c>
      <c r="CM27" s="311">
        <v>853.00099999999998</v>
      </c>
      <c r="CN27" s="311">
        <v>460.54</v>
      </c>
      <c r="CO27" s="311">
        <v>401.63400000000001</v>
      </c>
      <c r="CP27" s="311">
        <v>35.317</v>
      </c>
      <c r="CQ27" s="311">
        <v>23.588999999999999</v>
      </c>
      <c r="CR27" s="311">
        <v>1111.299</v>
      </c>
      <c r="CS27" s="311">
        <v>169.99100000000001</v>
      </c>
      <c r="CT27" s="311">
        <v>88.390999999999991</v>
      </c>
      <c r="CU27" s="311">
        <v>852.91700000000003</v>
      </c>
      <c r="CV27" s="311">
        <v>438.56399999999996</v>
      </c>
      <c r="CW27" s="311">
        <v>368.24200000000002</v>
      </c>
      <c r="CX27" s="311">
        <v>35.917000000000002</v>
      </c>
      <c r="CY27" s="311">
        <v>34.405000000000001</v>
      </c>
      <c r="CZ27" s="311">
        <v>1016.9789999999999</v>
      </c>
      <c r="DA27" s="311">
        <v>205.39</v>
      </c>
      <c r="DB27" s="311">
        <v>63.914000000000001</v>
      </c>
      <c r="DC27" s="311">
        <v>747.67499999999995</v>
      </c>
      <c r="DD27" s="311">
        <v>446.495</v>
      </c>
      <c r="DE27" s="311">
        <v>395.75</v>
      </c>
      <c r="DF27" s="311">
        <v>33.957000000000001</v>
      </c>
      <c r="DG27" s="311">
        <v>16.788</v>
      </c>
      <c r="DH27" s="311">
        <v>963.25400000000002</v>
      </c>
      <c r="DI27" s="311">
        <v>159.93100000000001</v>
      </c>
      <c r="DJ27" s="311">
        <v>62.591000000000001</v>
      </c>
      <c r="DK27" s="311">
        <v>740.73199999999997</v>
      </c>
      <c r="DL27" s="311">
        <v>408.51399999999995</v>
      </c>
      <c r="DM27" s="311">
        <v>360.24599999999998</v>
      </c>
      <c r="DN27" s="311">
        <v>33.055999999999997</v>
      </c>
      <c r="DO27" s="311">
        <v>15.212</v>
      </c>
      <c r="DP27" s="311">
        <v>959.33799999999997</v>
      </c>
      <c r="DQ27" s="311">
        <v>129.726</v>
      </c>
      <c r="DR27" s="311">
        <v>85.676999999999992</v>
      </c>
      <c r="DS27" s="311">
        <v>743.93499999999995</v>
      </c>
      <c r="DT27" s="311">
        <v>326.166</v>
      </c>
      <c r="DU27" s="311">
        <v>233.566</v>
      </c>
      <c r="DV27" s="311">
        <v>33.344999999999999</v>
      </c>
      <c r="DW27" s="311">
        <v>59.255000000000003</v>
      </c>
      <c r="DX27" s="311">
        <v>937.47</v>
      </c>
      <c r="DY27" s="311">
        <v>151.417</v>
      </c>
      <c r="DZ27" s="311">
        <v>63.641000000000005</v>
      </c>
      <c r="EA27" s="311">
        <v>722.41200000000003</v>
      </c>
      <c r="EB27" s="311">
        <v>348.678</v>
      </c>
      <c r="EC27" s="311">
        <v>298.221</v>
      </c>
      <c r="ED27" s="311">
        <v>35.948999999999998</v>
      </c>
      <c r="EE27" s="311">
        <v>14.507999999999999</v>
      </c>
      <c r="EF27" s="311">
        <v>953.88200000000006</v>
      </c>
      <c r="EG27" s="311">
        <v>132.26900000000001</v>
      </c>
      <c r="EH27" s="311">
        <v>84.415999999999997</v>
      </c>
      <c r="EI27" s="311">
        <v>737.197</v>
      </c>
      <c r="EJ27" s="311">
        <v>331.38099999999997</v>
      </c>
      <c r="EK27" s="311">
        <v>279.30099999999999</v>
      </c>
      <c r="EL27" s="311">
        <v>37.212000000000003</v>
      </c>
      <c r="EM27" s="311">
        <v>14.868</v>
      </c>
      <c r="EN27" s="311">
        <v>992.10599999999999</v>
      </c>
      <c r="EO27" s="311">
        <v>149.82</v>
      </c>
      <c r="EP27" s="311">
        <v>105.666</v>
      </c>
      <c r="EQ27" s="311">
        <v>736.62</v>
      </c>
      <c r="ER27" s="311">
        <v>312.26299999999998</v>
      </c>
      <c r="ES27" s="311">
        <v>255.76300000000001</v>
      </c>
      <c r="ET27" s="311">
        <v>31.568999999999999</v>
      </c>
      <c r="EU27" s="311">
        <v>24.931000000000001</v>
      </c>
      <c r="EV27" s="311">
        <v>1001.1579999999999</v>
      </c>
      <c r="EW27" s="311">
        <v>154.18199999999999</v>
      </c>
      <c r="EX27" s="311">
        <v>108.878</v>
      </c>
      <c r="EY27" s="311">
        <v>738.09799999999996</v>
      </c>
      <c r="EZ27" s="311">
        <v>307.42499999999995</v>
      </c>
      <c r="FA27" s="311">
        <v>246.20599999999999</v>
      </c>
      <c r="FB27" s="311">
        <v>31.972999999999999</v>
      </c>
      <c r="FC27" s="311">
        <v>29.245999999999999</v>
      </c>
      <c r="FD27" s="311">
        <v>1037.7349999999999</v>
      </c>
      <c r="FE27" s="311">
        <v>190.23</v>
      </c>
      <c r="FF27" s="311">
        <v>102.379</v>
      </c>
      <c r="FG27" s="311">
        <v>745.12599999999998</v>
      </c>
      <c r="FH27" s="311">
        <v>328.31599999999997</v>
      </c>
      <c r="FI27" s="311">
        <v>268.75099999999998</v>
      </c>
      <c r="FJ27" s="311">
        <v>30.712</v>
      </c>
      <c r="FK27" s="311">
        <v>28.853000000000002</v>
      </c>
      <c r="FL27" s="311">
        <v>951.93899999999996</v>
      </c>
      <c r="FM27" s="311">
        <v>141.71600000000001</v>
      </c>
      <c r="FN27" s="311">
        <v>86.039000000000001</v>
      </c>
      <c r="FO27" s="311">
        <v>724.18399999999997</v>
      </c>
      <c r="FP27" s="311">
        <v>297.93299999999999</v>
      </c>
      <c r="FQ27" s="311">
        <v>237.97</v>
      </c>
      <c r="FR27" s="311">
        <v>30.712</v>
      </c>
      <c r="FS27" s="311">
        <v>29.251000000000001</v>
      </c>
      <c r="FT27" s="311">
        <v>943.37</v>
      </c>
      <c r="FU27" s="311">
        <v>130.982</v>
      </c>
      <c r="FV27" s="311">
        <v>94.272000000000006</v>
      </c>
      <c r="FW27" s="311">
        <v>718.11599999999999</v>
      </c>
      <c r="FX27" s="786">
        <v>287.12700000000001</v>
      </c>
      <c r="FY27" s="786">
        <v>222.44200000000001</v>
      </c>
      <c r="FZ27" s="786">
        <v>31.527999999999999</v>
      </c>
      <c r="GA27" s="786">
        <v>33.156999999999996</v>
      </c>
      <c r="GB27" s="786">
        <v>961.32300000000009</v>
      </c>
      <c r="GC27" s="786">
        <v>158.68100000000001</v>
      </c>
      <c r="GD27" s="786">
        <v>83.316999999999993</v>
      </c>
      <c r="GE27" s="786">
        <v>719.32500000000005</v>
      </c>
      <c r="GF27" s="786">
        <v>264.59100000000001</v>
      </c>
      <c r="GG27" s="786">
        <v>200.87200000000001</v>
      </c>
      <c r="GH27" s="786">
        <v>30.277999999999999</v>
      </c>
      <c r="GI27" s="786">
        <v>33.441000000000003</v>
      </c>
      <c r="GJ27" s="786">
        <v>983.952</v>
      </c>
      <c r="GK27" s="786">
        <v>178.09700000000001</v>
      </c>
      <c r="GL27" s="786">
        <v>80.082999999999998</v>
      </c>
      <c r="GM27" s="786">
        <v>725.77200000000005</v>
      </c>
      <c r="GN27" s="786">
        <v>287.863</v>
      </c>
      <c r="GO27" s="786">
        <v>215.589</v>
      </c>
      <c r="GP27" s="786">
        <v>30.213000000000001</v>
      </c>
      <c r="GQ27" s="786">
        <v>42.061</v>
      </c>
      <c r="GR27" s="786">
        <v>966.98799999999994</v>
      </c>
      <c r="GS27" s="786">
        <v>163.33199999999999</v>
      </c>
      <c r="GT27" s="786">
        <v>86.251000000000005</v>
      </c>
      <c r="GU27" s="786">
        <v>717.40499999999997</v>
      </c>
      <c r="GV27" s="786">
        <v>312.96300000000002</v>
      </c>
      <c r="GW27" s="786">
        <v>237.74</v>
      </c>
      <c r="GX27" s="786">
        <v>27.263999999999999</v>
      </c>
      <c r="GY27" s="786">
        <v>47.959000000000003</v>
      </c>
      <c r="GZ27" s="786">
        <v>927.07299999999987</v>
      </c>
      <c r="HA27" s="786">
        <v>141.34899999999999</v>
      </c>
      <c r="HB27" s="786">
        <v>86.495999999999995</v>
      </c>
      <c r="HC27" s="786">
        <v>699.22799999999995</v>
      </c>
      <c r="HD27" s="786">
        <v>334.94900000000001</v>
      </c>
      <c r="HE27" s="786">
        <v>255.904</v>
      </c>
      <c r="HF27" s="786">
        <v>28.934999999999999</v>
      </c>
      <c r="HG27" s="786">
        <v>50.11</v>
      </c>
      <c r="HH27" s="786">
        <v>914.56400000000008</v>
      </c>
      <c r="HI27" s="786">
        <v>146.98500000000001</v>
      </c>
      <c r="HJ27" s="786">
        <v>80.359000000000009</v>
      </c>
      <c r="HK27" s="786">
        <v>687.22</v>
      </c>
      <c r="HL27" s="786">
        <v>326.166</v>
      </c>
      <c r="HM27" s="786">
        <v>233.566</v>
      </c>
      <c r="HN27" s="786">
        <v>33.344999999999999</v>
      </c>
      <c r="HO27" s="786">
        <v>59.255000000000003</v>
      </c>
      <c r="HP27" s="786">
        <v>937.47</v>
      </c>
      <c r="HQ27" s="786">
        <v>151.417</v>
      </c>
      <c r="HR27" s="786">
        <v>63.641000000000005</v>
      </c>
      <c r="HS27" s="786">
        <v>722.41200000000003</v>
      </c>
      <c r="HT27" s="786">
        <v>328.69499999999999</v>
      </c>
      <c r="HU27" s="786">
        <v>222.50399999999999</v>
      </c>
      <c r="HV27" s="786">
        <v>36.902000000000001</v>
      </c>
      <c r="HW27" s="786">
        <v>69.289000000000001</v>
      </c>
      <c r="HX27" s="786">
        <v>999.67000000000007</v>
      </c>
      <c r="HY27" s="786">
        <v>185.50700000000001</v>
      </c>
      <c r="HZ27" s="786">
        <v>60.13</v>
      </c>
      <c r="IA27" s="786">
        <v>754.03300000000002</v>
      </c>
      <c r="IB27" s="786">
        <v>332.27100000000002</v>
      </c>
      <c r="IC27" s="786">
        <v>233.56100000000001</v>
      </c>
      <c r="ID27" s="786">
        <v>33.64</v>
      </c>
      <c r="IE27" s="786">
        <v>65.069999999999993</v>
      </c>
      <c r="IF27" s="786">
        <v>990.1819999999999</v>
      </c>
      <c r="IG27" s="786">
        <v>180.05799999999999</v>
      </c>
      <c r="IH27" s="786">
        <v>57.112000000000002</v>
      </c>
      <c r="II27" s="786">
        <v>753.01199999999994</v>
      </c>
      <c r="IJ27" s="311">
        <v>366.48599999999999</v>
      </c>
      <c r="IK27" s="311">
        <v>263.55</v>
      </c>
      <c r="IL27" s="311">
        <v>34.948</v>
      </c>
      <c r="IM27" s="311">
        <v>67.988</v>
      </c>
      <c r="IN27" s="311">
        <v>953.94100000000003</v>
      </c>
      <c r="IO27" s="311">
        <v>142.69800000000001</v>
      </c>
      <c r="IP27" s="311">
        <v>52.392000000000003</v>
      </c>
      <c r="IQ27" s="311">
        <v>758.851</v>
      </c>
      <c r="IR27" s="311">
        <v>385.59999999999997</v>
      </c>
      <c r="IS27" s="311">
        <v>283.56799999999998</v>
      </c>
      <c r="IT27" s="311">
        <v>34.213999999999999</v>
      </c>
      <c r="IU27" s="311">
        <v>67.817999999999998</v>
      </c>
      <c r="IV27" s="311">
        <v>1037.384</v>
      </c>
      <c r="IW27" s="311">
        <v>210.565</v>
      </c>
      <c r="IX27" s="311">
        <v>49.795000000000002</v>
      </c>
      <c r="IY27" s="311">
        <v>777.024</v>
      </c>
      <c r="IZ27" s="311">
        <v>325.87900000000002</v>
      </c>
      <c r="JA27" s="311">
        <v>221.52799999999999</v>
      </c>
      <c r="JB27" s="311">
        <v>33.679000000000002</v>
      </c>
      <c r="JC27" s="311">
        <v>70.671999999999997</v>
      </c>
      <c r="JD27" s="311">
        <v>995.32899999999995</v>
      </c>
      <c r="JE27" s="311">
        <v>178.203</v>
      </c>
      <c r="JF27" s="311">
        <v>48.744999999999997</v>
      </c>
      <c r="JG27" s="311">
        <v>768.38099999999997</v>
      </c>
      <c r="JH27" s="1196" t="s">
        <v>1164</v>
      </c>
      <c r="JI27" s="286">
        <v>21</v>
      </c>
    </row>
    <row r="28" spans="1:269">
      <c r="A28" s="1094">
        <v>22</v>
      </c>
      <c r="B28" s="1197" t="s">
        <v>1165</v>
      </c>
      <c r="C28" s="298" t="s">
        <v>1085</v>
      </c>
      <c r="D28" s="308">
        <v>0.375</v>
      </c>
      <c r="E28" s="308">
        <v>0.375</v>
      </c>
      <c r="F28" s="308">
        <v>0</v>
      </c>
      <c r="G28" s="308">
        <v>0</v>
      </c>
      <c r="H28" s="308">
        <v>0.77800000000000002</v>
      </c>
      <c r="I28" s="308">
        <v>0.68100000000000005</v>
      </c>
      <c r="J28" s="308">
        <v>0</v>
      </c>
      <c r="K28" s="308">
        <v>9.7000000000000003E-2</v>
      </c>
      <c r="L28" s="308">
        <v>0.29099999999999998</v>
      </c>
      <c r="M28" s="308">
        <v>0.29099999999999998</v>
      </c>
      <c r="N28" s="308">
        <v>0</v>
      </c>
      <c r="O28" s="308">
        <v>0</v>
      </c>
      <c r="P28" s="308">
        <v>1.1859999999999999</v>
      </c>
      <c r="Q28" s="308">
        <v>1.071</v>
      </c>
      <c r="R28" s="308">
        <v>0</v>
      </c>
      <c r="S28" s="308">
        <v>0.11499999999999999</v>
      </c>
      <c r="T28" s="313">
        <v>0.43</v>
      </c>
      <c r="U28" s="313">
        <v>0.43</v>
      </c>
      <c r="V28" s="313">
        <v>0</v>
      </c>
      <c r="W28" s="313">
        <v>0</v>
      </c>
      <c r="X28" s="313">
        <v>1.0679999999999998</v>
      </c>
      <c r="Y28" s="313">
        <v>0.97599999999999998</v>
      </c>
      <c r="Z28" s="313">
        <v>0</v>
      </c>
      <c r="AA28" s="313">
        <v>9.1999999999999998E-2</v>
      </c>
      <c r="AB28" s="1124">
        <v>0.28899999999999998</v>
      </c>
      <c r="AC28" s="1124">
        <v>0.28899999999999998</v>
      </c>
      <c r="AD28" s="1124">
        <v>0</v>
      </c>
      <c r="AE28" s="1124">
        <v>0</v>
      </c>
      <c r="AF28" s="1124">
        <v>1.339</v>
      </c>
      <c r="AG28" s="1124">
        <v>1.2929999999999999</v>
      </c>
      <c r="AH28" s="1124">
        <v>0</v>
      </c>
      <c r="AI28" s="1124">
        <v>4.5999999999999999E-2</v>
      </c>
      <c r="AJ28" s="1124">
        <v>0.40700000000000003</v>
      </c>
      <c r="AK28" s="1124">
        <v>0.39100000000000001</v>
      </c>
      <c r="AL28" s="1124">
        <v>1.4999999999999999E-2</v>
      </c>
      <c r="AM28" s="1124">
        <v>1E-3</v>
      </c>
      <c r="AN28" s="1124">
        <v>1.292</v>
      </c>
      <c r="AO28" s="1124">
        <v>1.292</v>
      </c>
      <c r="AP28" s="1124">
        <v>0</v>
      </c>
      <c r="AQ28" s="1124">
        <v>0</v>
      </c>
      <c r="AR28" s="311">
        <v>0.23600000000000002</v>
      </c>
      <c r="AS28" s="311">
        <v>0.23300000000000001</v>
      </c>
      <c r="AT28" s="311">
        <v>0</v>
      </c>
      <c r="AU28" s="311">
        <v>3.0000000000000001E-3</v>
      </c>
      <c r="AV28" s="311">
        <v>1.4990000000000001</v>
      </c>
      <c r="AW28" s="311">
        <v>1.4990000000000001</v>
      </c>
      <c r="AX28" s="311">
        <v>0</v>
      </c>
      <c r="AY28" s="311">
        <v>0</v>
      </c>
      <c r="AZ28" s="311">
        <v>0.52</v>
      </c>
      <c r="BA28" s="311">
        <v>0.497</v>
      </c>
      <c r="BB28" s="311">
        <v>0</v>
      </c>
      <c r="BC28" s="311">
        <v>2.3E-2</v>
      </c>
      <c r="BD28" s="311">
        <v>1.9850000000000001</v>
      </c>
      <c r="BE28" s="311">
        <v>1.9850000000000001</v>
      </c>
      <c r="BF28" s="311">
        <v>0</v>
      </c>
      <c r="BG28" s="311">
        <v>0</v>
      </c>
      <c r="BH28" s="311">
        <v>0.52700000000000002</v>
      </c>
      <c r="BI28" s="311">
        <v>0.52</v>
      </c>
      <c r="BJ28" s="311">
        <v>0</v>
      </c>
      <c r="BK28" s="311">
        <v>7.0000000000000001E-3</v>
      </c>
      <c r="BL28" s="311">
        <v>1.4239999999999999</v>
      </c>
      <c r="BM28" s="311">
        <v>1.4239999999999999</v>
      </c>
      <c r="BN28" s="311">
        <v>0</v>
      </c>
      <c r="BO28" s="311">
        <v>0</v>
      </c>
      <c r="BP28" s="311">
        <v>0.36</v>
      </c>
      <c r="BQ28" s="311">
        <v>0.35399999999999998</v>
      </c>
      <c r="BR28" s="311">
        <v>0</v>
      </c>
      <c r="BS28" s="311">
        <v>6.0000000000000001E-3</v>
      </c>
      <c r="BT28" s="311">
        <v>1.1819999999999999</v>
      </c>
      <c r="BU28" s="311">
        <v>1.1819999999999999</v>
      </c>
      <c r="BV28" s="311">
        <v>0</v>
      </c>
      <c r="BW28" s="311">
        <v>0</v>
      </c>
      <c r="BX28" s="311">
        <v>0.39</v>
      </c>
      <c r="BY28" s="311">
        <v>0.38600000000000001</v>
      </c>
      <c r="BZ28" s="311">
        <v>0</v>
      </c>
      <c r="CA28" s="311">
        <v>4.0000000000000001E-3</v>
      </c>
      <c r="CB28" s="311">
        <v>1.6830000000000001</v>
      </c>
      <c r="CC28" s="311">
        <v>1.6830000000000001</v>
      </c>
      <c r="CD28" s="311">
        <v>0</v>
      </c>
      <c r="CE28" s="311">
        <v>0</v>
      </c>
      <c r="CF28" s="311">
        <v>0.377</v>
      </c>
      <c r="CG28" s="311">
        <v>0.35899999999999999</v>
      </c>
      <c r="CH28" s="311">
        <v>0</v>
      </c>
      <c r="CI28" s="311">
        <v>1.7999999999999999E-2</v>
      </c>
      <c r="CJ28" s="311">
        <v>1.429</v>
      </c>
      <c r="CK28" s="311">
        <v>1.429</v>
      </c>
      <c r="CL28" s="311">
        <v>0</v>
      </c>
      <c r="CM28" s="311">
        <v>0</v>
      </c>
      <c r="CN28" s="311">
        <v>0.26400000000000001</v>
      </c>
      <c r="CO28" s="311">
        <v>0.26100000000000001</v>
      </c>
      <c r="CP28" s="311">
        <v>0</v>
      </c>
      <c r="CQ28" s="311">
        <v>3.0000000000000001E-3</v>
      </c>
      <c r="CR28" s="311">
        <v>2.5539999999999998</v>
      </c>
      <c r="CS28" s="311">
        <v>2.5539999999999998</v>
      </c>
      <c r="CT28" s="311">
        <v>0</v>
      </c>
      <c r="CU28" s="311">
        <v>0</v>
      </c>
      <c r="CV28" s="311">
        <v>0.27100000000000002</v>
      </c>
      <c r="CW28" s="311">
        <v>0.26800000000000002</v>
      </c>
      <c r="CX28" s="311">
        <v>0</v>
      </c>
      <c r="CY28" s="311">
        <v>3.0000000000000001E-3</v>
      </c>
      <c r="CZ28" s="311">
        <v>1.7090000000000001</v>
      </c>
      <c r="DA28" s="311">
        <v>1.7090000000000001</v>
      </c>
      <c r="DB28" s="311">
        <v>0</v>
      </c>
      <c r="DC28" s="311">
        <v>0</v>
      </c>
      <c r="DD28" s="311">
        <v>0.28899999999999998</v>
      </c>
      <c r="DE28" s="311">
        <v>0.28599999999999998</v>
      </c>
      <c r="DF28" s="311">
        <v>0</v>
      </c>
      <c r="DG28" s="311">
        <v>3.0000000000000001E-3</v>
      </c>
      <c r="DH28" s="311">
        <v>2.1120000000000001</v>
      </c>
      <c r="DI28" s="311">
        <v>2.0310000000000001</v>
      </c>
      <c r="DJ28" s="311">
        <v>8.1000000000000003E-2</v>
      </c>
      <c r="DK28" s="311">
        <v>0</v>
      </c>
      <c r="DL28" s="311">
        <v>0.23600000000000002</v>
      </c>
      <c r="DM28" s="311">
        <v>0.23300000000000001</v>
      </c>
      <c r="DN28" s="311">
        <v>0</v>
      </c>
      <c r="DO28" s="311">
        <v>3.0000000000000001E-3</v>
      </c>
      <c r="DP28" s="311">
        <v>1.4990000000000001</v>
      </c>
      <c r="DQ28" s="311">
        <v>1.4990000000000001</v>
      </c>
      <c r="DR28" s="311">
        <v>0</v>
      </c>
      <c r="DS28" s="311">
        <v>0</v>
      </c>
      <c r="DT28" s="311">
        <v>0.79400000000000004</v>
      </c>
      <c r="DU28" s="311">
        <v>0.76900000000000002</v>
      </c>
      <c r="DV28" s="311">
        <v>0</v>
      </c>
      <c r="DW28" s="311">
        <v>2.5000000000000001E-2</v>
      </c>
      <c r="DX28" s="311">
        <v>1.7270000000000001</v>
      </c>
      <c r="DY28" s="311">
        <v>1.7270000000000001</v>
      </c>
      <c r="DZ28" s="311">
        <v>0</v>
      </c>
      <c r="EA28" s="311">
        <v>0</v>
      </c>
      <c r="EB28" s="311">
        <v>0.29199999999999998</v>
      </c>
      <c r="EC28" s="311">
        <v>0.28599999999999998</v>
      </c>
      <c r="ED28" s="311">
        <v>0</v>
      </c>
      <c r="EE28" s="311">
        <v>6.0000000000000001E-3</v>
      </c>
      <c r="EF28" s="311">
        <v>1.841</v>
      </c>
      <c r="EG28" s="311">
        <v>1.841</v>
      </c>
      <c r="EH28" s="311">
        <v>0</v>
      </c>
      <c r="EI28" s="311">
        <v>0</v>
      </c>
      <c r="EJ28" s="311">
        <v>0.34800000000000003</v>
      </c>
      <c r="EK28" s="311">
        <v>0.34200000000000003</v>
      </c>
      <c r="EL28" s="311">
        <v>0</v>
      </c>
      <c r="EM28" s="311">
        <v>6.0000000000000001E-3</v>
      </c>
      <c r="EN28" s="311">
        <v>2.2930000000000001</v>
      </c>
      <c r="EO28" s="311">
        <v>1.8680000000000001</v>
      </c>
      <c r="EP28" s="311">
        <v>0</v>
      </c>
      <c r="EQ28" s="311">
        <v>0.42499999999999999</v>
      </c>
      <c r="ER28" s="311">
        <v>0.36199999999999999</v>
      </c>
      <c r="ES28" s="311">
        <v>0.35499999999999998</v>
      </c>
      <c r="ET28" s="311">
        <v>0</v>
      </c>
      <c r="EU28" s="311">
        <v>7.0000000000000001E-3</v>
      </c>
      <c r="EV28" s="311">
        <v>3.3079999999999998</v>
      </c>
      <c r="EW28" s="311">
        <v>2.6139999999999999</v>
      </c>
      <c r="EX28" s="311">
        <v>0</v>
      </c>
      <c r="EY28" s="311">
        <v>0.69399999999999995</v>
      </c>
      <c r="EZ28" s="311">
        <v>0.57399999999999995</v>
      </c>
      <c r="FA28" s="311">
        <v>0.56499999999999995</v>
      </c>
      <c r="FB28" s="311">
        <v>0</v>
      </c>
      <c r="FC28" s="311">
        <v>8.9999999999999993E-3</v>
      </c>
      <c r="FD28" s="311">
        <v>3.468</v>
      </c>
      <c r="FE28" s="311">
        <v>2.7080000000000002</v>
      </c>
      <c r="FF28" s="311">
        <v>0</v>
      </c>
      <c r="FG28" s="311">
        <v>0.76</v>
      </c>
      <c r="FH28" s="311">
        <v>0.6</v>
      </c>
      <c r="FI28" s="311">
        <v>0.59099999999999997</v>
      </c>
      <c r="FJ28" s="311">
        <v>0</v>
      </c>
      <c r="FK28" s="311">
        <v>8.9999999999999993E-3</v>
      </c>
      <c r="FL28" s="311">
        <v>2.5949999999999998</v>
      </c>
      <c r="FM28" s="311">
        <v>1.881</v>
      </c>
      <c r="FN28" s="311">
        <v>0</v>
      </c>
      <c r="FO28" s="311">
        <v>0.71399999999999997</v>
      </c>
      <c r="FP28" s="311">
        <v>0.68099999999999994</v>
      </c>
      <c r="FQ28" s="311">
        <v>0.58799999999999997</v>
      </c>
      <c r="FR28" s="311">
        <v>8.4000000000000005E-2</v>
      </c>
      <c r="FS28" s="311">
        <v>8.9999999999999993E-3</v>
      </c>
      <c r="FT28" s="311">
        <v>2.298</v>
      </c>
      <c r="FU28" s="311">
        <v>1.556</v>
      </c>
      <c r="FV28" s="311">
        <v>0</v>
      </c>
      <c r="FW28" s="311">
        <v>0.74199999999999999</v>
      </c>
      <c r="FX28" s="786">
        <v>0.68600000000000005</v>
      </c>
      <c r="FY28" s="786">
        <v>0.65</v>
      </c>
      <c r="FZ28" s="786">
        <v>2.7E-2</v>
      </c>
      <c r="GA28" s="786">
        <v>8.9999999999999993E-3</v>
      </c>
      <c r="GB28" s="786">
        <v>2.4430000000000001</v>
      </c>
      <c r="GC28" s="786">
        <v>1.62</v>
      </c>
      <c r="GD28" s="786">
        <v>0</v>
      </c>
      <c r="GE28" s="786">
        <v>0.82299999999999995</v>
      </c>
      <c r="GF28" s="786">
        <v>0.621</v>
      </c>
      <c r="GG28" s="786">
        <v>0.61299999999999999</v>
      </c>
      <c r="GH28" s="786">
        <v>0</v>
      </c>
      <c r="GI28" s="786">
        <v>8.0000000000000002E-3</v>
      </c>
      <c r="GJ28" s="786">
        <v>2.1440000000000001</v>
      </c>
      <c r="GK28" s="786">
        <v>1.32</v>
      </c>
      <c r="GL28" s="786">
        <v>0</v>
      </c>
      <c r="GM28" s="786">
        <v>0.82399999999999995</v>
      </c>
      <c r="GN28" s="786">
        <v>0.54899999999999993</v>
      </c>
      <c r="GO28" s="786">
        <v>0.48699999999999999</v>
      </c>
      <c r="GP28" s="786">
        <v>5.2999999999999999E-2</v>
      </c>
      <c r="GQ28" s="786">
        <v>8.9999999999999993E-3</v>
      </c>
      <c r="GR28" s="786">
        <v>2.7279999999999998</v>
      </c>
      <c r="GS28" s="786">
        <v>1.865</v>
      </c>
      <c r="GT28" s="786">
        <v>0</v>
      </c>
      <c r="GU28" s="786">
        <v>0.86299999999999999</v>
      </c>
      <c r="GV28" s="786">
        <v>0.63800000000000001</v>
      </c>
      <c r="GW28" s="786">
        <v>0.628</v>
      </c>
      <c r="GX28" s="786">
        <v>0</v>
      </c>
      <c r="GY28" s="786">
        <v>0.01</v>
      </c>
      <c r="GZ28" s="786">
        <v>2.3119999999999998</v>
      </c>
      <c r="HA28" s="786">
        <v>1.8109999999999999</v>
      </c>
      <c r="HB28" s="786">
        <v>0</v>
      </c>
      <c r="HC28" s="786">
        <v>0.501</v>
      </c>
      <c r="HD28" s="786">
        <v>0.71500000000000008</v>
      </c>
      <c r="HE28" s="786">
        <v>0.67800000000000005</v>
      </c>
      <c r="HF28" s="786">
        <v>2.7E-2</v>
      </c>
      <c r="HG28" s="786">
        <v>0.01</v>
      </c>
      <c r="HH28" s="786">
        <v>1.8620000000000001</v>
      </c>
      <c r="HI28" s="786">
        <v>1.3660000000000001</v>
      </c>
      <c r="HJ28" s="786">
        <v>0</v>
      </c>
      <c r="HK28" s="786">
        <v>0.496</v>
      </c>
      <c r="HL28" s="786">
        <v>0.79400000000000004</v>
      </c>
      <c r="HM28" s="786">
        <v>0.76900000000000002</v>
      </c>
      <c r="HN28" s="786">
        <v>0</v>
      </c>
      <c r="HO28" s="786">
        <v>2.5000000000000001E-2</v>
      </c>
      <c r="HP28" s="786">
        <v>1.7270000000000001</v>
      </c>
      <c r="HQ28" s="786">
        <v>1.7270000000000001</v>
      </c>
      <c r="HR28" s="786">
        <v>0</v>
      </c>
      <c r="HS28" s="786">
        <v>0</v>
      </c>
      <c r="HT28" s="786">
        <v>0.90800000000000003</v>
      </c>
      <c r="HU28" s="786">
        <v>0.89700000000000002</v>
      </c>
      <c r="HV28" s="786">
        <v>0</v>
      </c>
      <c r="HW28" s="786">
        <v>1.0999999999999999E-2</v>
      </c>
      <c r="HX28" s="786">
        <v>1.7989999999999999</v>
      </c>
      <c r="HY28" s="786">
        <v>1.7989999999999999</v>
      </c>
      <c r="HZ28" s="786">
        <v>0</v>
      </c>
      <c r="IA28" s="786">
        <v>0</v>
      </c>
      <c r="IB28" s="786">
        <v>1.0249999999999999</v>
      </c>
      <c r="IC28" s="786">
        <v>1.0109999999999999</v>
      </c>
      <c r="ID28" s="786">
        <v>0</v>
      </c>
      <c r="IE28" s="786">
        <v>1.4E-2</v>
      </c>
      <c r="IF28" s="786">
        <v>1.4970000000000001</v>
      </c>
      <c r="IG28" s="786">
        <v>1.4970000000000001</v>
      </c>
      <c r="IH28" s="786">
        <v>0</v>
      </c>
      <c r="II28" s="786">
        <v>0</v>
      </c>
      <c r="IJ28" s="311">
        <v>0.99299999999999999</v>
      </c>
      <c r="IK28" s="311">
        <v>0.97899999999999998</v>
      </c>
      <c r="IL28" s="311">
        <v>0</v>
      </c>
      <c r="IM28" s="311">
        <v>1.4E-2</v>
      </c>
      <c r="IN28" s="311">
        <v>2.02</v>
      </c>
      <c r="IO28" s="311">
        <v>2.02</v>
      </c>
      <c r="IP28" s="311">
        <v>0</v>
      </c>
      <c r="IQ28" s="311">
        <v>0</v>
      </c>
      <c r="IR28" s="311">
        <v>1.1759999999999999</v>
      </c>
      <c r="IS28" s="311">
        <v>1.1619999999999999</v>
      </c>
      <c r="IT28" s="311">
        <v>0</v>
      </c>
      <c r="IU28" s="311">
        <v>1.4E-2</v>
      </c>
      <c r="IV28" s="311">
        <v>1.609</v>
      </c>
      <c r="IW28" s="311">
        <v>1.609</v>
      </c>
      <c r="IX28" s="311">
        <v>0</v>
      </c>
      <c r="IY28" s="311">
        <v>0</v>
      </c>
      <c r="IZ28" s="311">
        <v>1.0659999999999998</v>
      </c>
      <c r="JA28" s="311">
        <v>1.0089999999999999</v>
      </c>
      <c r="JB28" s="311">
        <v>2.7E-2</v>
      </c>
      <c r="JC28" s="311">
        <v>0.03</v>
      </c>
      <c r="JD28" s="311">
        <v>1.4950000000000001</v>
      </c>
      <c r="JE28" s="311">
        <v>1.4950000000000001</v>
      </c>
      <c r="JF28" s="311">
        <v>0</v>
      </c>
      <c r="JG28" s="311">
        <v>0</v>
      </c>
      <c r="JH28" s="1196" t="s">
        <v>1166</v>
      </c>
      <c r="JI28" s="286">
        <v>22</v>
      </c>
    </row>
    <row r="29" spans="1:269">
      <c r="A29" s="1094">
        <v>23</v>
      </c>
      <c r="B29" s="1197" t="s">
        <v>1167</v>
      </c>
      <c r="C29" s="298" t="s">
        <v>1085</v>
      </c>
      <c r="D29" s="308">
        <v>1.1219999999999999</v>
      </c>
      <c r="E29" s="308">
        <v>3.0000000000000001E-3</v>
      </c>
      <c r="F29" s="308">
        <v>1.119</v>
      </c>
      <c r="G29" s="308">
        <v>0</v>
      </c>
      <c r="H29" s="308">
        <v>18.221000000000007</v>
      </c>
      <c r="I29" s="308">
        <v>17.361000000000004</v>
      </c>
      <c r="J29" s="308">
        <v>0.68400000000000005</v>
      </c>
      <c r="K29" s="308">
        <v>0.17599999999999999</v>
      </c>
      <c r="L29" s="308">
        <v>2.8389999999999995</v>
      </c>
      <c r="M29" s="308">
        <v>6.0000000000000001E-3</v>
      </c>
      <c r="N29" s="308">
        <v>2.452</v>
      </c>
      <c r="O29" s="308">
        <v>0.38100000000000001</v>
      </c>
      <c r="P29" s="308">
        <v>47.223999999999997</v>
      </c>
      <c r="Q29" s="308">
        <v>46.513999999999996</v>
      </c>
      <c r="R29" s="308">
        <v>0.47000000000000003</v>
      </c>
      <c r="S29" s="308">
        <v>0.24</v>
      </c>
      <c r="T29" s="313">
        <v>6.8430000000000009</v>
      </c>
      <c r="U29" s="313">
        <v>0.10100000000000001</v>
      </c>
      <c r="V29" s="313">
        <v>6.0039999999999996</v>
      </c>
      <c r="W29" s="313">
        <v>0.73799999999999999</v>
      </c>
      <c r="X29" s="313">
        <v>13.115999999999998</v>
      </c>
      <c r="Y29" s="313">
        <v>12.954999999999998</v>
      </c>
      <c r="Z29" s="313">
        <v>0.14599999999999999</v>
      </c>
      <c r="AA29" s="313">
        <v>1.4999999999999999E-2</v>
      </c>
      <c r="AB29" s="1124">
        <v>11.969000000000001</v>
      </c>
      <c r="AC29" s="1124">
        <v>0.439</v>
      </c>
      <c r="AD29" s="1124">
        <v>11.242000000000001</v>
      </c>
      <c r="AE29" s="1124">
        <v>0.28799999999999998</v>
      </c>
      <c r="AF29" s="1124">
        <v>24.468</v>
      </c>
      <c r="AG29" s="1124">
        <v>23.108000000000001</v>
      </c>
      <c r="AH29" s="1124">
        <v>1.3149999999999999</v>
      </c>
      <c r="AI29" s="1124">
        <v>4.4999999999999998E-2</v>
      </c>
      <c r="AJ29" s="1124">
        <v>3.7529999999999997</v>
      </c>
      <c r="AK29" s="1124">
        <v>0.01</v>
      </c>
      <c r="AL29" s="1124">
        <v>3.6619999999999999</v>
      </c>
      <c r="AM29" s="1124">
        <v>8.1000000000000003E-2</v>
      </c>
      <c r="AN29" s="1124">
        <v>37.758000000000003</v>
      </c>
      <c r="AO29" s="1124">
        <v>32.682000000000002</v>
      </c>
      <c r="AP29" s="1124">
        <v>5.0709999999999997</v>
      </c>
      <c r="AQ29" s="1124">
        <v>5.0000000000000001E-3</v>
      </c>
      <c r="AR29" s="311">
        <v>2.0220000000000002</v>
      </c>
      <c r="AS29" s="311">
        <v>1.4999999999999999E-2</v>
      </c>
      <c r="AT29" s="311">
        <v>1.9179999999999999</v>
      </c>
      <c r="AU29" s="311">
        <v>8.8999999999999996E-2</v>
      </c>
      <c r="AV29" s="311">
        <v>71.048000000000002</v>
      </c>
      <c r="AW29" s="311">
        <v>52.192999999999998</v>
      </c>
      <c r="AX29" s="311">
        <v>9.0149999999999988</v>
      </c>
      <c r="AY29" s="311">
        <v>9.84</v>
      </c>
      <c r="AZ29" s="311">
        <v>1.0289999999999999</v>
      </c>
      <c r="BA29" s="311">
        <v>0.02</v>
      </c>
      <c r="BB29" s="311">
        <v>1.006</v>
      </c>
      <c r="BC29" s="311">
        <v>3.0000000000000001E-3</v>
      </c>
      <c r="BD29" s="311">
        <v>39.488</v>
      </c>
      <c r="BE29" s="311">
        <v>35.493000000000002</v>
      </c>
      <c r="BF29" s="311">
        <v>3.99</v>
      </c>
      <c r="BG29" s="311">
        <v>5.0000000000000001E-3</v>
      </c>
      <c r="BH29" s="311">
        <v>1.377</v>
      </c>
      <c r="BI29" s="311">
        <v>2.1999999999999999E-2</v>
      </c>
      <c r="BJ29" s="311">
        <v>1.3280000000000001</v>
      </c>
      <c r="BK29" s="311">
        <v>2.7E-2</v>
      </c>
      <c r="BL29" s="311">
        <v>38.581000000000003</v>
      </c>
      <c r="BM29" s="311">
        <v>26.524000000000001</v>
      </c>
      <c r="BN29" s="311">
        <v>1.84</v>
      </c>
      <c r="BO29" s="311">
        <v>10.217000000000001</v>
      </c>
      <c r="BP29" s="311">
        <v>2.464</v>
      </c>
      <c r="BQ29" s="311">
        <v>0.02</v>
      </c>
      <c r="BR29" s="311">
        <v>0.247</v>
      </c>
      <c r="BS29" s="311">
        <v>2.1970000000000001</v>
      </c>
      <c r="BT29" s="311">
        <v>37.192</v>
      </c>
      <c r="BU29" s="311">
        <v>24.469000000000001</v>
      </c>
      <c r="BV29" s="311">
        <v>2.528</v>
      </c>
      <c r="BW29" s="311">
        <v>10.195</v>
      </c>
      <c r="BX29" s="311">
        <v>1.82</v>
      </c>
      <c r="BY29" s="311">
        <v>2.1999999999999999E-2</v>
      </c>
      <c r="BZ29" s="311">
        <v>1.1279999999999999</v>
      </c>
      <c r="CA29" s="311">
        <v>0.67</v>
      </c>
      <c r="CB29" s="311">
        <v>63.429000000000002</v>
      </c>
      <c r="CC29" s="311">
        <v>48.648000000000003</v>
      </c>
      <c r="CD29" s="311">
        <v>5.1219999999999999</v>
      </c>
      <c r="CE29" s="311">
        <v>9.6590000000000007</v>
      </c>
      <c r="CF29" s="311">
        <v>0.72899999999999998</v>
      </c>
      <c r="CG29" s="311">
        <v>1.6E-2</v>
      </c>
      <c r="CH29" s="311">
        <v>0.56999999999999995</v>
      </c>
      <c r="CI29" s="311">
        <v>0.14299999999999999</v>
      </c>
      <c r="CJ29" s="311">
        <v>64.947000000000003</v>
      </c>
      <c r="CK29" s="311">
        <v>48.814</v>
      </c>
      <c r="CL29" s="311">
        <v>6.5</v>
      </c>
      <c r="CM29" s="311">
        <v>9.6329999999999991</v>
      </c>
      <c r="CN29" s="311">
        <v>2.0549999999999997</v>
      </c>
      <c r="CO29" s="311">
        <v>1.6E-2</v>
      </c>
      <c r="CP29" s="311">
        <v>1.93</v>
      </c>
      <c r="CQ29" s="311">
        <v>0.109</v>
      </c>
      <c r="CR29" s="311">
        <v>73.128999999999991</v>
      </c>
      <c r="CS29" s="311">
        <v>54.423999999999999</v>
      </c>
      <c r="CT29" s="311">
        <v>8.8529999999999998</v>
      </c>
      <c r="CU29" s="311">
        <v>9.8520000000000003</v>
      </c>
      <c r="CV29" s="311">
        <v>4.5440000000000005</v>
      </c>
      <c r="CW29" s="311">
        <v>1.7000000000000001E-2</v>
      </c>
      <c r="CX29" s="311">
        <v>4.5209999999999999</v>
      </c>
      <c r="CY29" s="311">
        <v>6.0000000000000001E-3</v>
      </c>
      <c r="CZ29" s="311">
        <v>78.87700000000001</v>
      </c>
      <c r="DA29" s="311">
        <v>68.617000000000004</v>
      </c>
      <c r="DB29" s="311">
        <v>10.256</v>
      </c>
      <c r="DC29" s="311">
        <v>4.0000000000000001E-3</v>
      </c>
      <c r="DD29" s="311">
        <v>0.189</v>
      </c>
      <c r="DE29" s="311">
        <v>1.7999999999999999E-2</v>
      </c>
      <c r="DF29" s="311">
        <v>0.16600000000000001</v>
      </c>
      <c r="DG29" s="311">
        <v>5.0000000000000001E-3</v>
      </c>
      <c r="DH29" s="311">
        <v>79.47999999999999</v>
      </c>
      <c r="DI29" s="311">
        <v>57.851999999999997</v>
      </c>
      <c r="DJ29" s="311">
        <v>11.768000000000001</v>
      </c>
      <c r="DK29" s="311">
        <v>9.86</v>
      </c>
      <c r="DL29" s="311">
        <v>2.0220000000000002</v>
      </c>
      <c r="DM29" s="311">
        <v>1.4999999999999999E-2</v>
      </c>
      <c r="DN29" s="311">
        <v>1.9179999999999999</v>
      </c>
      <c r="DO29" s="311">
        <v>8.8999999999999996E-2</v>
      </c>
      <c r="DP29" s="311">
        <v>71.048000000000002</v>
      </c>
      <c r="DQ29" s="311">
        <v>52.192999999999998</v>
      </c>
      <c r="DR29" s="311">
        <v>9.0149999999999988</v>
      </c>
      <c r="DS29" s="311">
        <v>9.84</v>
      </c>
      <c r="DT29" s="311">
        <v>24.853000000000002</v>
      </c>
      <c r="DU29" s="311">
        <v>0.114</v>
      </c>
      <c r="DV29" s="311">
        <v>24.637</v>
      </c>
      <c r="DW29" s="311">
        <v>0.10199999999999999</v>
      </c>
      <c r="DX29" s="311">
        <v>40.873999999999995</v>
      </c>
      <c r="DY29" s="311">
        <v>34.677999999999997</v>
      </c>
      <c r="DZ29" s="311">
        <v>5.9909999999999997</v>
      </c>
      <c r="EA29" s="311">
        <v>0.20499999999999999</v>
      </c>
      <c r="EB29" s="311">
        <v>1.6159999999999999</v>
      </c>
      <c r="EC29" s="311">
        <v>1.7000000000000001E-2</v>
      </c>
      <c r="ED29" s="311">
        <v>1.264</v>
      </c>
      <c r="EE29" s="311">
        <v>0.33500000000000002</v>
      </c>
      <c r="EF29" s="311">
        <v>69.918000000000006</v>
      </c>
      <c r="EG29" s="311">
        <v>56.798999999999999</v>
      </c>
      <c r="EH29" s="311">
        <v>12.917</v>
      </c>
      <c r="EI29" s="311">
        <v>0.20200000000000001</v>
      </c>
      <c r="EJ29" s="311">
        <v>1.3569999999999998</v>
      </c>
      <c r="EK29" s="311">
        <v>1.7000000000000001E-2</v>
      </c>
      <c r="EL29" s="311">
        <v>0.59499999999999997</v>
      </c>
      <c r="EM29" s="311">
        <v>0.745</v>
      </c>
      <c r="EN29" s="311">
        <v>70.539999999999992</v>
      </c>
      <c r="EO29" s="311">
        <v>57.576999999999998</v>
      </c>
      <c r="EP29" s="311">
        <v>12.760999999999999</v>
      </c>
      <c r="EQ29" s="311">
        <v>0.20200000000000001</v>
      </c>
      <c r="ER29" s="311">
        <v>13.396999999999998</v>
      </c>
      <c r="ES29" s="311">
        <v>1.7000000000000001E-2</v>
      </c>
      <c r="ET29" s="311">
        <v>12.683999999999999</v>
      </c>
      <c r="EU29" s="311">
        <v>0.69599999999999995</v>
      </c>
      <c r="EV29" s="311">
        <v>71.076999999999998</v>
      </c>
      <c r="EW29" s="311">
        <v>61.341000000000001</v>
      </c>
      <c r="EX29" s="311">
        <v>9.5339999999999989</v>
      </c>
      <c r="EY29" s="311">
        <v>0.20200000000000001</v>
      </c>
      <c r="EZ29" s="311">
        <v>2.02</v>
      </c>
      <c r="FA29" s="311">
        <v>2.1000000000000001E-2</v>
      </c>
      <c r="FB29" s="311">
        <v>1.974</v>
      </c>
      <c r="FC29" s="311">
        <v>2.5000000000000001E-2</v>
      </c>
      <c r="FD29" s="311">
        <v>67.16</v>
      </c>
      <c r="FE29" s="311">
        <v>60.036000000000001</v>
      </c>
      <c r="FF29" s="311">
        <v>6.9219999999999997</v>
      </c>
      <c r="FG29" s="311">
        <v>0.20200000000000001</v>
      </c>
      <c r="FH29" s="311">
        <v>0.193</v>
      </c>
      <c r="FI29" s="311">
        <v>2.7E-2</v>
      </c>
      <c r="FJ29" s="311">
        <v>0.14000000000000001</v>
      </c>
      <c r="FK29" s="311">
        <v>2.5999999999999999E-2</v>
      </c>
      <c r="FL29" s="311">
        <v>59.262999999999998</v>
      </c>
      <c r="FM29" s="311">
        <v>52.146999999999998</v>
      </c>
      <c r="FN29" s="311">
        <v>6.9089999999999998</v>
      </c>
      <c r="FO29" s="311">
        <v>0.20699999999999999</v>
      </c>
      <c r="FP29" s="311">
        <v>12.285</v>
      </c>
      <c r="FQ29" s="311">
        <v>3.5000000000000003E-2</v>
      </c>
      <c r="FR29" s="311">
        <v>12.198</v>
      </c>
      <c r="FS29" s="311">
        <v>5.1999999999999998E-2</v>
      </c>
      <c r="FT29" s="311">
        <v>54.905000000000001</v>
      </c>
      <c r="FU29" s="311">
        <v>48.691000000000003</v>
      </c>
      <c r="FV29" s="311">
        <v>6.0060000000000002</v>
      </c>
      <c r="FW29" s="311">
        <v>0.20799999999999999</v>
      </c>
      <c r="FX29" s="786">
        <v>11.305999999999999</v>
      </c>
      <c r="FY29" s="786">
        <v>0.377</v>
      </c>
      <c r="FZ29" s="786">
        <v>10.856999999999999</v>
      </c>
      <c r="GA29" s="786">
        <v>7.1999999999999995E-2</v>
      </c>
      <c r="GB29" s="786">
        <v>55.81</v>
      </c>
      <c r="GC29" s="786">
        <v>49.616</v>
      </c>
      <c r="GD29" s="786">
        <v>5.9889999999999999</v>
      </c>
      <c r="GE29" s="786">
        <v>0.20499999999999999</v>
      </c>
      <c r="GF29" s="786">
        <v>1.8290000000000002</v>
      </c>
      <c r="GG29" s="786">
        <v>0.55300000000000005</v>
      </c>
      <c r="GH29" s="786">
        <v>1.25</v>
      </c>
      <c r="GI29" s="786">
        <v>2.5999999999999999E-2</v>
      </c>
      <c r="GJ29" s="786">
        <v>49.274000000000001</v>
      </c>
      <c r="GK29" s="786">
        <v>49.067999999999998</v>
      </c>
      <c r="GL29" s="786">
        <v>0</v>
      </c>
      <c r="GM29" s="786">
        <v>0.20599999999999999</v>
      </c>
      <c r="GN29" s="786">
        <v>1.5409999999999999</v>
      </c>
      <c r="GO29" s="786">
        <v>0.53500000000000003</v>
      </c>
      <c r="GP29" s="786">
        <v>0.73</v>
      </c>
      <c r="GQ29" s="786">
        <v>0.27600000000000002</v>
      </c>
      <c r="GR29" s="786">
        <v>56.746000000000002</v>
      </c>
      <c r="GS29" s="786">
        <v>50.533999999999999</v>
      </c>
      <c r="GT29" s="786">
        <v>5.9980000000000002</v>
      </c>
      <c r="GU29" s="786">
        <v>0.214</v>
      </c>
      <c r="GV29" s="786">
        <v>16.404</v>
      </c>
      <c r="GW29" s="786">
        <v>0.56100000000000005</v>
      </c>
      <c r="GX29" s="786">
        <v>15.555</v>
      </c>
      <c r="GY29" s="786">
        <v>0.28799999999999998</v>
      </c>
      <c r="GZ29" s="786">
        <v>38.200000000000003</v>
      </c>
      <c r="HA29" s="786">
        <v>31.975000000000001</v>
      </c>
      <c r="HB29" s="786">
        <v>6.0010000000000003</v>
      </c>
      <c r="HC29" s="786">
        <v>0.224</v>
      </c>
      <c r="HD29" s="786">
        <v>24.936999999999998</v>
      </c>
      <c r="HE29" s="786">
        <v>0.60399999999999998</v>
      </c>
      <c r="HF29" s="786">
        <v>24.273</v>
      </c>
      <c r="HG29" s="786">
        <v>0.06</v>
      </c>
      <c r="HH29" s="786">
        <v>43.491</v>
      </c>
      <c r="HI29" s="786">
        <v>37.29</v>
      </c>
      <c r="HJ29" s="786">
        <v>5.9960000000000004</v>
      </c>
      <c r="HK29" s="786">
        <v>0.20499999999999999</v>
      </c>
      <c r="HL29" s="786">
        <v>24.853000000000002</v>
      </c>
      <c r="HM29" s="786">
        <v>0.114</v>
      </c>
      <c r="HN29" s="786">
        <v>24.637</v>
      </c>
      <c r="HO29" s="786">
        <v>0.10199999999999999</v>
      </c>
      <c r="HP29" s="786">
        <v>40.873999999999995</v>
      </c>
      <c r="HQ29" s="786">
        <v>34.677999999999997</v>
      </c>
      <c r="HR29" s="786">
        <v>5.9909999999999997</v>
      </c>
      <c r="HS29" s="786">
        <v>0.20499999999999999</v>
      </c>
      <c r="HT29" s="786">
        <v>49.361000000000004</v>
      </c>
      <c r="HU29" s="786">
        <v>0.158</v>
      </c>
      <c r="HV29" s="786">
        <v>49.087000000000003</v>
      </c>
      <c r="HW29" s="786">
        <v>0.11600000000000001</v>
      </c>
      <c r="HX29" s="786">
        <v>42.739000000000004</v>
      </c>
      <c r="HY29" s="786">
        <v>36.514000000000003</v>
      </c>
      <c r="HZ29" s="786">
        <v>5.9989999999999997</v>
      </c>
      <c r="IA29" s="786">
        <v>0.22600000000000001</v>
      </c>
      <c r="IB29" s="786">
        <v>25.154</v>
      </c>
      <c r="IC29" s="786">
        <v>0.19600000000000001</v>
      </c>
      <c r="ID29" s="786">
        <v>24.84</v>
      </c>
      <c r="IE29" s="786">
        <v>0.11799999999999999</v>
      </c>
      <c r="IF29" s="786">
        <v>41.927</v>
      </c>
      <c r="IG29" s="786">
        <v>35.795000000000002</v>
      </c>
      <c r="IH29" s="786">
        <v>5.9020000000000001</v>
      </c>
      <c r="II29" s="786">
        <v>0.23</v>
      </c>
      <c r="IJ29" s="311">
        <v>67.584000000000003</v>
      </c>
      <c r="IK29" s="311">
        <v>0.13600000000000001</v>
      </c>
      <c r="IL29" s="311">
        <v>67.397000000000006</v>
      </c>
      <c r="IM29" s="311">
        <v>5.0999999999999997E-2</v>
      </c>
      <c r="IN29" s="311">
        <v>46.225000000000001</v>
      </c>
      <c r="IO29" s="311">
        <v>39.256</v>
      </c>
      <c r="IP29" s="311">
        <v>6.7320000000000002</v>
      </c>
      <c r="IQ29" s="311">
        <v>0.23699999999999999</v>
      </c>
      <c r="IR29" s="311">
        <v>80.807000000000002</v>
      </c>
      <c r="IS29" s="311">
        <v>0.151</v>
      </c>
      <c r="IT29" s="311">
        <v>80.616</v>
      </c>
      <c r="IU29" s="311">
        <v>0.04</v>
      </c>
      <c r="IV29" s="311">
        <v>45.991999999999997</v>
      </c>
      <c r="IW29" s="311">
        <v>39.787999999999997</v>
      </c>
      <c r="IX29" s="311">
        <v>5.9669999999999996</v>
      </c>
      <c r="IY29" s="311">
        <v>0.23699999999999999</v>
      </c>
      <c r="IZ29" s="311">
        <v>58.618000000000002</v>
      </c>
      <c r="JA29" s="311">
        <v>9.4E-2</v>
      </c>
      <c r="JB29" s="311">
        <v>58.286000000000001</v>
      </c>
      <c r="JC29" s="311">
        <v>0.23799999999999999</v>
      </c>
      <c r="JD29" s="311">
        <v>46.59</v>
      </c>
      <c r="JE29" s="311">
        <v>40.317</v>
      </c>
      <c r="JF29" s="311">
        <v>6.008</v>
      </c>
      <c r="JG29" s="311">
        <v>0.26500000000000001</v>
      </c>
      <c r="JH29" s="1196" t="s">
        <v>1168</v>
      </c>
      <c r="JI29" s="286">
        <v>23</v>
      </c>
    </row>
    <row r="30" spans="1:269">
      <c r="A30" s="1094">
        <v>24</v>
      </c>
      <c r="B30" s="1197" t="s">
        <v>1169</v>
      </c>
      <c r="C30" s="298" t="s">
        <v>1085</v>
      </c>
      <c r="D30" s="308">
        <v>91.167000000000016</v>
      </c>
      <c r="E30" s="308">
        <v>0.123</v>
      </c>
      <c r="F30" s="308">
        <v>41.075000000000003</v>
      </c>
      <c r="G30" s="308">
        <v>49.969000000000001</v>
      </c>
      <c r="H30" s="308">
        <v>186.494</v>
      </c>
      <c r="I30" s="308">
        <v>14.254</v>
      </c>
      <c r="J30" s="308">
        <v>29.722999999999999</v>
      </c>
      <c r="K30" s="308">
        <v>142.517</v>
      </c>
      <c r="L30" s="308">
        <v>102.339</v>
      </c>
      <c r="M30" s="308">
        <v>0.24300000000000002</v>
      </c>
      <c r="N30" s="308">
        <v>49.221000000000004</v>
      </c>
      <c r="O30" s="308">
        <v>52.875000000000014</v>
      </c>
      <c r="P30" s="308">
        <v>204.25700000000001</v>
      </c>
      <c r="Q30" s="308">
        <v>61.409000000000006</v>
      </c>
      <c r="R30" s="308">
        <v>33.115000000000002</v>
      </c>
      <c r="S30" s="308">
        <v>109.733</v>
      </c>
      <c r="T30" s="308">
        <v>180.49899999999997</v>
      </c>
      <c r="U30" s="313">
        <v>0.38300000000000001</v>
      </c>
      <c r="V30" s="308">
        <v>128.48099999999999</v>
      </c>
      <c r="W30" s="313">
        <v>51.634999999999998</v>
      </c>
      <c r="X30" s="308">
        <v>169.41600000000003</v>
      </c>
      <c r="Y30" s="313">
        <v>20.828999999999997</v>
      </c>
      <c r="Z30" s="313">
        <v>37.992000000000004</v>
      </c>
      <c r="AA30" s="308">
        <v>110.59500000000001</v>
      </c>
      <c r="AB30" s="1126">
        <v>68.137</v>
      </c>
      <c r="AC30" s="1124">
        <v>0.309</v>
      </c>
      <c r="AD30" s="1124">
        <v>21.193999999999999</v>
      </c>
      <c r="AE30" s="1124">
        <v>46.634</v>
      </c>
      <c r="AF30" s="1126">
        <v>156.30799999999999</v>
      </c>
      <c r="AG30" s="1124">
        <v>22.501999999999999</v>
      </c>
      <c r="AH30" s="1124">
        <v>17.352</v>
      </c>
      <c r="AI30" s="1126">
        <v>116.45399999999999</v>
      </c>
      <c r="AJ30" s="1126">
        <v>55.581999999999994</v>
      </c>
      <c r="AK30" s="1124">
        <v>0.28199999999999997</v>
      </c>
      <c r="AL30" s="1124">
        <v>6.6429999999999998</v>
      </c>
      <c r="AM30" s="1124">
        <v>48.656999999999996</v>
      </c>
      <c r="AN30" s="1126">
        <v>171.21699999999998</v>
      </c>
      <c r="AO30" s="1124">
        <v>26.434000000000001</v>
      </c>
      <c r="AP30" s="1124">
        <v>16.464000000000002</v>
      </c>
      <c r="AQ30" s="1126">
        <v>128.31899999999999</v>
      </c>
      <c r="AR30" s="311">
        <v>73.536000000000001</v>
      </c>
      <c r="AS30" s="311">
        <v>0.23100000000000001</v>
      </c>
      <c r="AT30" s="311">
        <v>7.2770000000000001</v>
      </c>
      <c r="AU30" s="311">
        <v>66.028000000000006</v>
      </c>
      <c r="AV30" s="311">
        <v>290.82</v>
      </c>
      <c r="AW30" s="311">
        <v>42.392000000000003</v>
      </c>
      <c r="AX30" s="311">
        <v>12.504</v>
      </c>
      <c r="AY30" s="311">
        <v>235.92400000000001</v>
      </c>
      <c r="AZ30" s="311">
        <v>58.299000000000007</v>
      </c>
      <c r="BA30" s="311">
        <v>0.29199999999999998</v>
      </c>
      <c r="BB30" s="311">
        <v>8.4960000000000004</v>
      </c>
      <c r="BC30" s="311">
        <v>49.511000000000003</v>
      </c>
      <c r="BD30" s="311">
        <v>160.65</v>
      </c>
      <c r="BE30" s="311">
        <v>31.832999999999998</v>
      </c>
      <c r="BF30" s="311">
        <v>13.076000000000001</v>
      </c>
      <c r="BG30" s="311">
        <v>115.741</v>
      </c>
      <c r="BH30" s="311">
        <v>56.433</v>
      </c>
      <c r="BI30" s="311">
        <v>0.25700000000000001</v>
      </c>
      <c r="BJ30" s="311">
        <v>6.3040000000000003</v>
      </c>
      <c r="BK30" s="311">
        <v>49.872</v>
      </c>
      <c r="BL30" s="311">
        <v>163.80600000000001</v>
      </c>
      <c r="BM30" s="311">
        <v>32.329000000000001</v>
      </c>
      <c r="BN30" s="311">
        <v>14.234999999999999</v>
      </c>
      <c r="BO30" s="311">
        <v>117.242</v>
      </c>
      <c r="BP30" s="311">
        <v>55.775000000000006</v>
      </c>
      <c r="BQ30" s="311">
        <v>0.26100000000000001</v>
      </c>
      <c r="BR30" s="311">
        <v>6.4050000000000002</v>
      </c>
      <c r="BS30" s="311">
        <v>49.109000000000002</v>
      </c>
      <c r="BT30" s="311">
        <v>161.54399999999998</v>
      </c>
      <c r="BU30" s="311">
        <v>32.442999999999998</v>
      </c>
      <c r="BV30" s="311">
        <v>15.396000000000001</v>
      </c>
      <c r="BW30" s="311">
        <v>113.705</v>
      </c>
      <c r="BX30" s="311">
        <v>64.921000000000006</v>
      </c>
      <c r="BY30" s="311">
        <v>0.39</v>
      </c>
      <c r="BZ30" s="311">
        <v>5.2089999999999996</v>
      </c>
      <c r="CA30" s="311">
        <v>59.322000000000003</v>
      </c>
      <c r="CB30" s="311">
        <v>174.23700000000002</v>
      </c>
      <c r="CC30" s="311">
        <v>32.228999999999999</v>
      </c>
      <c r="CD30" s="311">
        <v>25.443000000000001</v>
      </c>
      <c r="CE30" s="311">
        <v>116.565</v>
      </c>
      <c r="CF30" s="311">
        <v>69.323999999999998</v>
      </c>
      <c r="CG30" s="311">
        <v>0.191</v>
      </c>
      <c r="CH30" s="311">
        <v>6.2750000000000004</v>
      </c>
      <c r="CI30" s="311">
        <v>62.857999999999997</v>
      </c>
      <c r="CJ30" s="311">
        <v>170.02400000000003</v>
      </c>
      <c r="CK30" s="311">
        <v>32.770000000000003</v>
      </c>
      <c r="CL30" s="311">
        <v>17.192</v>
      </c>
      <c r="CM30" s="311">
        <v>120.062</v>
      </c>
      <c r="CN30" s="311">
        <v>67.459000000000003</v>
      </c>
      <c r="CO30" s="311">
        <v>0.29599999999999999</v>
      </c>
      <c r="CP30" s="311">
        <v>7.343</v>
      </c>
      <c r="CQ30" s="311">
        <v>59.82</v>
      </c>
      <c r="CR30" s="311">
        <v>180.38200000000001</v>
      </c>
      <c r="CS30" s="311">
        <v>42.686</v>
      </c>
      <c r="CT30" s="311">
        <v>18.544999999999998</v>
      </c>
      <c r="CU30" s="311">
        <v>119.151</v>
      </c>
      <c r="CV30" s="311">
        <v>71.102999999999994</v>
      </c>
      <c r="CW30" s="311">
        <v>0.222</v>
      </c>
      <c r="CX30" s="311">
        <v>7.452</v>
      </c>
      <c r="CY30" s="311">
        <v>63.429000000000002</v>
      </c>
      <c r="CZ30" s="311">
        <v>199.75799999999998</v>
      </c>
      <c r="DA30" s="311">
        <v>41.628</v>
      </c>
      <c r="DB30" s="311">
        <v>34.244999999999997</v>
      </c>
      <c r="DC30" s="311">
        <v>123.88500000000001</v>
      </c>
      <c r="DD30" s="311">
        <v>71.319999999999993</v>
      </c>
      <c r="DE30" s="311">
        <v>0.219</v>
      </c>
      <c r="DF30" s="311">
        <v>7.9569999999999999</v>
      </c>
      <c r="DG30" s="311">
        <v>63.143999999999998</v>
      </c>
      <c r="DH30" s="311">
        <v>194.363</v>
      </c>
      <c r="DI30" s="311">
        <v>43.988</v>
      </c>
      <c r="DJ30" s="311">
        <v>31.015000000000001</v>
      </c>
      <c r="DK30" s="311">
        <v>119.36</v>
      </c>
      <c r="DL30" s="311">
        <v>73.536000000000001</v>
      </c>
      <c r="DM30" s="311">
        <v>0.23100000000000001</v>
      </c>
      <c r="DN30" s="311">
        <v>7.2770000000000001</v>
      </c>
      <c r="DO30" s="311">
        <v>66.028000000000006</v>
      </c>
      <c r="DP30" s="311">
        <v>290.82</v>
      </c>
      <c r="DQ30" s="311">
        <v>42.392000000000003</v>
      </c>
      <c r="DR30" s="311">
        <v>12.504</v>
      </c>
      <c r="DS30" s="311">
        <v>235.92400000000001</v>
      </c>
      <c r="DT30" s="311">
        <v>126.569</v>
      </c>
      <c r="DU30" s="311">
        <v>0.33</v>
      </c>
      <c r="DV30" s="311">
        <v>79.593999999999994</v>
      </c>
      <c r="DW30" s="311">
        <v>46.645000000000003</v>
      </c>
      <c r="DX30" s="311">
        <v>267.55700000000002</v>
      </c>
      <c r="DY30" s="311">
        <v>48.378999999999998</v>
      </c>
      <c r="DZ30" s="311">
        <v>19.001999999999999</v>
      </c>
      <c r="EA30" s="311">
        <v>200.17599999999999</v>
      </c>
      <c r="EB30" s="311">
        <v>57.368000000000002</v>
      </c>
      <c r="EC30" s="311">
        <v>0.29499999999999998</v>
      </c>
      <c r="ED30" s="311">
        <v>5.2930000000000001</v>
      </c>
      <c r="EE30" s="311">
        <v>51.78</v>
      </c>
      <c r="EF30" s="311">
        <v>210.26799999999997</v>
      </c>
      <c r="EG30" s="311">
        <v>46.036000000000001</v>
      </c>
      <c r="EH30" s="311">
        <v>17.627000000000002</v>
      </c>
      <c r="EI30" s="311">
        <v>146.60499999999999</v>
      </c>
      <c r="EJ30" s="311">
        <v>78.298000000000002</v>
      </c>
      <c r="EK30" s="311">
        <v>0.52300000000000002</v>
      </c>
      <c r="EL30" s="311">
        <v>21.585000000000001</v>
      </c>
      <c r="EM30" s="311">
        <v>56.19</v>
      </c>
      <c r="EN30" s="311">
        <v>226.14399999999998</v>
      </c>
      <c r="EO30" s="311">
        <v>48.76</v>
      </c>
      <c r="EP30" s="311">
        <v>30.13</v>
      </c>
      <c r="EQ30" s="311">
        <v>147.25399999999999</v>
      </c>
      <c r="ER30" s="311">
        <v>110.54199999999999</v>
      </c>
      <c r="ES30" s="311">
        <v>0.216</v>
      </c>
      <c r="ET30" s="311">
        <v>50.045999999999999</v>
      </c>
      <c r="EU30" s="311">
        <v>60.28</v>
      </c>
      <c r="EV30" s="311">
        <v>247.75800000000001</v>
      </c>
      <c r="EW30" s="311">
        <v>47.625</v>
      </c>
      <c r="EX30" s="311">
        <v>51.869</v>
      </c>
      <c r="EY30" s="311">
        <v>148.26400000000001</v>
      </c>
      <c r="EZ30" s="311">
        <v>103.14000000000001</v>
      </c>
      <c r="FA30" s="311">
        <v>0.17899999999999999</v>
      </c>
      <c r="FB30" s="311">
        <v>52.59</v>
      </c>
      <c r="FC30" s="311">
        <v>50.371000000000002</v>
      </c>
      <c r="FD30" s="311">
        <v>235.149</v>
      </c>
      <c r="FE30" s="311">
        <v>47.454000000000001</v>
      </c>
      <c r="FF30" s="311">
        <v>40.082999999999998</v>
      </c>
      <c r="FG30" s="311">
        <v>147.61199999999999</v>
      </c>
      <c r="FH30" s="311">
        <v>193.03700000000001</v>
      </c>
      <c r="FI30" s="311">
        <v>0.41899999999999998</v>
      </c>
      <c r="FJ30" s="311">
        <v>142.74</v>
      </c>
      <c r="FK30" s="311">
        <v>49.878</v>
      </c>
      <c r="FL30" s="311">
        <v>216.834</v>
      </c>
      <c r="FM30" s="311">
        <v>48.908999999999999</v>
      </c>
      <c r="FN30" s="311">
        <v>21.691000000000003</v>
      </c>
      <c r="FO30" s="311">
        <v>146.23400000000001</v>
      </c>
      <c r="FP30" s="311">
        <v>245.34799999999998</v>
      </c>
      <c r="FQ30" s="311">
        <v>1.5029999999999999</v>
      </c>
      <c r="FR30" s="311">
        <v>193.99299999999999</v>
      </c>
      <c r="FS30" s="311">
        <v>49.851999999999997</v>
      </c>
      <c r="FT30" s="311">
        <v>229.51600000000002</v>
      </c>
      <c r="FU30" s="311">
        <v>49.14</v>
      </c>
      <c r="FV30" s="311">
        <v>38.302</v>
      </c>
      <c r="FW30" s="311">
        <v>142.07400000000001</v>
      </c>
      <c r="FX30" s="786">
        <v>285.00600000000003</v>
      </c>
      <c r="FY30" s="786">
        <v>0.26600000000000001</v>
      </c>
      <c r="FZ30" s="786">
        <v>235.78</v>
      </c>
      <c r="GA30" s="786">
        <v>48.96</v>
      </c>
      <c r="GB30" s="786">
        <v>241.73499999999999</v>
      </c>
      <c r="GC30" s="786">
        <v>49.927</v>
      </c>
      <c r="GD30" s="786">
        <v>49.290999999999997</v>
      </c>
      <c r="GE30" s="786">
        <v>142.517</v>
      </c>
      <c r="GF30" s="786">
        <v>357.459</v>
      </c>
      <c r="GG30" s="786">
        <v>0.14399999999999999</v>
      </c>
      <c r="GH30" s="786">
        <v>308.67099999999999</v>
      </c>
      <c r="GI30" s="786">
        <v>48.643999999999998</v>
      </c>
      <c r="GJ30" s="786">
        <v>212.48000000000002</v>
      </c>
      <c r="GK30" s="786">
        <v>54.216000000000001</v>
      </c>
      <c r="GL30" s="786">
        <v>15.336</v>
      </c>
      <c r="GM30" s="786">
        <v>142.928</v>
      </c>
      <c r="GN30" s="786">
        <v>305.86700000000002</v>
      </c>
      <c r="GO30" s="786">
        <v>0.25800000000000001</v>
      </c>
      <c r="GP30" s="786">
        <v>258.04000000000002</v>
      </c>
      <c r="GQ30" s="786">
        <v>47.569000000000003</v>
      </c>
      <c r="GR30" s="786">
        <v>213.14400000000001</v>
      </c>
      <c r="GS30" s="786">
        <v>56.197000000000003</v>
      </c>
      <c r="GT30" s="786">
        <v>17.366</v>
      </c>
      <c r="GU30" s="786">
        <v>139.58099999999999</v>
      </c>
      <c r="GV30" s="786">
        <v>308.00899999999996</v>
      </c>
      <c r="GW30" s="786">
        <v>0.34</v>
      </c>
      <c r="GX30" s="786">
        <v>261.01</v>
      </c>
      <c r="GY30" s="786">
        <v>46.658999999999999</v>
      </c>
      <c r="GZ30" s="786">
        <v>210.251</v>
      </c>
      <c r="HA30" s="786">
        <v>59.067</v>
      </c>
      <c r="HB30" s="786">
        <v>15.246</v>
      </c>
      <c r="HC30" s="786">
        <v>135.93799999999999</v>
      </c>
      <c r="HD30" s="786">
        <v>203.643</v>
      </c>
      <c r="HE30" s="786">
        <v>0.245</v>
      </c>
      <c r="HF30" s="786">
        <v>156.54900000000001</v>
      </c>
      <c r="HG30" s="786">
        <v>46.848999999999997</v>
      </c>
      <c r="HH30" s="786">
        <v>197.18700000000001</v>
      </c>
      <c r="HI30" s="786">
        <v>44.093000000000004</v>
      </c>
      <c r="HJ30" s="786">
        <v>18.331</v>
      </c>
      <c r="HK30" s="786">
        <v>134.76300000000001</v>
      </c>
      <c r="HL30" s="786">
        <v>126.569</v>
      </c>
      <c r="HM30" s="786">
        <v>0.33</v>
      </c>
      <c r="HN30" s="786">
        <v>79.593999999999994</v>
      </c>
      <c r="HO30" s="786">
        <v>46.645000000000003</v>
      </c>
      <c r="HP30" s="786">
        <v>267.55700000000002</v>
      </c>
      <c r="HQ30" s="786">
        <v>48.378999999999998</v>
      </c>
      <c r="HR30" s="786">
        <v>19.001999999999999</v>
      </c>
      <c r="HS30" s="786">
        <v>200.17599999999999</v>
      </c>
      <c r="HT30" s="786">
        <v>34.75</v>
      </c>
      <c r="HU30" s="786">
        <v>0.26500000000000001</v>
      </c>
      <c r="HV30" s="786">
        <v>11.962</v>
      </c>
      <c r="HW30" s="786">
        <v>22.523</v>
      </c>
      <c r="HX30" s="786">
        <v>285.71300000000002</v>
      </c>
      <c r="HY30" s="786">
        <v>58.418999999999997</v>
      </c>
      <c r="HZ30" s="786">
        <v>18.561</v>
      </c>
      <c r="IA30" s="786">
        <v>208.733</v>
      </c>
      <c r="IB30" s="786">
        <v>35.759</v>
      </c>
      <c r="IC30" s="786">
        <v>0.23699999999999999</v>
      </c>
      <c r="ID30" s="786">
        <v>13.845000000000001</v>
      </c>
      <c r="IE30" s="786">
        <v>21.677</v>
      </c>
      <c r="IF30" s="786">
        <v>270.32799999999997</v>
      </c>
      <c r="IG30" s="786">
        <v>44.649000000000001</v>
      </c>
      <c r="IH30" s="786">
        <v>19.975000000000001</v>
      </c>
      <c r="II30" s="786">
        <v>205.70400000000001</v>
      </c>
      <c r="IJ30" s="311">
        <v>33.715999999999994</v>
      </c>
      <c r="IK30" s="311">
        <v>0.23599999999999999</v>
      </c>
      <c r="IL30" s="311">
        <v>12.218999999999999</v>
      </c>
      <c r="IM30" s="311">
        <v>21.260999999999999</v>
      </c>
      <c r="IN30" s="311">
        <v>279.57</v>
      </c>
      <c r="IO30" s="311">
        <v>47.011000000000003</v>
      </c>
      <c r="IP30" s="311">
        <v>22.702999999999999</v>
      </c>
      <c r="IQ30" s="311">
        <v>209.85599999999999</v>
      </c>
      <c r="IR30" s="311">
        <v>78.968000000000004</v>
      </c>
      <c r="IS30" s="311">
        <v>0.28100000000000003</v>
      </c>
      <c r="IT30" s="311">
        <v>31.937000000000001</v>
      </c>
      <c r="IU30" s="311">
        <v>46.75</v>
      </c>
      <c r="IV30" s="311">
        <v>281.488</v>
      </c>
      <c r="IW30" s="311">
        <v>45.445999999999998</v>
      </c>
      <c r="IX30" s="311">
        <v>22.484000000000002</v>
      </c>
      <c r="IY30" s="311">
        <v>213.55799999999999</v>
      </c>
      <c r="IZ30" s="311">
        <v>63.423999999999999</v>
      </c>
      <c r="JA30" s="311">
        <v>0.21</v>
      </c>
      <c r="JB30" s="311">
        <v>17.041</v>
      </c>
      <c r="JC30" s="311">
        <v>46.173000000000002</v>
      </c>
      <c r="JD30" s="311">
        <v>288.58499999999998</v>
      </c>
      <c r="JE30" s="311">
        <v>45.424999999999997</v>
      </c>
      <c r="JF30" s="311">
        <v>32.106000000000002</v>
      </c>
      <c r="JG30" s="311">
        <v>211.054</v>
      </c>
      <c r="JH30" s="1196" t="s">
        <v>1169</v>
      </c>
      <c r="JI30" s="286">
        <v>24</v>
      </c>
    </row>
    <row r="31" spans="1:269">
      <c r="A31" s="1094">
        <v>25</v>
      </c>
      <c r="B31" s="1197" t="s">
        <v>477</v>
      </c>
      <c r="C31" s="298" t="s">
        <v>1085</v>
      </c>
      <c r="D31" s="1126">
        <v>519.82600000000002</v>
      </c>
      <c r="E31" s="1126">
        <v>427.28399999999999</v>
      </c>
      <c r="F31" s="1126">
        <v>8.343</v>
      </c>
      <c r="G31" s="1126">
        <v>84.198999999999998</v>
      </c>
      <c r="H31" s="1126">
        <v>9613.7739999999994</v>
      </c>
      <c r="I31" s="1126">
        <v>6569.7879999999996</v>
      </c>
      <c r="J31" s="1126">
        <v>189.904</v>
      </c>
      <c r="K31" s="1126">
        <v>2854.0819999999999</v>
      </c>
      <c r="L31" s="1126">
        <v>1506.7869999999998</v>
      </c>
      <c r="M31" s="1126">
        <v>549.75</v>
      </c>
      <c r="N31" s="1126">
        <v>27.227</v>
      </c>
      <c r="O31" s="1126">
        <v>929.81</v>
      </c>
      <c r="P31" s="1126">
        <v>9755.6530000000002</v>
      </c>
      <c r="Q31" s="1126">
        <v>6363.0150000000003</v>
      </c>
      <c r="R31" s="1126">
        <v>283.98399999999998</v>
      </c>
      <c r="S31" s="1126">
        <v>3108.654</v>
      </c>
      <c r="T31" s="1126">
        <v>1241.5430000000001</v>
      </c>
      <c r="U31" s="1126">
        <v>275.99200000000002</v>
      </c>
      <c r="V31" s="1199">
        <v>11.29</v>
      </c>
      <c r="W31" s="1126">
        <v>954.26099999999997</v>
      </c>
      <c r="X31" s="1126">
        <v>9945.4979999999996</v>
      </c>
      <c r="Y31" s="1126">
        <v>6353.9059999999999</v>
      </c>
      <c r="Z31" s="1126">
        <v>218.267</v>
      </c>
      <c r="AA31" s="1126">
        <v>3373.3249999999998</v>
      </c>
      <c r="AB31" s="1126">
        <v>1516.8389999999999</v>
      </c>
      <c r="AC31" s="1126">
        <v>514.452</v>
      </c>
      <c r="AD31" s="1124">
        <v>3.879</v>
      </c>
      <c r="AE31" s="1126">
        <v>998.50800000000004</v>
      </c>
      <c r="AF31" s="1126">
        <v>10122.517</v>
      </c>
      <c r="AG31" s="1126">
        <v>6487.5820000000003</v>
      </c>
      <c r="AH31" s="1126">
        <v>209.61099999999999</v>
      </c>
      <c r="AI31" s="1126">
        <v>3425.3240000000001</v>
      </c>
      <c r="AJ31" s="1126">
        <v>745.14099999999996</v>
      </c>
      <c r="AK31" s="1126">
        <v>443.654</v>
      </c>
      <c r="AL31" s="1124">
        <v>4.96</v>
      </c>
      <c r="AM31" s="1126">
        <v>296.52699999999999</v>
      </c>
      <c r="AN31" s="1126">
        <v>13589.467000000001</v>
      </c>
      <c r="AO31" s="1126">
        <v>6397.0550000000003</v>
      </c>
      <c r="AP31" s="1126">
        <v>112.185</v>
      </c>
      <c r="AQ31" s="1126">
        <v>7080.2269999999999</v>
      </c>
      <c r="AR31" s="311">
        <v>859.78499999999997</v>
      </c>
      <c r="AS31" s="311">
        <v>647.89400000000001</v>
      </c>
      <c r="AT31" s="311">
        <v>7.6589999999999998</v>
      </c>
      <c r="AU31" s="311">
        <v>204.232</v>
      </c>
      <c r="AV31" s="311">
        <v>14033.508999999998</v>
      </c>
      <c r="AW31" s="311">
        <v>6334.57</v>
      </c>
      <c r="AX31" s="311">
        <v>159.17699999999999</v>
      </c>
      <c r="AY31" s="311">
        <v>7539.7619999999997</v>
      </c>
      <c r="AZ31" s="311">
        <v>689.55099999999993</v>
      </c>
      <c r="BA31" s="311">
        <v>437.86799999999999</v>
      </c>
      <c r="BB31" s="311">
        <v>5.266</v>
      </c>
      <c r="BC31" s="311">
        <v>246.417</v>
      </c>
      <c r="BD31" s="311">
        <v>13481.746999999999</v>
      </c>
      <c r="BE31" s="311">
        <v>6395.8549999999996</v>
      </c>
      <c r="BF31" s="311">
        <v>104.10899999999999</v>
      </c>
      <c r="BG31" s="311">
        <v>6981.7830000000004</v>
      </c>
      <c r="BH31" s="311">
        <v>762.22799999999995</v>
      </c>
      <c r="BI31" s="311">
        <v>465.15699999999998</v>
      </c>
      <c r="BJ31" s="311">
        <v>3.88</v>
      </c>
      <c r="BK31" s="311">
        <v>293.19099999999997</v>
      </c>
      <c r="BL31" s="311">
        <v>13615.875</v>
      </c>
      <c r="BM31" s="311">
        <v>6347.7910000000002</v>
      </c>
      <c r="BN31" s="311">
        <v>95.25200000000001</v>
      </c>
      <c r="BO31" s="311">
        <v>7172.8320000000003</v>
      </c>
      <c r="BP31" s="311">
        <v>572.98099999999999</v>
      </c>
      <c r="BQ31" s="311">
        <v>324.565</v>
      </c>
      <c r="BR31" s="311">
        <v>7.3179999999999996</v>
      </c>
      <c r="BS31" s="311">
        <v>241.09800000000001</v>
      </c>
      <c r="BT31" s="311">
        <v>13583.119999999999</v>
      </c>
      <c r="BU31" s="311">
        <v>6318.9549999999999</v>
      </c>
      <c r="BV31" s="311">
        <v>149.87099999999998</v>
      </c>
      <c r="BW31" s="311">
        <v>7114.2939999999999</v>
      </c>
      <c r="BX31" s="311">
        <v>712.15200000000004</v>
      </c>
      <c r="BY31" s="311">
        <v>435.04500000000002</v>
      </c>
      <c r="BZ31" s="311">
        <v>3.5910000000000002</v>
      </c>
      <c r="CA31" s="311">
        <v>273.51600000000002</v>
      </c>
      <c r="CB31" s="311">
        <v>13688.463</v>
      </c>
      <c r="CC31" s="311">
        <v>6348.26</v>
      </c>
      <c r="CD31" s="311">
        <v>151.571</v>
      </c>
      <c r="CE31" s="311">
        <v>7188.6319999999996</v>
      </c>
      <c r="CF31" s="311">
        <v>700.62799999999993</v>
      </c>
      <c r="CG31" s="311">
        <v>442.40199999999999</v>
      </c>
      <c r="CH31" s="311">
        <v>7.319</v>
      </c>
      <c r="CI31" s="311">
        <v>250.90700000000001</v>
      </c>
      <c r="CJ31" s="311">
        <v>13736.275</v>
      </c>
      <c r="CK31" s="311">
        <v>6311.152</v>
      </c>
      <c r="CL31" s="311">
        <v>116.99000000000001</v>
      </c>
      <c r="CM31" s="311">
        <v>7308.1329999999998</v>
      </c>
      <c r="CN31" s="311">
        <v>852.20299999999997</v>
      </c>
      <c r="CO31" s="311">
        <v>604.05899999999997</v>
      </c>
      <c r="CP31" s="311">
        <v>5.6</v>
      </c>
      <c r="CQ31" s="311">
        <v>242.54400000000001</v>
      </c>
      <c r="CR31" s="311">
        <v>13841</v>
      </c>
      <c r="CS31" s="311">
        <v>6341.0219999999999</v>
      </c>
      <c r="CT31" s="311">
        <v>171.12900000000002</v>
      </c>
      <c r="CU31" s="311">
        <v>7328.8490000000002</v>
      </c>
      <c r="CV31" s="311">
        <v>829.53600000000006</v>
      </c>
      <c r="CW31" s="311">
        <v>609.803</v>
      </c>
      <c r="CX31" s="311">
        <v>10.513</v>
      </c>
      <c r="CY31" s="311">
        <v>209.22</v>
      </c>
      <c r="CZ31" s="311">
        <v>13874.919999999998</v>
      </c>
      <c r="DA31" s="311">
        <v>6402.16</v>
      </c>
      <c r="DB31" s="311">
        <v>101.22499999999999</v>
      </c>
      <c r="DC31" s="311">
        <v>7371.5349999999999</v>
      </c>
      <c r="DD31" s="311">
        <v>816.19900000000007</v>
      </c>
      <c r="DE31" s="311">
        <v>612.33100000000002</v>
      </c>
      <c r="DF31" s="311">
        <v>7.4039999999999999</v>
      </c>
      <c r="DG31" s="311">
        <v>196.464</v>
      </c>
      <c r="DH31" s="311">
        <v>13920.975999999999</v>
      </c>
      <c r="DI31" s="311">
        <v>6344.4679999999998</v>
      </c>
      <c r="DJ31" s="311">
        <v>117.518</v>
      </c>
      <c r="DK31" s="311">
        <v>7458.99</v>
      </c>
      <c r="DL31" s="311">
        <v>859.78499999999997</v>
      </c>
      <c r="DM31" s="311">
        <v>647.89400000000001</v>
      </c>
      <c r="DN31" s="311">
        <v>7.6589999999999998</v>
      </c>
      <c r="DO31" s="311">
        <v>204.232</v>
      </c>
      <c r="DP31" s="311">
        <v>14033.508999999998</v>
      </c>
      <c r="DQ31" s="311">
        <v>6334.57</v>
      </c>
      <c r="DR31" s="311">
        <v>159.17699999999999</v>
      </c>
      <c r="DS31" s="311">
        <v>7539.7619999999997</v>
      </c>
      <c r="DT31" s="311">
        <v>835.64800000000002</v>
      </c>
      <c r="DU31" s="311">
        <v>594.27300000000002</v>
      </c>
      <c r="DV31" s="311">
        <v>5.28</v>
      </c>
      <c r="DW31" s="311">
        <v>236.095</v>
      </c>
      <c r="DX31" s="311">
        <v>14328.739</v>
      </c>
      <c r="DY31" s="311">
        <v>6449.473</v>
      </c>
      <c r="DZ31" s="311">
        <v>93.695999999999998</v>
      </c>
      <c r="EA31" s="311">
        <v>7785.57</v>
      </c>
      <c r="EB31" s="311">
        <v>748.26199999999994</v>
      </c>
      <c r="EC31" s="311">
        <v>546.90099999999995</v>
      </c>
      <c r="ED31" s="311">
        <v>8.2710000000000008</v>
      </c>
      <c r="EE31" s="311">
        <v>193.09</v>
      </c>
      <c r="EF31" s="311">
        <v>13203.376</v>
      </c>
      <c r="EG31" s="311">
        <v>6347.5249999999996</v>
      </c>
      <c r="EH31" s="311">
        <v>127.499</v>
      </c>
      <c r="EI31" s="311">
        <v>6728.3519999999999</v>
      </c>
      <c r="EJ31" s="311">
        <v>905.46500000000003</v>
      </c>
      <c r="EK31" s="311">
        <v>679.05600000000004</v>
      </c>
      <c r="EL31" s="311">
        <v>18.931999999999999</v>
      </c>
      <c r="EM31" s="311">
        <v>207.477</v>
      </c>
      <c r="EN31" s="311">
        <v>14308.969000000001</v>
      </c>
      <c r="EO31" s="311">
        <v>6371.701</v>
      </c>
      <c r="EP31" s="311">
        <v>123.90700000000001</v>
      </c>
      <c r="EQ31" s="311">
        <v>7813.3609999999999</v>
      </c>
      <c r="ER31" s="311">
        <v>755.74</v>
      </c>
      <c r="ES31" s="311">
        <v>544.53399999999999</v>
      </c>
      <c r="ET31" s="311">
        <v>10.137</v>
      </c>
      <c r="EU31" s="311">
        <v>201.06899999999999</v>
      </c>
      <c r="EV31" s="311">
        <v>13414.490999999998</v>
      </c>
      <c r="EW31" s="311">
        <v>6362.317</v>
      </c>
      <c r="EX31" s="311">
        <v>126.45699999999999</v>
      </c>
      <c r="EY31" s="311">
        <v>6925.7169999999996</v>
      </c>
      <c r="EZ31" s="311">
        <v>639.59699999999998</v>
      </c>
      <c r="FA31" s="311">
        <v>397.06</v>
      </c>
      <c r="FB31" s="311">
        <v>20.254000000000001</v>
      </c>
      <c r="FC31" s="311">
        <v>222.28299999999999</v>
      </c>
      <c r="FD31" s="311">
        <v>14198.013999999999</v>
      </c>
      <c r="FE31" s="311">
        <v>6338.3130000000001</v>
      </c>
      <c r="FF31" s="311">
        <v>85.027000000000001</v>
      </c>
      <c r="FG31" s="311">
        <v>7774.674</v>
      </c>
      <c r="FH31" s="311">
        <v>599.73599999999999</v>
      </c>
      <c r="FI31" s="311">
        <v>400.30799999999999</v>
      </c>
      <c r="FJ31" s="311">
        <v>13.476000000000001</v>
      </c>
      <c r="FK31" s="311">
        <v>185.952</v>
      </c>
      <c r="FL31" s="311">
        <v>13319.592000000001</v>
      </c>
      <c r="FM31" s="311">
        <v>6330.9030000000002</v>
      </c>
      <c r="FN31" s="311">
        <v>144.91299999999998</v>
      </c>
      <c r="FO31" s="311">
        <v>6843.7759999999998</v>
      </c>
      <c r="FP31" s="311">
        <v>796.98500000000001</v>
      </c>
      <c r="FQ31" s="311">
        <v>596.70699999999999</v>
      </c>
      <c r="FR31" s="311">
        <v>11.1</v>
      </c>
      <c r="FS31" s="311">
        <v>189.178</v>
      </c>
      <c r="FT31" s="311">
        <v>14229.624</v>
      </c>
      <c r="FU31" s="311">
        <v>6319.9030000000002</v>
      </c>
      <c r="FV31" s="311">
        <v>95.866</v>
      </c>
      <c r="FW31" s="311">
        <v>7813.8549999999996</v>
      </c>
      <c r="FX31" s="786">
        <v>774.45800000000008</v>
      </c>
      <c r="FY31" s="786">
        <v>563.44500000000005</v>
      </c>
      <c r="FZ31" s="786">
        <v>10.659000000000001</v>
      </c>
      <c r="GA31" s="786">
        <v>200.35400000000001</v>
      </c>
      <c r="GB31" s="786">
        <v>14313.615</v>
      </c>
      <c r="GC31" s="786">
        <v>6304.1059999999998</v>
      </c>
      <c r="GD31" s="786">
        <v>113.273</v>
      </c>
      <c r="GE31" s="786">
        <v>7896.2359999999999</v>
      </c>
      <c r="GF31" s="786">
        <v>691.22699999999998</v>
      </c>
      <c r="GG31" s="786">
        <v>474.358</v>
      </c>
      <c r="GH31" s="786">
        <v>8.5579999999999998</v>
      </c>
      <c r="GI31" s="786">
        <v>208.31100000000001</v>
      </c>
      <c r="GJ31" s="786">
        <v>14383.184000000001</v>
      </c>
      <c r="GK31" s="786">
        <v>6316.3040000000001</v>
      </c>
      <c r="GL31" s="786">
        <v>100.997</v>
      </c>
      <c r="GM31" s="786">
        <v>7965.8829999999998</v>
      </c>
      <c r="GN31" s="786">
        <v>696.63200000000006</v>
      </c>
      <c r="GO31" s="786">
        <v>488.60700000000003</v>
      </c>
      <c r="GP31" s="786">
        <v>10.355</v>
      </c>
      <c r="GQ31" s="786">
        <v>197.67</v>
      </c>
      <c r="GR31" s="786">
        <v>14203.364000000001</v>
      </c>
      <c r="GS31" s="786">
        <v>6323.9620000000004</v>
      </c>
      <c r="GT31" s="786">
        <v>97.114000000000004</v>
      </c>
      <c r="GU31" s="786">
        <v>7782.2879999999996</v>
      </c>
      <c r="GV31" s="786">
        <v>587.26800000000003</v>
      </c>
      <c r="GW31" s="786">
        <v>408.59899999999999</v>
      </c>
      <c r="GX31" s="786">
        <v>12.114000000000001</v>
      </c>
      <c r="GY31" s="786">
        <v>166.55500000000001</v>
      </c>
      <c r="GZ31" s="786">
        <v>14095.798999999999</v>
      </c>
      <c r="HA31" s="786">
        <v>6337.3090000000002</v>
      </c>
      <c r="HB31" s="786">
        <v>93.324000000000012</v>
      </c>
      <c r="HC31" s="786">
        <v>7665.1660000000002</v>
      </c>
      <c r="HD31" s="786">
        <v>689.17899999999997</v>
      </c>
      <c r="HE31" s="786">
        <v>468.43799999999999</v>
      </c>
      <c r="HF31" s="786">
        <v>6.4109999999999996</v>
      </c>
      <c r="HG31" s="786">
        <v>214.33</v>
      </c>
      <c r="HH31" s="786">
        <v>14046.388999999999</v>
      </c>
      <c r="HI31" s="786">
        <v>6353.0129999999999</v>
      </c>
      <c r="HJ31" s="786">
        <v>80.91</v>
      </c>
      <c r="HK31" s="786">
        <v>7612.4660000000003</v>
      </c>
      <c r="HL31" s="786">
        <v>835.64800000000002</v>
      </c>
      <c r="HM31" s="786">
        <v>594.27300000000002</v>
      </c>
      <c r="HN31" s="786">
        <v>5.28</v>
      </c>
      <c r="HO31" s="786">
        <v>236.095</v>
      </c>
      <c r="HP31" s="786">
        <v>14328.739</v>
      </c>
      <c r="HQ31" s="786">
        <v>6449.473</v>
      </c>
      <c r="HR31" s="786">
        <v>93.695999999999998</v>
      </c>
      <c r="HS31" s="786">
        <v>7785.57</v>
      </c>
      <c r="HT31" s="786">
        <v>1440.154</v>
      </c>
      <c r="HU31" s="786">
        <v>1324.2380000000001</v>
      </c>
      <c r="HV31" s="786">
        <v>5.0679999999999996</v>
      </c>
      <c r="HW31" s="786">
        <v>110.848</v>
      </c>
      <c r="HX31" s="786">
        <v>14718.511999999999</v>
      </c>
      <c r="HY31" s="786">
        <v>6460.7659999999996</v>
      </c>
      <c r="HZ31" s="786">
        <v>88.588999999999999</v>
      </c>
      <c r="IA31" s="786">
        <v>8169.1570000000002</v>
      </c>
      <c r="IB31" s="786">
        <v>1530.1210000000001</v>
      </c>
      <c r="IC31" s="786">
        <v>1454.096</v>
      </c>
      <c r="ID31" s="786">
        <v>9.3810000000000002</v>
      </c>
      <c r="IE31" s="786">
        <v>66.644000000000005</v>
      </c>
      <c r="IF31" s="786">
        <v>14683.892</v>
      </c>
      <c r="IG31" s="786">
        <v>6465.7</v>
      </c>
      <c r="IH31" s="786">
        <v>96.789999999999992</v>
      </c>
      <c r="II31" s="786">
        <v>8121.402</v>
      </c>
      <c r="IJ31" s="311">
        <v>1995.0989999999999</v>
      </c>
      <c r="IK31" s="311">
        <v>1899.902</v>
      </c>
      <c r="IL31" s="311">
        <v>10.331</v>
      </c>
      <c r="IM31" s="311">
        <v>84.866</v>
      </c>
      <c r="IN31" s="311">
        <v>14793.975000000002</v>
      </c>
      <c r="IO31" s="311">
        <v>6473.2070000000003</v>
      </c>
      <c r="IP31" s="311">
        <v>108.05999999999999</v>
      </c>
      <c r="IQ31" s="311">
        <v>8212.7080000000005</v>
      </c>
      <c r="IR31" s="311">
        <v>2040.4089999999999</v>
      </c>
      <c r="IS31" s="311">
        <v>1913.4449999999999</v>
      </c>
      <c r="IT31" s="311">
        <v>22.346</v>
      </c>
      <c r="IU31" s="311">
        <v>104.61799999999999</v>
      </c>
      <c r="IV31" s="311">
        <v>14949.543000000001</v>
      </c>
      <c r="IW31" s="311">
        <v>6445.9380000000001</v>
      </c>
      <c r="IX31" s="311">
        <v>91.202999999999989</v>
      </c>
      <c r="IY31" s="311">
        <v>8412.402</v>
      </c>
      <c r="IZ31" s="311">
        <v>1116.444</v>
      </c>
      <c r="JA31" s="311">
        <v>1056.027</v>
      </c>
      <c r="JB31" s="311">
        <v>7.484</v>
      </c>
      <c r="JC31" s="311">
        <v>52.933</v>
      </c>
      <c r="JD31" s="311">
        <v>14887.496000000001</v>
      </c>
      <c r="JE31" s="311">
        <v>6463.1949999999997</v>
      </c>
      <c r="JF31" s="311">
        <v>90.423000000000002</v>
      </c>
      <c r="JG31" s="311">
        <v>8333.8780000000006</v>
      </c>
      <c r="JH31" s="1196" t="s">
        <v>479</v>
      </c>
      <c r="JI31" s="286">
        <v>25</v>
      </c>
    </row>
    <row r="32" spans="1:269">
      <c r="A32" s="1094">
        <v>26</v>
      </c>
      <c r="B32" s="1197" t="s">
        <v>1170</v>
      </c>
      <c r="C32" s="298" t="s">
        <v>1085</v>
      </c>
      <c r="D32" s="308">
        <v>0.19800000000000001</v>
      </c>
      <c r="E32" s="308">
        <v>0</v>
      </c>
      <c r="F32" s="308">
        <v>0.10300000000000001</v>
      </c>
      <c r="G32" s="308">
        <v>9.5000000000000001E-2</v>
      </c>
      <c r="H32" s="308">
        <v>0.14300000000000002</v>
      </c>
      <c r="I32" s="308">
        <v>0.14300000000000002</v>
      </c>
      <c r="J32" s="308">
        <v>0</v>
      </c>
      <c r="K32" s="308">
        <v>0</v>
      </c>
      <c r="L32" s="308">
        <v>0.01</v>
      </c>
      <c r="M32" s="308">
        <v>0</v>
      </c>
      <c r="N32" s="308">
        <v>0.01</v>
      </c>
      <c r="O32" s="308">
        <v>0</v>
      </c>
      <c r="P32" s="308">
        <v>8.7999999999999995E-2</v>
      </c>
      <c r="Q32" s="308">
        <v>8.7999999999999995E-2</v>
      </c>
      <c r="R32" s="308">
        <v>0</v>
      </c>
      <c r="S32" s="308">
        <v>0</v>
      </c>
      <c r="T32" s="313">
        <v>0.14399999999999999</v>
      </c>
      <c r="U32" s="313">
        <v>0</v>
      </c>
      <c r="V32" s="313">
        <v>0</v>
      </c>
      <c r="W32" s="313">
        <v>0.14399999999999999</v>
      </c>
      <c r="X32" s="313">
        <v>0.127</v>
      </c>
      <c r="Y32" s="313">
        <v>0.127</v>
      </c>
      <c r="Z32" s="313">
        <v>0</v>
      </c>
      <c r="AA32" s="313">
        <v>0</v>
      </c>
      <c r="AB32" s="1124">
        <v>2.5999999999999999E-2</v>
      </c>
      <c r="AC32" s="1124">
        <v>0</v>
      </c>
      <c r="AD32" s="1124">
        <v>2.5999999999999999E-2</v>
      </c>
      <c r="AE32" s="1124">
        <v>0</v>
      </c>
      <c r="AF32" s="1124">
        <v>8.7999999999999995E-2</v>
      </c>
      <c r="AG32" s="1124">
        <v>8.7999999999999995E-2</v>
      </c>
      <c r="AH32" s="1124">
        <v>0</v>
      </c>
      <c r="AI32" s="1124">
        <v>0</v>
      </c>
      <c r="AJ32" s="1124">
        <v>0</v>
      </c>
      <c r="AK32" s="1124">
        <v>0</v>
      </c>
      <c r="AL32" s="1124">
        <v>0</v>
      </c>
      <c r="AM32" s="1124">
        <v>0</v>
      </c>
      <c r="AN32" s="1124">
        <v>6.4000000000000001E-2</v>
      </c>
      <c r="AO32" s="1124">
        <v>6.4000000000000001E-2</v>
      </c>
      <c r="AP32" s="1124">
        <v>0</v>
      </c>
      <c r="AQ32" s="1124">
        <v>0</v>
      </c>
      <c r="AR32" s="311">
        <v>0</v>
      </c>
      <c r="AS32" s="311">
        <v>0</v>
      </c>
      <c r="AT32" s="311">
        <v>0</v>
      </c>
      <c r="AU32" s="311">
        <v>0</v>
      </c>
      <c r="AV32" s="311">
        <v>0.17</v>
      </c>
      <c r="AW32" s="311">
        <v>0.17</v>
      </c>
      <c r="AX32" s="311">
        <v>0</v>
      </c>
      <c r="AY32" s="311">
        <v>0</v>
      </c>
      <c r="AZ32" s="311">
        <v>0.20699999999999999</v>
      </c>
      <c r="BA32" s="311">
        <v>0</v>
      </c>
      <c r="BB32" s="311">
        <v>0</v>
      </c>
      <c r="BC32" s="311">
        <v>0.20699999999999999</v>
      </c>
      <c r="BD32" s="311">
        <v>0.20499999999999999</v>
      </c>
      <c r="BE32" s="311">
        <v>0.20499999999999999</v>
      </c>
      <c r="BF32" s="311">
        <v>0</v>
      </c>
      <c r="BG32" s="311">
        <v>0</v>
      </c>
      <c r="BH32" s="311">
        <v>0</v>
      </c>
      <c r="BI32" s="311">
        <v>0</v>
      </c>
      <c r="BJ32" s="311">
        <v>0</v>
      </c>
      <c r="BK32" s="311">
        <v>0</v>
      </c>
      <c r="BL32" s="311">
        <v>0.19600000000000001</v>
      </c>
      <c r="BM32" s="311">
        <v>0.19600000000000001</v>
      </c>
      <c r="BN32" s="311">
        <v>0</v>
      </c>
      <c r="BO32" s="311">
        <v>0</v>
      </c>
      <c r="BP32" s="311">
        <v>0.10100000000000001</v>
      </c>
      <c r="BQ32" s="311">
        <v>0</v>
      </c>
      <c r="BR32" s="311">
        <v>0.10100000000000001</v>
      </c>
      <c r="BS32" s="311">
        <v>0</v>
      </c>
      <c r="BT32" s="311">
        <v>0.29299999999999998</v>
      </c>
      <c r="BU32" s="311">
        <v>0.29299999999999998</v>
      </c>
      <c r="BV32" s="311">
        <v>0</v>
      </c>
      <c r="BW32" s="311">
        <v>0</v>
      </c>
      <c r="BX32" s="311">
        <v>0.122</v>
      </c>
      <c r="BY32" s="311">
        <v>0</v>
      </c>
      <c r="BZ32" s="311">
        <v>0.122</v>
      </c>
      <c r="CA32" s="311">
        <v>0</v>
      </c>
      <c r="CB32" s="311">
        <v>0.30599999999999999</v>
      </c>
      <c r="CC32" s="311">
        <v>0.30599999999999999</v>
      </c>
      <c r="CD32" s="311">
        <v>0</v>
      </c>
      <c r="CE32" s="311">
        <v>0</v>
      </c>
      <c r="CF32" s="311">
        <v>0.122</v>
      </c>
      <c r="CG32" s="311">
        <v>0</v>
      </c>
      <c r="CH32" s="311">
        <v>0.122</v>
      </c>
      <c r="CI32" s="311">
        <v>0</v>
      </c>
      <c r="CJ32" s="311">
        <v>0.16</v>
      </c>
      <c r="CK32" s="311">
        <v>0.16</v>
      </c>
      <c r="CL32" s="311">
        <v>0</v>
      </c>
      <c r="CM32" s="311">
        <v>0</v>
      </c>
      <c r="CN32" s="311">
        <v>2.1000000000000001E-2</v>
      </c>
      <c r="CO32" s="311">
        <v>0</v>
      </c>
      <c r="CP32" s="311">
        <v>2.1000000000000001E-2</v>
      </c>
      <c r="CQ32" s="311">
        <v>0</v>
      </c>
      <c r="CR32" s="311">
        <v>0.23599999999999999</v>
      </c>
      <c r="CS32" s="311">
        <v>0.23599999999999999</v>
      </c>
      <c r="CT32" s="311">
        <v>0</v>
      </c>
      <c r="CU32" s="311">
        <v>0</v>
      </c>
      <c r="CV32" s="311">
        <v>3.7999999999999999E-2</v>
      </c>
      <c r="CW32" s="311">
        <v>0</v>
      </c>
      <c r="CX32" s="311">
        <v>0</v>
      </c>
      <c r="CY32" s="311">
        <v>3.7999999999999999E-2</v>
      </c>
      <c r="CZ32" s="311">
        <v>0.21099999999999999</v>
      </c>
      <c r="DA32" s="311">
        <v>0.21099999999999999</v>
      </c>
      <c r="DB32" s="311">
        <v>0</v>
      </c>
      <c r="DC32" s="311">
        <v>0</v>
      </c>
      <c r="DD32" s="311">
        <v>0</v>
      </c>
      <c r="DE32" s="311">
        <v>0</v>
      </c>
      <c r="DF32" s="311">
        <v>0</v>
      </c>
      <c r="DG32" s="311">
        <v>0</v>
      </c>
      <c r="DH32" s="311">
        <v>0.24199999999999999</v>
      </c>
      <c r="DI32" s="311">
        <v>0.24199999999999999</v>
      </c>
      <c r="DJ32" s="311">
        <v>0</v>
      </c>
      <c r="DK32" s="311">
        <v>0</v>
      </c>
      <c r="DL32" s="311">
        <v>0</v>
      </c>
      <c r="DM32" s="311">
        <v>0</v>
      </c>
      <c r="DN32" s="311">
        <v>0</v>
      </c>
      <c r="DO32" s="311">
        <v>0</v>
      </c>
      <c r="DP32" s="311">
        <v>0.17</v>
      </c>
      <c r="DQ32" s="311">
        <v>0.17</v>
      </c>
      <c r="DR32" s="311">
        <v>0</v>
      </c>
      <c r="DS32" s="311">
        <v>0</v>
      </c>
      <c r="DT32" s="311">
        <v>0</v>
      </c>
      <c r="DU32" s="311">
        <v>0</v>
      </c>
      <c r="DV32" s="311">
        <v>0</v>
      </c>
      <c r="DW32" s="311">
        <v>0</v>
      </c>
      <c r="DX32" s="311">
        <v>0.218</v>
      </c>
      <c r="DY32" s="311">
        <v>0.218</v>
      </c>
      <c r="DZ32" s="311">
        <v>0</v>
      </c>
      <c r="EA32" s="311">
        <v>0</v>
      </c>
      <c r="EB32" s="311">
        <v>0.18</v>
      </c>
      <c r="EC32" s="311">
        <v>0</v>
      </c>
      <c r="ED32" s="311">
        <v>0</v>
      </c>
      <c r="EE32" s="311">
        <v>0.18</v>
      </c>
      <c r="EF32" s="311">
        <v>0.68100000000000005</v>
      </c>
      <c r="EG32" s="311">
        <v>0.68100000000000005</v>
      </c>
      <c r="EH32" s="311">
        <v>0</v>
      </c>
      <c r="EI32" s="311">
        <v>0</v>
      </c>
      <c r="EJ32" s="311">
        <v>0</v>
      </c>
      <c r="EK32" s="311">
        <v>0</v>
      </c>
      <c r="EL32" s="311">
        <v>0</v>
      </c>
      <c r="EM32" s="311">
        <v>0</v>
      </c>
      <c r="EN32" s="311">
        <v>0.75700000000000001</v>
      </c>
      <c r="EO32" s="311">
        <v>0.75700000000000001</v>
      </c>
      <c r="EP32" s="311">
        <v>0</v>
      </c>
      <c r="EQ32" s="311">
        <v>0</v>
      </c>
      <c r="ER32" s="311">
        <v>0</v>
      </c>
      <c r="ES32" s="311">
        <v>0</v>
      </c>
      <c r="ET32" s="311">
        <v>0</v>
      </c>
      <c r="EU32" s="311">
        <v>0</v>
      </c>
      <c r="EV32" s="311">
        <v>0.58899999999999997</v>
      </c>
      <c r="EW32" s="311">
        <v>0.58899999999999997</v>
      </c>
      <c r="EX32" s="311">
        <v>0</v>
      </c>
      <c r="EY32" s="311">
        <v>0</v>
      </c>
      <c r="EZ32" s="311">
        <v>0</v>
      </c>
      <c r="FA32" s="311">
        <v>0</v>
      </c>
      <c r="FB32" s="311">
        <v>0</v>
      </c>
      <c r="FC32" s="311">
        <v>0</v>
      </c>
      <c r="FD32" s="311">
        <v>1.1890000000000001</v>
      </c>
      <c r="FE32" s="311">
        <v>1.1890000000000001</v>
      </c>
      <c r="FF32" s="311">
        <v>0</v>
      </c>
      <c r="FG32" s="311">
        <v>0</v>
      </c>
      <c r="FH32" s="311">
        <v>0</v>
      </c>
      <c r="FI32" s="311">
        <v>0</v>
      </c>
      <c r="FJ32" s="311">
        <v>0</v>
      </c>
      <c r="FK32" s="311">
        <v>0</v>
      </c>
      <c r="FL32" s="311">
        <v>0.88</v>
      </c>
      <c r="FM32" s="311">
        <v>0.88</v>
      </c>
      <c r="FN32" s="311">
        <v>0</v>
      </c>
      <c r="FO32" s="311">
        <v>0</v>
      </c>
      <c r="FP32" s="311">
        <v>0</v>
      </c>
      <c r="FQ32" s="311">
        <v>0</v>
      </c>
      <c r="FR32" s="311">
        <v>0</v>
      </c>
      <c r="FS32" s="311">
        <v>0</v>
      </c>
      <c r="FT32" s="311">
        <v>0.79</v>
      </c>
      <c r="FU32" s="311">
        <v>0.79</v>
      </c>
      <c r="FV32" s="311">
        <v>0</v>
      </c>
      <c r="FW32" s="311">
        <v>0</v>
      </c>
      <c r="FX32" s="786">
        <v>0</v>
      </c>
      <c r="FY32" s="786">
        <v>0</v>
      </c>
      <c r="FZ32" s="786">
        <v>0</v>
      </c>
      <c r="GA32" s="786">
        <v>0</v>
      </c>
      <c r="GB32" s="786">
        <v>1.147</v>
      </c>
      <c r="GC32" s="786">
        <v>1.147</v>
      </c>
      <c r="GD32" s="786">
        <v>0</v>
      </c>
      <c r="GE32" s="786">
        <v>0</v>
      </c>
      <c r="GF32" s="786">
        <v>0</v>
      </c>
      <c r="GG32" s="786">
        <v>0</v>
      </c>
      <c r="GH32" s="786">
        <v>0</v>
      </c>
      <c r="GI32" s="786">
        <v>0</v>
      </c>
      <c r="GJ32" s="786">
        <v>0.79600000000000004</v>
      </c>
      <c r="GK32" s="786">
        <v>0.79600000000000004</v>
      </c>
      <c r="GL32" s="786">
        <v>0</v>
      </c>
      <c r="GM32" s="786">
        <v>0</v>
      </c>
      <c r="GN32" s="786">
        <v>0</v>
      </c>
      <c r="GO32" s="786">
        <v>0</v>
      </c>
      <c r="GP32" s="786">
        <v>0</v>
      </c>
      <c r="GQ32" s="786">
        <v>0</v>
      </c>
      <c r="GR32" s="786">
        <v>0.26400000000000001</v>
      </c>
      <c r="GS32" s="786">
        <v>0.26400000000000001</v>
      </c>
      <c r="GT32" s="786">
        <v>0</v>
      </c>
      <c r="GU32" s="786">
        <v>0</v>
      </c>
      <c r="GV32" s="786">
        <v>0</v>
      </c>
      <c r="GW32" s="786">
        <v>0</v>
      </c>
      <c r="GX32" s="786">
        <v>0</v>
      </c>
      <c r="GY32" s="786">
        <v>0</v>
      </c>
      <c r="GZ32" s="786">
        <v>0.30299999999999999</v>
      </c>
      <c r="HA32" s="786">
        <v>0.30299999999999999</v>
      </c>
      <c r="HB32" s="786">
        <v>0</v>
      </c>
      <c r="HC32" s="786">
        <v>0</v>
      </c>
      <c r="HD32" s="786">
        <v>0</v>
      </c>
      <c r="HE32" s="786">
        <v>0</v>
      </c>
      <c r="HF32" s="786">
        <v>0</v>
      </c>
      <c r="HG32" s="786">
        <v>0</v>
      </c>
      <c r="HH32" s="786">
        <v>0.32100000000000001</v>
      </c>
      <c r="HI32" s="786">
        <v>0.32100000000000001</v>
      </c>
      <c r="HJ32" s="786">
        <v>0</v>
      </c>
      <c r="HK32" s="786">
        <v>0</v>
      </c>
      <c r="HL32" s="786">
        <v>0</v>
      </c>
      <c r="HM32" s="786">
        <v>0</v>
      </c>
      <c r="HN32" s="786">
        <v>0</v>
      </c>
      <c r="HO32" s="786">
        <v>0</v>
      </c>
      <c r="HP32" s="786">
        <v>0.218</v>
      </c>
      <c r="HQ32" s="786">
        <v>0.218</v>
      </c>
      <c r="HR32" s="786">
        <v>0</v>
      </c>
      <c r="HS32" s="786">
        <v>0</v>
      </c>
      <c r="HT32" s="786">
        <v>0.14000000000000001</v>
      </c>
      <c r="HU32" s="786">
        <v>0</v>
      </c>
      <c r="HV32" s="786">
        <v>0</v>
      </c>
      <c r="HW32" s="786">
        <v>0.14000000000000001</v>
      </c>
      <c r="HX32" s="786">
        <v>0.24099999999999999</v>
      </c>
      <c r="HY32" s="786">
        <v>0.24099999999999999</v>
      </c>
      <c r="HZ32" s="786">
        <v>0</v>
      </c>
      <c r="IA32" s="786">
        <v>0</v>
      </c>
      <c r="IB32" s="786">
        <v>0</v>
      </c>
      <c r="IC32" s="786">
        <v>0</v>
      </c>
      <c r="ID32" s="786">
        <v>0</v>
      </c>
      <c r="IE32" s="786">
        <v>0</v>
      </c>
      <c r="IF32" s="786">
        <v>0.39</v>
      </c>
      <c r="IG32" s="786">
        <v>0.39</v>
      </c>
      <c r="IH32" s="786">
        <v>0</v>
      </c>
      <c r="II32" s="786">
        <v>0</v>
      </c>
      <c r="IJ32" s="311">
        <v>0</v>
      </c>
      <c r="IK32" s="311">
        <v>0</v>
      </c>
      <c r="IL32" s="311">
        <v>0</v>
      </c>
      <c r="IM32" s="311">
        <v>0</v>
      </c>
      <c r="IN32" s="311">
        <v>0.25900000000000001</v>
      </c>
      <c r="IO32" s="311">
        <v>0.25900000000000001</v>
      </c>
      <c r="IP32" s="311">
        <v>0</v>
      </c>
      <c r="IQ32" s="311">
        <v>0</v>
      </c>
      <c r="IR32" s="311">
        <v>0</v>
      </c>
      <c r="IS32" s="311">
        <v>0</v>
      </c>
      <c r="IT32" s="311">
        <v>0</v>
      </c>
      <c r="IU32" s="311">
        <v>0</v>
      </c>
      <c r="IV32" s="311">
        <v>0.38900000000000001</v>
      </c>
      <c r="IW32" s="311">
        <v>0.38900000000000001</v>
      </c>
      <c r="IX32" s="311">
        <v>0</v>
      </c>
      <c r="IY32" s="311">
        <v>0</v>
      </c>
      <c r="IZ32" s="311">
        <v>0</v>
      </c>
      <c r="JA32" s="311">
        <v>0</v>
      </c>
      <c r="JB32" s="311">
        <v>0</v>
      </c>
      <c r="JC32" s="311">
        <v>0</v>
      </c>
      <c r="JD32" s="311">
        <v>0.317</v>
      </c>
      <c r="JE32" s="311">
        <v>0.317</v>
      </c>
      <c r="JF32" s="311">
        <v>0</v>
      </c>
      <c r="JG32" s="311">
        <v>0</v>
      </c>
      <c r="JH32" s="1196" t="s">
        <v>1171</v>
      </c>
      <c r="JI32" s="286">
        <v>26</v>
      </c>
    </row>
    <row r="33" spans="1:269">
      <c r="A33" s="1094">
        <v>27</v>
      </c>
      <c r="B33" s="1197" t="s">
        <v>1172</v>
      </c>
      <c r="C33" s="298" t="s">
        <v>1085</v>
      </c>
      <c r="D33" s="308">
        <v>41.785000000000004</v>
      </c>
      <c r="E33" s="308">
        <v>7.0529999999999999</v>
      </c>
      <c r="F33" s="308">
        <v>2.4769999999999999</v>
      </c>
      <c r="G33" s="308">
        <v>32.254999999999995</v>
      </c>
      <c r="H33" s="308">
        <v>1233.5309999999999</v>
      </c>
      <c r="I33" s="308">
        <v>638.26800000000003</v>
      </c>
      <c r="J33" s="308">
        <v>170.63899999999998</v>
      </c>
      <c r="K33" s="308">
        <v>424.62399999999997</v>
      </c>
      <c r="L33" s="308">
        <v>93.597999999999999</v>
      </c>
      <c r="M33" s="308">
        <v>18.989000000000001</v>
      </c>
      <c r="N33" s="308">
        <v>27.355999999999998</v>
      </c>
      <c r="O33" s="308">
        <v>47.252999999999993</v>
      </c>
      <c r="P33" s="308">
        <v>1606.1139999999998</v>
      </c>
      <c r="Q33" s="308">
        <v>713.12099999999987</v>
      </c>
      <c r="R33" s="308">
        <v>223.68100000000001</v>
      </c>
      <c r="S33" s="308">
        <v>669.31200000000001</v>
      </c>
      <c r="T33" s="308">
        <v>111.134</v>
      </c>
      <c r="U33" s="313">
        <v>28.488999999999997</v>
      </c>
      <c r="V33" s="313">
        <v>28.299000000000003</v>
      </c>
      <c r="W33" s="313">
        <v>54.346000000000004</v>
      </c>
      <c r="X33" s="308">
        <v>2098.9229999999998</v>
      </c>
      <c r="Y33" s="308">
        <v>1185.8240000000001</v>
      </c>
      <c r="Z33" s="308">
        <v>194.05500000000001</v>
      </c>
      <c r="AA33" s="308">
        <v>719.04399999999998</v>
      </c>
      <c r="AB33" s="1124">
        <v>72.054000000000002</v>
      </c>
      <c r="AC33" s="1124">
        <v>12.659000000000001</v>
      </c>
      <c r="AD33" s="1124">
        <v>13.631</v>
      </c>
      <c r="AE33" s="1124">
        <v>45.764000000000003</v>
      </c>
      <c r="AF33" s="1126">
        <v>1975.2559999999999</v>
      </c>
      <c r="AG33" s="1126">
        <v>926.18499999999995</v>
      </c>
      <c r="AH33" s="1126">
        <v>132.82</v>
      </c>
      <c r="AI33" s="1126">
        <v>916.25099999999998</v>
      </c>
      <c r="AJ33" s="1124">
        <v>296.904</v>
      </c>
      <c r="AK33" s="1124">
        <v>78.48</v>
      </c>
      <c r="AL33" s="1124">
        <v>129.00200000000001</v>
      </c>
      <c r="AM33" s="1124">
        <v>89.421999999999997</v>
      </c>
      <c r="AN33" s="1126">
        <v>2548.8490000000002</v>
      </c>
      <c r="AO33" s="1126">
        <v>1190.604</v>
      </c>
      <c r="AP33" s="1126">
        <v>86.36</v>
      </c>
      <c r="AQ33" s="1126">
        <v>1271.885</v>
      </c>
      <c r="AR33" s="311">
        <v>721.96999999999991</v>
      </c>
      <c r="AS33" s="311">
        <v>181.803</v>
      </c>
      <c r="AT33" s="311">
        <v>261.06099999999998</v>
      </c>
      <c r="AU33" s="311">
        <v>279.10599999999999</v>
      </c>
      <c r="AV33" s="311">
        <v>2848.1229999999996</v>
      </c>
      <c r="AW33" s="311">
        <v>1105.1389999999999</v>
      </c>
      <c r="AX33" s="311">
        <v>135.39600000000002</v>
      </c>
      <c r="AY33" s="311">
        <v>1607.588</v>
      </c>
      <c r="AZ33" s="311">
        <v>476.197</v>
      </c>
      <c r="BA33" s="311">
        <v>191.82</v>
      </c>
      <c r="BB33" s="311">
        <v>214.935</v>
      </c>
      <c r="BC33" s="311">
        <v>69.441999999999993</v>
      </c>
      <c r="BD33" s="311">
        <v>2440.4380000000001</v>
      </c>
      <c r="BE33" s="311">
        <v>1258.4939999999999</v>
      </c>
      <c r="BF33" s="311">
        <v>116.03699999999999</v>
      </c>
      <c r="BG33" s="311">
        <v>1065.9069999999999</v>
      </c>
      <c r="BH33" s="311">
        <v>562.74699999999996</v>
      </c>
      <c r="BI33" s="311">
        <v>170.45599999999999</v>
      </c>
      <c r="BJ33" s="311">
        <v>213.13900000000001</v>
      </c>
      <c r="BK33" s="311">
        <v>179.15199999999999</v>
      </c>
      <c r="BL33" s="311">
        <v>2515.8119999999999</v>
      </c>
      <c r="BM33" s="311">
        <v>1276.193</v>
      </c>
      <c r="BN33" s="311">
        <v>102.765</v>
      </c>
      <c r="BO33" s="311">
        <v>1136.854</v>
      </c>
      <c r="BP33" s="311">
        <v>599.61400000000003</v>
      </c>
      <c r="BQ33" s="311">
        <v>211.399</v>
      </c>
      <c r="BR33" s="311">
        <v>231.298</v>
      </c>
      <c r="BS33" s="311">
        <v>156.917</v>
      </c>
      <c r="BT33" s="311">
        <v>2472.5879999999997</v>
      </c>
      <c r="BU33" s="311">
        <v>1231.047</v>
      </c>
      <c r="BV33" s="311">
        <v>115.494</v>
      </c>
      <c r="BW33" s="311">
        <v>1126.047</v>
      </c>
      <c r="BX33" s="311">
        <v>610.20100000000002</v>
      </c>
      <c r="BY33" s="311">
        <v>189.40299999999999</v>
      </c>
      <c r="BZ33" s="311">
        <v>261.62599999999998</v>
      </c>
      <c r="CA33" s="311">
        <v>159.172</v>
      </c>
      <c r="CB33" s="311">
        <v>2495.7330000000002</v>
      </c>
      <c r="CC33" s="311">
        <v>1246.356</v>
      </c>
      <c r="CD33" s="311">
        <v>114.425</v>
      </c>
      <c r="CE33" s="311">
        <v>1134.952</v>
      </c>
      <c r="CF33" s="311">
        <v>703.07500000000005</v>
      </c>
      <c r="CG33" s="311">
        <v>222.90299999999999</v>
      </c>
      <c r="CH33" s="311">
        <v>304.26799999999997</v>
      </c>
      <c r="CI33" s="311">
        <v>175.904</v>
      </c>
      <c r="CJ33" s="311">
        <v>2582.9609999999998</v>
      </c>
      <c r="CK33" s="311">
        <v>1230.1289999999999</v>
      </c>
      <c r="CL33" s="311">
        <v>117.95400000000001</v>
      </c>
      <c r="CM33" s="311">
        <v>1234.8779999999999</v>
      </c>
      <c r="CN33" s="311">
        <v>635.67000000000007</v>
      </c>
      <c r="CO33" s="311">
        <v>168.102</v>
      </c>
      <c r="CP33" s="311">
        <v>286.45</v>
      </c>
      <c r="CQ33" s="311">
        <v>181.11799999999999</v>
      </c>
      <c r="CR33" s="311">
        <v>3046.4380000000001</v>
      </c>
      <c r="CS33" s="311">
        <v>1608.249</v>
      </c>
      <c r="CT33" s="311">
        <v>119.17699999999999</v>
      </c>
      <c r="CU33" s="311">
        <v>1319.0119999999999</v>
      </c>
      <c r="CV33" s="311">
        <v>516.71699999999998</v>
      </c>
      <c r="CW33" s="311">
        <v>164.68600000000001</v>
      </c>
      <c r="CX33" s="311">
        <v>272.89600000000002</v>
      </c>
      <c r="CY33" s="311">
        <v>79.135000000000005</v>
      </c>
      <c r="CZ33" s="311">
        <v>2931.625</v>
      </c>
      <c r="DA33" s="311">
        <v>1553.423</v>
      </c>
      <c r="DB33" s="311">
        <v>125.413</v>
      </c>
      <c r="DC33" s="311">
        <v>1252.789</v>
      </c>
      <c r="DD33" s="311">
        <v>667.61599999999999</v>
      </c>
      <c r="DE33" s="311">
        <v>215.08500000000001</v>
      </c>
      <c r="DF33" s="311">
        <v>252.374</v>
      </c>
      <c r="DG33" s="311">
        <v>200.15700000000001</v>
      </c>
      <c r="DH33" s="311">
        <v>3120.0940000000001</v>
      </c>
      <c r="DI33" s="311">
        <v>1203.009</v>
      </c>
      <c r="DJ33" s="311">
        <v>132.59399999999999</v>
      </c>
      <c r="DK33" s="311">
        <v>1784.491</v>
      </c>
      <c r="DL33" s="311">
        <v>721.96999999999991</v>
      </c>
      <c r="DM33" s="311">
        <v>181.803</v>
      </c>
      <c r="DN33" s="311">
        <v>261.06099999999998</v>
      </c>
      <c r="DO33" s="311">
        <v>279.10599999999999</v>
      </c>
      <c r="DP33" s="311">
        <v>2848.1229999999996</v>
      </c>
      <c r="DQ33" s="311">
        <v>1105.1389999999999</v>
      </c>
      <c r="DR33" s="311">
        <v>135.39600000000002</v>
      </c>
      <c r="DS33" s="311">
        <v>1607.588</v>
      </c>
      <c r="DT33" s="311">
        <v>1037.5060000000001</v>
      </c>
      <c r="DU33" s="311">
        <v>190.47</v>
      </c>
      <c r="DV33" s="311">
        <v>345.41199999999998</v>
      </c>
      <c r="DW33" s="311">
        <v>501.62400000000002</v>
      </c>
      <c r="DX33" s="311">
        <v>4151.9290000000001</v>
      </c>
      <c r="DY33" s="311">
        <v>2263.1860000000001</v>
      </c>
      <c r="DZ33" s="311">
        <v>168.964</v>
      </c>
      <c r="EA33" s="311">
        <v>1719.779</v>
      </c>
      <c r="EB33" s="311">
        <v>762.92399999999998</v>
      </c>
      <c r="EC33" s="311">
        <v>190.345</v>
      </c>
      <c r="ED33" s="311">
        <v>265.78699999999998</v>
      </c>
      <c r="EE33" s="311">
        <v>306.79199999999997</v>
      </c>
      <c r="EF33" s="311">
        <v>3305.5740000000001</v>
      </c>
      <c r="EG33" s="311">
        <v>1588.723</v>
      </c>
      <c r="EH33" s="311">
        <v>128.56700000000001</v>
      </c>
      <c r="EI33" s="311">
        <v>1588.2840000000001</v>
      </c>
      <c r="EJ33" s="311">
        <v>791.02099999999996</v>
      </c>
      <c r="EK33" s="311">
        <v>208.20400000000001</v>
      </c>
      <c r="EL33" s="311">
        <v>261.77800000000002</v>
      </c>
      <c r="EM33" s="311">
        <v>321.03899999999999</v>
      </c>
      <c r="EN33" s="311">
        <v>3340.623</v>
      </c>
      <c r="EO33" s="311">
        <v>1670.3409999999999</v>
      </c>
      <c r="EP33" s="311">
        <v>158.63900000000001</v>
      </c>
      <c r="EQ33" s="311">
        <v>1511.643</v>
      </c>
      <c r="ER33" s="311">
        <v>933.30799999999999</v>
      </c>
      <c r="ES33" s="311">
        <v>240.97300000000001</v>
      </c>
      <c r="ET33" s="311">
        <v>329.87200000000001</v>
      </c>
      <c r="EU33" s="311">
        <v>362.46300000000002</v>
      </c>
      <c r="EV33" s="311">
        <v>3380.3119999999999</v>
      </c>
      <c r="EW33" s="311">
        <v>1680.8889999999999</v>
      </c>
      <c r="EX33" s="311">
        <v>189.12</v>
      </c>
      <c r="EY33" s="311">
        <v>1510.3030000000001</v>
      </c>
      <c r="EZ33" s="311">
        <v>1005.75</v>
      </c>
      <c r="FA33" s="311">
        <v>259.995</v>
      </c>
      <c r="FB33" s="311">
        <v>376.358</v>
      </c>
      <c r="FC33" s="311">
        <v>369.39699999999999</v>
      </c>
      <c r="FD33" s="311">
        <v>3906.6660000000002</v>
      </c>
      <c r="FE33" s="311">
        <v>2222.3359999999998</v>
      </c>
      <c r="FF33" s="311">
        <v>178.274</v>
      </c>
      <c r="FG33" s="311">
        <v>1506.056</v>
      </c>
      <c r="FH33" s="311">
        <v>1122.855</v>
      </c>
      <c r="FI33" s="311">
        <v>338.93299999999999</v>
      </c>
      <c r="FJ33" s="311">
        <v>397.65300000000002</v>
      </c>
      <c r="FK33" s="311">
        <v>386.26900000000001</v>
      </c>
      <c r="FL33" s="311">
        <v>3959.7710000000002</v>
      </c>
      <c r="FM33" s="311">
        <v>2272.6190000000001</v>
      </c>
      <c r="FN33" s="311">
        <v>186.19</v>
      </c>
      <c r="FO33" s="311">
        <v>1500.962</v>
      </c>
      <c r="FP33" s="311">
        <v>1088.8129999999999</v>
      </c>
      <c r="FQ33" s="311">
        <v>318.714</v>
      </c>
      <c r="FR33" s="311">
        <v>338.22300000000001</v>
      </c>
      <c r="FS33" s="311">
        <v>431.87599999999998</v>
      </c>
      <c r="FT33" s="311">
        <v>3964.9009999999998</v>
      </c>
      <c r="FU33" s="311">
        <v>2291.7469999999998</v>
      </c>
      <c r="FV33" s="311">
        <v>188.84100000000001</v>
      </c>
      <c r="FW33" s="311">
        <v>1484.3130000000001</v>
      </c>
      <c r="FX33" s="786">
        <v>1062.1410000000001</v>
      </c>
      <c r="FY33" s="786">
        <v>298.959</v>
      </c>
      <c r="FZ33" s="786">
        <v>343.71600000000001</v>
      </c>
      <c r="GA33" s="786">
        <v>419.46600000000001</v>
      </c>
      <c r="GB33" s="786">
        <v>3648.0190000000002</v>
      </c>
      <c r="GC33" s="786">
        <v>1970.394</v>
      </c>
      <c r="GD33" s="786">
        <v>191.72299999999998</v>
      </c>
      <c r="GE33" s="786">
        <v>1485.902</v>
      </c>
      <c r="GF33" s="786">
        <v>1051.6210000000001</v>
      </c>
      <c r="GG33" s="786">
        <v>288.39499999999998</v>
      </c>
      <c r="GH33" s="786">
        <v>337.16800000000001</v>
      </c>
      <c r="GI33" s="786">
        <v>426.05799999999999</v>
      </c>
      <c r="GJ33" s="786">
        <v>3897.2470000000003</v>
      </c>
      <c r="GK33" s="786">
        <v>2210.7910000000002</v>
      </c>
      <c r="GL33" s="786">
        <v>192.8</v>
      </c>
      <c r="GM33" s="786">
        <v>1493.6559999999999</v>
      </c>
      <c r="GN33" s="786">
        <v>981.75399999999991</v>
      </c>
      <c r="GO33" s="786">
        <v>268.75200000000001</v>
      </c>
      <c r="GP33" s="786">
        <v>323.06200000000001</v>
      </c>
      <c r="GQ33" s="786">
        <v>389.94</v>
      </c>
      <c r="GR33" s="786">
        <v>3905.2249999999999</v>
      </c>
      <c r="GS33" s="786">
        <v>2251.0189999999998</v>
      </c>
      <c r="GT33" s="786">
        <v>183.85300000000001</v>
      </c>
      <c r="GU33" s="786">
        <v>1470.3530000000001</v>
      </c>
      <c r="GV33" s="786">
        <v>948.399</v>
      </c>
      <c r="GW33" s="786">
        <v>226.47200000000001</v>
      </c>
      <c r="GX33" s="786">
        <v>320.125</v>
      </c>
      <c r="GY33" s="786">
        <v>401.80200000000002</v>
      </c>
      <c r="GZ33" s="786">
        <v>3833.3419999999996</v>
      </c>
      <c r="HA33" s="786">
        <v>2187.6619999999998</v>
      </c>
      <c r="HB33" s="786">
        <v>175.74700000000001</v>
      </c>
      <c r="HC33" s="786">
        <v>1469.933</v>
      </c>
      <c r="HD33" s="786">
        <v>860.94600000000003</v>
      </c>
      <c r="HE33" s="786">
        <v>126.494</v>
      </c>
      <c r="HF33" s="786">
        <v>323.435</v>
      </c>
      <c r="HG33" s="786">
        <v>411.017</v>
      </c>
      <c r="HH33" s="786">
        <v>3832.7089999999998</v>
      </c>
      <c r="HI33" s="786">
        <v>2186.239</v>
      </c>
      <c r="HJ33" s="786">
        <v>182.14600000000002</v>
      </c>
      <c r="HK33" s="786">
        <v>1464.3240000000001</v>
      </c>
      <c r="HL33" s="786">
        <v>1037.5060000000001</v>
      </c>
      <c r="HM33" s="786">
        <v>190.47</v>
      </c>
      <c r="HN33" s="786">
        <v>345.41199999999998</v>
      </c>
      <c r="HO33" s="786">
        <v>501.62400000000002</v>
      </c>
      <c r="HP33" s="786">
        <v>4151.9290000000001</v>
      </c>
      <c r="HQ33" s="786">
        <v>2263.1860000000001</v>
      </c>
      <c r="HR33" s="786">
        <v>168.964</v>
      </c>
      <c r="HS33" s="786">
        <v>1719.779</v>
      </c>
      <c r="HT33" s="786">
        <v>1058.3040000000001</v>
      </c>
      <c r="HU33" s="786">
        <v>255.68100000000001</v>
      </c>
      <c r="HV33" s="786">
        <v>324.02600000000001</v>
      </c>
      <c r="HW33" s="786">
        <v>478.59699999999998</v>
      </c>
      <c r="HX33" s="786">
        <v>4013.8430000000003</v>
      </c>
      <c r="HY33" s="786">
        <v>2055.6970000000001</v>
      </c>
      <c r="HZ33" s="786">
        <v>168.101</v>
      </c>
      <c r="IA33" s="786">
        <v>1790.0450000000001</v>
      </c>
      <c r="IB33" s="786">
        <v>1045.453</v>
      </c>
      <c r="IC33" s="786">
        <v>244.334</v>
      </c>
      <c r="ID33" s="786">
        <v>335.274</v>
      </c>
      <c r="IE33" s="786">
        <v>465.84500000000003</v>
      </c>
      <c r="IF33" s="786">
        <v>3829.2839999999997</v>
      </c>
      <c r="IG33" s="786">
        <v>1898.261</v>
      </c>
      <c r="IH33" s="786">
        <v>160.012</v>
      </c>
      <c r="II33" s="786">
        <v>1771.011</v>
      </c>
      <c r="IJ33" s="311">
        <v>1114.991</v>
      </c>
      <c r="IK33" s="311">
        <v>281.03300000000002</v>
      </c>
      <c r="IL33" s="311">
        <v>361.82</v>
      </c>
      <c r="IM33" s="311">
        <v>472.13799999999998</v>
      </c>
      <c r="IN33" s="311">
        <v>3854.6779999999999</v>
      </c>
      <c r="IO33" s="311">
        <v>1889.0730000000001</v>
      </c>
      <c r="IP33" s="311">
        <v>169.94900000000001</v>
      </c>
      <c r="IQ33" s="311">
        <v>1795.6559999999999</v>
      </c>
      <c r="IR33" s="311">
        <v>1082.7429999999999</v>
      </c>
      <c r="IS33" s="311">
        <v>234.85900000000001</v>
      </c>
      <c r="IT33" s="311">
        <v>359.483</v>
      </c>
      <c r="IU33" s="311">
        <v>488.40100000000001</v>
      </c>
      <c r="IV33" s="311">
        <v>4074.7789999999995</v>
      </c>
      <c r="IW33" s="311">
        <v>2092.8919999999998</v>
      </c>
      <c r="IX33" s="311">
        <v>154.39600000000002</v>
      </c>
      <c r="IY33" s="311">
        <v>1827.491</v>
      </c>
      <c r="IZ33" s="311">
        <v>1122.077</v>
      </c>
      <c r="JA33" s="311">
        <v>237.614</v>
      </c>
      <c r="JB33" s="311">
        <v>378.10500000000002</v>
      </c>
      <c r="JC33" s="311">
        <v>506.358</v>
      </c>
      <c r="JD33" s="311">
        <v>3999.047</v>
      </c>
      <c r="JE33" s="311">
        <v>2049.3209999999999</v>
      </c>
      <c r="JF33" s="311">
        <v>137.709</v>
      </c>
      <c r="JG33" s="311">
        <v>1812.0170000000001</v>
      </c>
      <c r="JH33" s="1196" t="s">
        <v>1173</v>
      </c>
      <c r="JI33" s="286">
        <v>27</v>
      </c>
    </row>
    <row r="34" spans="1:269">
      <c r="A34" s="1094">
        <v>28</v>
      </c>
      <c r="B34" s="1197" t="s">
        <v>1174</v>
      </c>
      <c r="C34" s="298" t="s">
        <v>1085</v>
      </c>
      <c r="D34" s="308">
        <v>0</v>
      </c>
      <c r="E34" s="308">
        <v>0</v>
      </c>
      <c r="F34" s="308">
        <v>0</v>
      </c>
      <c r="G34" s="308">
        <v>0</v>
      </c>
      <c r="H34" s="308">
        <v>0.16700000000000001</v>
      </c>
      <c r="I34" s="308">
        <v>0.16700000000000001</v>
      </c>
      <c r="J34" s="308">
        <v>0</v>
      </c>
      <c r="K34" s="308">
        <v>0</v>
      </c>
      <c r="L34" s="308">
        <v>0</v>
      </c>
      <c r="M34" s="308">
        <v>0</v>
      </c>
      <c r="N34" s="308">
        <v>0</v>
      </c>
      <c r="O34" s="308">
        <v>0</v>
      </c>
      <c r="P34" s="308">
        <v>0.379</v>
      </c>
      <c r="Q34" s="308">
        <v>0.379</v>
      </c>
      <c r="R34" s="308">
        <v>0</v>
      </c>
      <c r="S34" s="308">
        <v>0</v>
      </c>
      <c r="T34" s="313">
        <v>0</v>
      </c>
      <c r="U34" s="313">
        <v>0</v>
      </c>
      <c r="V34" s="313">
        <v>0</v>
      </c>
      <c r="W34" s="313">
        <v>0</v>
      </c>
      <c r="X34" s="313">
        <v>0.40700000000000003</v>
      </c>
      <c r="Y34" s="313">
        <v>0.40700000000000003</v>
      </c>
      <c r="Z34" s="313">
        <v>0</v>
      </c>
      <c r="AA34" s="313">
        <v>0</v>
      </c>
      <c r="AB34" s="1124">
        <v>0</v>
      </c>
      <c r="AC34" s="1124">
        <v>0</v>
      </c>
      <c r="AD34" s="1124">
        <v>0</v>
      </c>
      <c r="AE34" s="1124">
        <v>0</v>
      </c>
      <c r="AF34" s="1124">
        <v>0.502</v>
      </c>
      <c r="AG34" s="1124">
        <v>0.502</v>
      </c>
      <c r="AH34" s="1124">
        <v>0</v>
      </c>
      <c r="AI34" s="1124">
        <v>0</v>
      </c>
      <c r="AJ34" s="1124">
        <v>0</v>
      </c>
      <c r="AK34" s="1124">
        <v>0</v>
      </c>
      <c r="AL34" s="1124">
        <v>0</v>
      </c>
      <c r="AM34" s="1124">
        <v>0</v>
      </c>
      <c r="AN34" s="1124">
        <v>0.39600000000000002</v>
      </c>
      <c r="AO34" s="1124">
        <v>0.39600000000000002</v>
      </c>
      <c r="AP34" s="1124">
        <v>0</v>
      </c>
      <c r="AQ34" s="1124">
        <v>0</v>
      </c>
      <c r="AR34" s="311">
        <v>0</v>
      </c>
      <c r="AS34" s="311">
        <v>0</v>
      </c>
      <c r="AT34" s="311">
        <v>0</v>
      </c>
      <c r="AU34" s="311">
        <v>0</v>
      </c>
      <c r="AV34" s="311">
        <v>0.14799999999999999</v>
      </c>
      <c r="AW34" s="311">
        <v>0.14799999999999999</v>
      </c>
      <c r="AX34" s="311">
        <v>0</v>
      </c>
      <c r="AY34" s="311">
        <v>0</v>
      </c>
      <c r="AZ34" s="311">
        <v>0</v>
      </c>
      <c r="BA34" s="311">
        <v>0</v>
      </c>
      <c r="BB34" s="311">
        <v>0</v>
      </c>
      <c r="BC34" s="311">
        <v>0</v>
      </c>
      <c r="BD34" s="311">
        <v>0.27600000000000002</v>
      </c>
      <c r="BE34" s="311">
        <v>0.27600000000000002</v>
      </c>
      <c r="BF34" s="311">
        <v>0</v>
      </c>
      <c r="BG34" s="311">
        <v>0</v>
      </c>
      <c r="BH34" s="311">
        <v>0</v>
      </c>
      <c r="BI34" s="311">
        <v>0</v>
      </c>
      <c r="BJ34" s="311">
        <v>0</v>
      </c>
      <c r="BK34" s="311">
        <v>0</v>
      </c>
      <c r="BL34" s="311">
        <v>0.24399999999999999</v>
      </c>
      <c r="BM34" s="311">
        <v>0.24399999999999999</v>
      </c>
      <c r="BN34" s="311">
        <v>0</v>
      </c>
      <c r="BO34" s="311">
        <v>0</v>
      </c>
      <c r="BP34" s="311">
        <v>0</v>
      </c>
      <c r="BQ34" s="311">
        <v>0</v>
      </c>
      <c r="BR34" s="311">
        <v>0</v>
      </c>
      <c r="BS34" s="311">
        <v>0</v>
      </c>
      <c r="BT34" s="311">
        <v>0.22</v>
      </c>
      <c r="BU34" s="311">
        <v>0.22</v>
      </c>
      <c r="BV34" s="311">
        <v>0</v>
      </c>
      <c r="BW34" s="311">
        <v>0</v>
      </c>
      <c r="BX34" s="311">
        <v>0</v>
      </c>
      <c r="BY34" s="311">
        <v>0</v>
      </c>
      <c r="BZ34" s="311">
        <v>0</v>
      </c>
      <c r="CA34" s="311">
        <v>0</v>
      </c>
      <c r="CB34" s="311">
        <v>0.191</v>
      </c>
      <c r="CC34" s="311">
        <v>0.191</v>
      </c>
      <c r="CD34" s="311">
        <v>0</v>
      </c>
      <c r="CE34" s="311">
        <v>0</v>
      </c>
      <c r="CF34" s="311">
        <v>0</v>
      </c>
      <c r="CG34" s="311">
        <v>0</v>
      </c>
      <c r="CH34" s="311">
        <v>0</v>
      </c>
      <c r="CI34" s="311">
        <v>0</v>
      </c>
      <c r="CJ34" s="311">
        <v>0.35899999999999999</v>
      </c>
      <c r="CK34" s="311">
        <v>0.35899999999999999</v>
      </c>
      <c r="CL34" s="311">
        <v>0</v>
      </c>
      <c r="CM34" s="311">
        <v>0</v>
      </c>
      <c r="CN34" s="311">
        <v>0</v>
      </c>
      <c r="CO34" s="311">
        <v>0</v>
      </c>
      <c r="CP34" s="311">
        <v>0</v>
      </c>
      <c r="CQ34" s="311">
        <v>0</v>
      </c>
      <c r="CR34" s="311">
        <v>0.5</v>
      </c>
      <c r="CS34" s="311">
        <v>0.5</v>
      </c>
      <c r="CT34" s="311">
        <v>0</v>
      </c>
      <c r="CU34" s="311">
        <v>0</v>
      </c>
      <c r="CV34" s="311">
        <v>0</v>
      </c>
      <c r="CW34" s="311">
        <v>0</v>
      </c>
      <c r="CX34" s="311">
        <v>0</v>
      </c>
      <c r="CY34" s="311">
        <v>0</v>
      </c>
      <c r="CZ34" s="311">
        <v>0.379</v>
      </c>
      <c r="DA34" s="311">
        <v>0.379</v>
      </c>
      <c r="DB34" s="311">
        <v>0</v>
      </c>
      <c r="DC34" s="311">
        <v>0</v>
      </c>
      <c r="DD34" s="311">
        <v>0</v>
      </c>
      <c r="DE34" s="311">
        <v>0</v>
      </c>
      <c r="DF34" s="311">
        <v>0</v>
      </c>
      <c r="DG34" s="311">
        <v>0</v>
      </c>
      <c r="DH34" s="311">
        <v>0.34899999999999998</v>
      </c>
      <c r="DI34" s="311">
        <v>0.34899999999999998</v>
      </c>
      <c r="DJ34" s="311">
        <v>0</v>
      </c>
      <c r="DK34" s="311">
        <v>0</v>
      </c>
      <c r="DL34" s="311">
        <v>0</v>
      </c>
      <c r="DM34" s="311">
        <v>0</v>
      </c>
      <c r="DN34" s="311">
        <v>0</v>
      </c>
      <c r="DO34" s="311">
        <v>0</v>
      </c>
      <c r="DP34" s="311">
        <v>0.14799999999999999</v>
      </c>
      <c r="DQ34" s="311">
        <v>0.14799999999999999</v>
      </c>
      <c r="DR34" s="311">
        <v>0</v>
      </c>
      <c r="DS34" s="311">
        <v>0</v>
      </c>
      <c r="DT34" s="311">
        <v>0</v>
      </c>
      <c r="DU34" s="311">
        <v>0</v>
      </c>
      <c r="DV34" s="311">
        <v>0</v>
      </c>
      <c r="DW34" s="311">
        <v>0</v>
      </c>
      <c r="DX34" s="311">
        <v>0.09</v>
      </c>
      <c r="DY34" s="311">
        <v>0.09</v>
      </c>
      <c r="DZ34" s="311">
        <v>0</v>
      </c>
      <c r="EA34" s="311">
        <v>0</v>
      </c>
      <c r="EB34" s="311">
        <v>0</v>
      </c>
      <c r="EC34" s="311">
        <v>0</v>
      </c>
      <c r="ED34" s="311">
        <v>0</v>
      </c>
      <c r="EE34" s="311">
        <v>0</v>
      </c>
      <c r="EF34" s="311">
        <v>0.14799999999999999</v>
      </c>
      <c r="EG34" s="311">
        <v>0.14799999999999999</v>
      </c>
      <c r="EH34" s="311">
        <v>0</v>
      </c>
      <c r="EI34" s="311">
        <v>0</v>
      </c>
      <c r="EJ34" s="311">
        <v>0</v>
      </c>
      <c r="EK34" s="311">
        <v>0</v>
      </c>
      <c r="EL34" s="311">
        <v>0</v>
      </c>
      <c r="EM34" s="311">
        <v>0</v>
      </c>
      <c r="EN34" s="311">
        <v>0.1</v>
      </c>
      <c r="EO34" s="311">
        <v>0.1</v>
      </c>
      <c r="EP34" s="311">
        <v>0</v>
      </c>
      <c r="EQ34" s="311">
        <v>0</v>
      </c>
      <c r="ER34" s="311">
        <v>0</v>
      </c>
      <c r="ES34" s="311">
        <v>0</v>
      </c>
      <c r="ET34" s="311">
        <v>0</v>
      </c>
      <c r="EU34" s="311">
        <v>0</v>
      </c>
      <c r="EV34" s="311">
        <v>0.30499999999999999</v>
      </c>
      <c r="EW34" s="311">
        <v>0.30499999999999999</v>
      </c>
      <c r="EX34" s="311">
        <v>0</v>
      </c>
      <c r="EY34" s="311">
        <v>0</v>
      </c>
      <c r="EZ34" s="311">
        <v>0</v>
      </c>
      <c r="FA34" s="311">
        <v>0</v>
      </c>
      <c r="FB34" s="311">
        <v>0</v>
      </c>
      <c r="FC34" s="311">
        <v>0</v>
      </c>
      <c r="FD34" s="311">
        <v>0.252</v>
      </c>
      <c r="FE34" s="311">
        <v>0.252</v>
      </c>
      <c r="FF34" s="311">
        <v>0</v>
      </c>
      <c r="FG34" s="311">
        <v>0</v>
      </c>
      <c r="FH34" s="311">
        <v>0</v>
      </c>
      <c r="FI34" s="311">
        <v>0</v>
      </c>
      <c r="FJ34" s="311">
        <v>0</v>
      </c>
      <c r="FK34" s="311">
        <v>0</v>
      </c>
      <c r="FL34" s="311">
        <v>0.24</v>
      </c>
      <c r="FM34" s="311">
        <v>0.24</v>
      </c>
      <c r="FN34" s="311">
        <v>0</v>
      </c>
      <c r="FO34" s="311">
        <v>0</v>
      </c>
      <c r="FP34" s="311">
        <v>0</v>
      </c>
      <c r="FQ34" s="311">
        <v>0</v>
      </c>
      <c r="FR34" s="311">
        <v>0</v>
      </c>
      <c r="FS34" s="311">
        <v>0</v>
      </c>
      <c r="FT34" s="311">
        <v>0.20300000000000001</v>
      </c>
      <c r="FU34" s="311">
        <v>0.20300000000000001</v>
      </c>
      <c r="FV34" s="311">
        <v>0</v>
      </c>
      <c r="FW34" s="311">
        <v>0</v>
      </c>
      <c r="FX34" s="786">
        <v>0</v>
      </c>
      <c r="FY34" s="786">
        <v>0</v>
      </c>
      <c r="FZ34" s="786">
        <v>0</v>
      </c>
      <c r="GA34" s="786">
        <v>0</v>
      </c>
      <c r="GB34" s="786">
        <v>0.125</v>
      </c>
      <c r="GC34" s="786">
        <v>0.125</v>
      </c>
      <c r="GD34" s="786">
        <v>0</v>
      </c>
      <c r="GE34" s="786">
        <v>0</v>
      </c>
      <c r="GF34" s="786">
        <v>0</v>
      </c>
      <c r="GG34" s="786">
        <v>0</v>
      </c>
      <c r="GH34" s="786">
        <v>0</v>
      </c>
      <c r="GI34" s="786">
        <v>0</v>
      </c>
      <c r="GJ34" s="786">
        <v>0.11600000000000001</v>
      </c>
      <c r="GK34" s="786">
        <v>0.11600000000000001</v>
      </c>
      <c r="GL34" s="786">
        <v>0</v>
      </c>
      <c r="GM34" s="786">
        <v>0</v>
      </c>
      <c r="GN34" s="786">
        <v>0</v>
      </c>
      <c r="GO34" s="786">
        <v>0</v>
      </c>
      <c r="GP34" s="786">
        <v>0</v>
      </c>
      <c r="GQ34" s="786">
        <v>0</v>
      </c>
      <c r="GR34" s="786">
        <v>0.21299999999999999</v>
      </c>
      <c r="GS34" s="786">
        <v>0.21299999999999999</v>
      </c>
      <c r="GT34" s="786">
        <v>0</v>
      </c>
      <c r="GU34" s="786">
        <v>0</v>
      </c>
      <c r="GV34" s="786">
        <v>0</v>
      </c>
      <c r="GW34" s="786">
        <v>0</v>
      </c>
      <c r="GX34" s="786">
        <v>0</v>
      </c>
      <c r="GY34" s="786">
        <v>0</v>
      </c>
      <c r="GZ34" s="786">
        <v>0.19500000000000001</v>
      </c>
      <c r="HA34" s="786">
        <v>0.19500000000000001</v>
      </c>
      <c r="HB34" s="786">
        <v>0</v>
      </c>
      <c r="HC34" s="786">
        <v>0</v>
      </c>
      <c r="HD34" s="786">
        <v>0</v>
      </c>
      <c r="HE34" s="786">
        <v>0</v>
      </c>
      <c r="HF34" s="786">
        <v>0</v>
      </c>
      <c r="HG34" s="786">
        <v>0</v>
      </c>
      <c r="HH34" s="786">
        <v>0.16300000000000001</v>
      </c>
      <c r="HI34" s="786">
        <v>0.16300000000000001</v>
      </c>
      <c r="HJ34" s="786">
        <v>0</v>
      </c>
      <c r="HK34" s="786">
        <v>0</v>
      </c>
      <c r="HL34" s="786">
        <v>0</v>
      </c>
      <c r="HM34" s="786">
        <v>0</v>
      </c>
      <c r="HN34" s="786">
        <v>0</v>
      </c>
      <c r="HO34" s="786">
        <v>0</v>
      </c>
      <c r="HP34" s="786">
        <v>0.09</v>
      </c>
      <c r="HQ34" s="786">
        <v>0.09</v>
      </c>
      <c r="HR34" s="786">
        <v>0</v>
      </c>
      <c r="HS34" s="786">
        <v>0</v>
      </c>
      <c r="HT34" s="786">
        <v>0</v>
      </c>
      <c r="HU34" s="786">
        <v>0</v>
      </c>
      <c r="HV34" s="786">
        <v>0</v>
      </c>
      <c r="HW34" s="786">
        <v>0</v>
      </c>
      <c r="HX34" s="786">
        <v>7.1999999999999995E-2</v>
      </c>
      <c r="HY34" s="786">
        <v>7.1999999999999995E-2</v>
      </c>
      <c r="HZ34" s="786">
        <v>0</v>
      </c>
      <c r="IA34" s="786">
        <v>0</v>
      </c>
      <c r="IB34" s="786">
        <v>0</v>
      </c>
      <c r="IC34" s="786">
        <v>0</v>
      </c>
      <c r="ID34" s="786">
        <v>0</v>
      </c>
      <c r="IE34" s="786">
        <v>0</v>
      </c>
      <c r="IF34" s="786">
        <v>0.04</v>
      </c>
      <c r="IG34" s="786">
        <v>0.04</v>
      </c>
      <c r="IH34" s="786">
        <v>0</v>
      </c>
      <c r="II34" s="786">
        <v>0</v>
      </c>
      <c r="IJ34" s="311">
        <v>0</v>
      </c>
      <c r="IK34" s="311">
        <v>0</v>
      </c>
      <c r="IL34" s="311">
        <v>0</v>
      </c>
      <c r="IM34" s="311">
        <v>0</v>
      </c>
      <c r="IN34" s="311">
        <v>0.112</v>
      </c>
      <c r="IO34" s="311">
        <v>0.112</v>
      </c>
      <c r="IP34" s="311">
        <v>0</v>
      </c>
      <c r="IQ34" s="311">
        <v>0</v>
      </c>
      <c r="IR34" s="311">
        <v>0</v>
      </c>
      <c r="IS34" s="311">
        <v>0</v>
      </c>
      <c r="IT34" s="311">
        <v>0</v>
      </c>
      <c r="IU34" s="311">
        <v>0</v>
      </c>
      <c r="IV34" s="311">
        <v>0.10199999999999999</v>
      </c>
      <c r="IW34" s="311">
        <v>0.10199999999999999</v>
      </c>
      <c r="IX34" s="311">
        <v>0</v>
      </c>
      <c r="IY34" s="311">
        <v>0</v>
      </c>
      <c r="IZ34" s="311">
        <v>0</v>
      </c>
      <c r="JA34" s="311">
        <v>0</v>
      </c>
      <c r="JB34" s="311">
        <v>0</v>
      </c>
      <c r="JC34" s="311">
        <v>0</v>
      </c>
      <c r="JD34" s="311">
        <v>6.7000000000000004E-2</v>
      </c>
      <c r="JE34" s="311">
        <v>6.7000000000000004E-2</v>
      </c>
      <c r="JF34" s="311">
        <v>0</v>
      </c>
      <c r="JG34" s="311">
        <v>0</v>
      </c>
      <c r="JH34" s="1196" t="s">
        <v>1175</v>
      </c>
      <c r="JI34" s="286">
        <v>28</v>
      </c>
    </row>
    <row r="35" spans="1:269">
      <c r="A35" s="1094">
        <v>29</v>
      </c>
      <c r="B35" s="1197" t="s">
        <v>481</v>
      </c>
      <c r="C35" s="298" t="s">
        <v>1085</v>
      </c>
      <c r="D35" s="308">
        <v>34.403999999999996</v>
      </c>
      <c r="E35" s="308">
        <v>3.7670000000000003</v>
      </c>
      <c r="F35" s="308">
        <v>12.783999999999999</v>
      </c>
      <c r="G35" s="308">
        <v>17.852999999999998</v>
      </c>
      <c r="H35" s="308">
        <v>3040.8239999999996</v>
      </c>
      <c r="I35" s="308">
        <v>571.98800000000006</v>
      </c>
      <c r="J35" s="308">
        <v>71.356999999999985</v>
      </c>
      <c r="K35" s="308">
        <v>2397.4789999999994</v>
      </c>
      <c r="L35" s="308">
        <v>52.564999999999991</v>
      </c>
      <c r="M35" s="308">
        <v>8.6630000000000003</v>
      </c>
      <c r="N35" s="308">
        <v>8.0139999999999993</v>
      </c>
      <c r="O35" s="308">
        <v>35.887999999999991</v>
      </c>
      <c r="P35" s="308">
        <v>3147.652</v>
      </c>
      <c r="Q35" s="308">
        <v>768.28100000000018</v>
      </c>
      <c r="R35" s="308">
        <v>50.772000000000006</v>
      </c>
      <c r="S35" s="308">
        <v>2328.5990000000002</v>
      </c>
      <c r="T35" s="313">
        <v>75.783999999999992</v>
      </c>
      <c r="U35" s="313">
        <v>14.010999999999999</v>
      </c>
      <c r="V35" s="313">
        <v>5.9259999999999993</v>
      </c>
      <c r="W35" s="313">
        <v>55.847000000000001</v>
      </c>
      <c r="X35" s="308">
        <v>3333.9369999999999</v>
      </c>
      <c r="Y35" s="308">
        <v>874.15299999999991</v>
      </c>
      <c r="Z35" s="313">
        <v>60.324999999999996</v>
      </c>
      <c r="AA35" s="308">
        <v>2399.4589999999998</v>
      </c>
      <c r="AB35" s="1124">
        <v>61.983000000000004</v>
      </c>
      <c r="AC35" s="1124">
        <v>12.038</v>
      </c>
      <c r="AD35" s="1124">
        <v>6.8040000000000003</v>
      </c>
      <c r="AE35" s="1124">
        <v>43.140999999999998</v>
      </c>
      <c r="AF35" s="1126">
        <v>3243.3670000000002</v>
      </c>
      <c r="AG35" s="1126">
        <v>446.24200000000002</v>
      </c>
      <c r="AH35" s="1124">
        <v>84.474000000000004</v>
      </c>
      <c r="AI35" s="1126">
        <v>2712.6509999999998</v>
      </c>
      <c r="AJ35" s="1124">
        <v>60.298000000000002</v>
      </c>
      <c r="AK35" s="1124">
        <v>20.391999999999999</v>
      </c>
      <c r="AL35" s="1124">
        <v>12.153</v>
      </c>
      <c r="AM35" s="1124">
        <v>27.753</v>
      </c>
      <c r="AN35" s="1126">
        <v>2845.0479999999998</v>
      </c>
      <c r="AO35" s="1126">
        <v>362.32499999999999</v>
      </c>
      <c r="AP35" s="1124">
        <v>99.842999999999989</v>
      </c>
      <c r="AQ35" s="1126">
        <v>2382.88</v>
      </c>
      <c r="AR35" s="311">
        <v>91.890999999999991</v>
      </c>
      <c r="AS35" s="311">
        <v>46.524000000000001</v>
      </c>
      <c r="AT35" s="311">
        <v>29.992999999999999</v>
      </c>
      <c r="AU35" s="311">
        <v>15.374000000000001</v>
      </c>
      <c r="AV35" s="311">
        <v>3457.174</v>
      </c>
      <c r="AW35" s="311">
        <v>487.99299999999999</v>
      </c>
      <c r="AX35" s="311">
        <v>98.506</v>
      </c>
      <c r="AY35" s="311">
        <v>2870.6750000000002</v>
      </c>
      <c r="AZ35" s="311">
        <v>61.895000000000003</v>
      </c>
      <c r="BA35" s="311">
        <v>18.170999999999999</v>
      </c>
      <c r="BB35" s="311">
        <v>17.398</v>
      </c>
      <c r="BC35" s="311">
        <v>26.326000000000001</v>
      </c>
      <c r="BD35" s="311">
        <v>2889.9670000000001</v>
      </c>
      <c r="BE35" s="311">
        <v>463.88</v>
      </c>
      <c r="BF35" s="311">
        <v>92.103999999999999</v>
      </c>
      <c r="BG35" s="311">
        <v>2333.9830000000002</v>
      </c>
      <c r="BH35" s="311">
        <v>70.009999999999991</v>
      </c>
      <c r="BI35" s="311">
        <v>16.326000000000001</v>
      </c>
      <c r="BJ35" s="311">
        <v>20.425000000000001</v>
      </c>
      <c r="BK35" s="311">
        <v>33.259</v>
      </c>
      <c r="BL35" s="311">
        <v>3393.9069999999997</v>
      </c>
      <c r="BM35" s="311">
        <v>520.46299999999997</v>
      </c>
      <c r="BN35" s="311">
        <v>104.447</v>
      </c>
      <c r="BO35" s="311">
        <v>2768.9969999999998</v>
      </c>
      <c r="BP35" s="311">
        <v>57.948</v>
      </c>
      <c r="BQ35" s="311">
        <v>22.648</v>
      </c>
      <c r="BR35" s="311">
        <v>23.04</v>
      </c>
      <c r="BS35" s="311">
        <v>12.26</v>
      </c>
      <c r="BT35" s="311">
        <v>3197.7370000000005</v>
      </c>
      <c r="BU35" s="311">
        <v>361.43400000000003</v>
      </c>
      <c r="BV35" s="311">
        <v>102.595</v>
      </c>
      <c r="BW35" s="311">
        <v>2733.7080000000001</v>
      </c>
      <c r="BX35" s="311">
        <v>65.960000000000008</v>
      </c>
      <c r="BY35" s="311">
        <v>25.591999999999999</v>
      </c>
      <c r="BZ35" s="311">
        <v>28.808</v>
      </c>
      <c r="CA35" s="311">
        <v>11.56</v>
      </c>
      <c r="CB35" s="311">
        <v>3166.1879999999996</v>
      </c>
      <c r="CC35" s="311">
        <v>373.41</v>
      </c>
      <c r="CD35" s="311">
        <v>99.35499999999999</v>
      </c>
      <c r="CE35" s="311">
        <v>2693.4229999999998</v>
      </c>
      <c r="CF35" s="311">
        <v>64.06</v>
      </c>
      <c r="CG35" s="311">
        <v>19.603000000000002</v>
      </c>
      <c r="CH35" s="311">
        <v>31.052</v>
      </c>
      <c r="CI35" s="311">
        <v>13.404999999999999</v>
      </c>
      <c r="CJ35" s="311">
        <v>3209.1959999999999</v>
      </c>
      <c r="CK35" s="311">
        <v>356.88900000000001</v>
      </c>
      <c r="CL35" s="311">
        <v>99.039999999999992</v>
      </c>
      <c r="CM35" s="311">
        <v>2753.2669999999998</v>
      </c>
      <c r="CN35" s="311">
        <v>77.006</v>
      </c>
      <c r="CO35" s="311">
        <v>42.485999999999997</v>
      </c>
      <c r="CP35" s="311">
        <v>20.724</v>
      </c>
      <c r="CQ35" s="311">
        <v>13.795999999999999</v>
      </c>
      <c r="CR35" s="311">
        <v>3302.0819999999999</v>
      </c>
      <c r="CS35" s="311">
        <v>428.97899999999998</v>
      </c>
      <c r="CT35" s="311">
        <v>97.954000000000008</v>
      </c>
      <c r="CU35" s="311">
        <v>2775.1489999999999</v>
      </c>
      <c r="CV35" s="311">
        <v>72.637</v>
      </c>
      <c r="CW35" s="311">
        <v>44.088000000000001</v>
      </c>
      <c r="CX35" s="311">
        <v>15.366</v>
      </c>
      <c r="CY35" s="311">
        <v>13.183</v>
      </c>
      <c r="CZ35" s="311">
        <v>3121.0169999999998</v>
      </c>
      <c r="DA35" s="311">
        <v>495.95299999999997</v>
      </c>
      <c r="DB35" s="311">
        <v>98.894000000000005</v>
      </c>
      <c r="DC35" s="311">
        <v>2526.17</v>
      </c>
      <c r="DD35" s="311">
        <v>87.218999999999994</v>
      </c>
      <c r="DE35" s="311">
        <v>49.420999999999999</v>
      </c>
      <c r="DF35" s="311">
        <v>26.260999999999999</v>
      </c>
      <c r="DG35" s="311">
        <v>11.537000000000001</v>
      </c>
      <c r="DH35" s="311">
        <v>3513.4740000000002</v>
      </c>
      <c r="DI35" s="311">
        <v>568.25099999999998</v>
      </c>
      <c r="DJ35" s="311">
        <v>104.205</v>
      </c>
      <c r="DK35" s="311">
        <v>2841.018</v>
      </c>
      <c r="DL35" s="311">
        <v>91.890999999999991</v>
      </c>
      <c r="DM35" s="311">
        <v>46.524000000000001</v>
      </c>
      <c r="DN35" s="311">
        <v>29.992999999999999</v>
      </c>
      <c r="DO35" s="311">
        <v>15.374000000000001</v>
      </c>
      <c r="DP35" s="311">
        <v>3457.174</v>
      </c>
      <c r="DQ35" s="311">
        <v>487.99299999999999</v>
      </c>
      <c r="DR35" s="311">
        <v>98.506</v>
      </c>
      <c r="DS35" s="311">
        <v>2870.6750000000002</v>
      </c>
      <c r="DT35" s="311">
        <v>767.53</v>
      </c>
      <c r="DU35" s="311">
        <v>204.83699999999999</v>
      </c>
      <c r="DV35" s="311">
        <v>546.101</v>
      </c>
      <c r="DW35" s="311">
        <v>16.591999999999999</v>
      </c>
      <c r="DX35" s="311">
        <v>3245.2779999999998</v>
      </c>
      <c r="DY35" s="311">
        <v>382.464</v>
      </c>
      <c r="DZ35" s="311">
        <v>163.06700000000001</v>
      </c>
      <c r="EA35" s="311">
        <v>2699.7469999999998</v>
      </c>
      <c r="EB35" s="311">
        <v>869.12799999999993</v>
      </c>
      <c r="EC35" s="311">
        <v>263.23200000000003</v>
      </c>
      <c r="ED35" s="311">
        <v>589.04399999999998</v>
      </c>
      <c r="EE35" s="311">
        <v>16.852</v>
      </c>
      <c r="EF35" s="311">
        <v>3496.2249999999999</v>
      </c>
      <c r="EG35" s="311">
        <v>535.66300000000001</v>
      </c>
      <c r="EH35" s="311">
        <v>176.626</v>
      </c>
      <c r="EI35" s="311">
        <v>2783.9360000000001</v>
      </c>
      <c r="EJ35" s="311">
        <v>941.75</v>
      </c>
      <c r="EK35" s="311">
        <v>341.47199999999998</v>
      </c>
      <c r="EL35" s="311">
        <v>583.096</v>
      </c>
      <c r="EM35" s="311">
        <v>17.181999999999999</v>
      </c>
      <c r="EN35" s="311">
        <v>3467.6920000000005</v>
      </c>
      <c r="EO35" s="311">
        <v>485.31</v>
      </c>
      <c r="EP35" s="311">
        <v>177.73399999999998</v>
      </c>
      <c r="EQ35" s="311">
        <v>2804.6480000000001</v>
      </c>
      <c r="ER35" s="311">
        <v>855.096</v>
      </c>
      <c r="ES35" s="311">
        <v>246.614</v>
      </c>
      <c r="ET35" s="311">
        <v>589.72699999999998</v>
      </c>
      <c r="EU35" s="311">
        <v>18.754999999999999</v>
      </c>
      <c r="EV35" s="311">
        <v>3491.2590000000005</v>
      </c>
      <c r="EW35" s="311">
        <v>508.37299999999999</v>
      </c>
      <c r="EX35" s="311">
        <v>176.298</v>
      </c>
      <c r="EY35" s="311">
        <v>2806.5880000000002</v>
      </c>
      <c r="EZ35" s="311">
        <v>613.86300000000006</v>
      </c>
      <c r="FA35" s="311">
        <v>10.516999999999999</v>
      </c>
      <c r="FB35" s="311">
        <v>583.58299999999997</v>
      </c>
      <c r="FC35" s="311">
        <v>19.763000000000002</v>
      </c>
      <c r="FD35" s="311">
        <v>3346.616</v>
      </c>
      <c r="FE35" s="311">
        <v>548.53700000000003</v>
      </c>
      <c r="FF35" s="311">
        <v>138.76900000000001</v>
      </c>
      <c r="FG35" s="311">
        <v>2659.31</v>
      </c>
      <c r="FH35" s="311">
        <v>591.58000000000004</v>
      </c>
      <c r="FI35" s="311">
        <v>10.938000000000001</v>
      </c>
      <c r="FJ35" s="311">
        <v>560.53800000000001</v>
      </c>
      <c r="FK35" s="311">
        <v>20.103999999999999</v>
      </c>
      <c r="FL35" s="311">
        <v>3571.8059999999996</v>
      </c>
      <c r="FM35" s="311">
        <v>754.63499999999999</v>
      </c>
      <c r="FN35" s="311">
        <v>146.27100000000002</v>
      </c>
      <c r="FO35" s="311">
        <v>2670.9</v>
      </c>
      <c r="FP35" s="311">
        <v>583.65800000000002</v>
      </c>
      <c r="FQ35" s="311">
        <v>13.523999999999999</v>
      </c>
      <c r="FR35" s="311">
        <v>550.26800000000003</v>
      </c>
      <c r="FS35" s="311">
        <v>19.866</v>
      </c>
      <c r="FT35" s="311">
        <v>3241.5440000000003</v>
      </c>
      <c r="FU35" s="311">
        <v>434.00700000000001</v>
      </c>
      <c r="FV35" s="311">
        <v>158.70999999999998</v>
      </c>
      <c r="FW35" s="311">
        <v>2648.8270000000002</v>
      </c>
      <c r="FX35" s="786">
        <v>594.05799999999999</v>
      </c>
      <c r="FY35" s="786">
        <v>12.75</v>
      </c>
      <c r="FZ35" s="786">
        <v>568.69100000000003</v>
      </c>
      <c r="GA35" s="786">
        <v>12.617000000000001</v>
      </c>
      <c r="GB35" s="786">
        <v>3169.17</v>
      </c>
      <c r="GC35" s="786">
        <v>349.04599999999999</v>
      </c>
      <c r="GD35" s="786">
        <v>137.35300000000001</v>
      </c>
      <c r="GE35" s="786">
        <v>2682.7710000000002</v>
      </c>
      <c r="GF35" s="786">
        <v>601.947</v>
      </c>
      <c r="GG35" s="786">
        <v>17.937999999999999</v>
      </c>
      <c r="GH35" s="786">
        <v>568.29700000000003</v>
      </c>
      <c r="GI35" s="786">
        <v>15.712</v>
      </c>
      <c r="GJ35" s="786">
        <v>3248.44</v>
      </c>
      <c r="GK35" s="786">
        <v>422.34800000000001</v>
      </c>
      <c r="GL35" s="786">
        <v>115.884</v>
      </c>
      <c r="GM35" s="786">
        <v>2710.2080000000001</v>
      </c>
      <c r="GN35" s="786">
        <v>579.37599999999998</v>
      </c>
      <c r="GO35" s="786">
        <v>15.304</v>
      </c>
      <c r="GP35" s="786">
        <v>546.82399999999996</v>
      </c>
      <c r="GQ35" s="786">
        <v>17.248000000000001</v>
      </c>
      <c r="GR35" s="786">
        <v>3091.1319999999996</v>
      </c>
      <c r="GS35" s="786">
        <v>277.56599999999997</v>
      </c>
      <c r="GT35" s="786">
        <v>140.935</v>
      </c>
      <c r="GU35" s="786">
        <v>2672.6309999999999</v>
      </c>
      <c r="GV35" s="786">
        <v>721.81400000000008</v>
      </c>
      <c r="GW35" s="786">
        <v>169.84399999999999</v>
      </c>
      <c r="GX35" s="786">
        <v>533.73900000000003</v>
      </c>
      <c r="GY35" s="786">
        <v>18.231000000000002</v>
      </c>
      <c r="GZ35" s="786">
        <v>3143.1019999999999</v>
      </c>
      <c r="HA35" s="786">
        <v>364.23200000000003</v>
      </c>
      <c r="HB35" s="786">
        <v>152.69200000000001</v>
      </c>
      <c r="HC35" s="786">
        <v>2626.1779999999999</v>
      </c>
      <c r="HD35" s="786">
        <v>906.75</v>
      </c>
      <c r="HE35" s="786">
        <v>351.33800000000002</v>
      </c>
      <c r="HF35" s="786">
        <v>539.73800000000006</v>
      </c>
      <c r="HG35" s="786">
        <v>15.673999999999999</v>
      </c>
      <c r="HH35" s="786">
        <v>3273.5359999999996</v>
      </c>
      <c r="HI35" s="786">
        <v>470.78199999999998</v>
      </c>
      <c r="HJ35" s="786">
        <v>165.17</v>
      </c>
      <c r="HK35" s="786">
        <v>2637.5839999999998</v>
      </c>
      <c r="HL35" s="786">
        <v>767.53</v>
      </c>
      <c r="HM35" s="786">
        <v>204.83699999999999</v>
      </c>
      <c r="HN35" s="786">
        <v>546.101</v>
      </c>
      <c r="HO35" s="786">
        <v>16.591999999999999</v>
      </c>
      <c r="HP35" s="786">
        <v>3245.2779999999998</v>
      </c>
      <c r="HQ35" s="786">
        <v>382.464</v>
      </c>
      <c r="HR35" s="786">
        <v>163.06700000000001</v>
      </c>
      <c r="HS35" s="786">
        <v>2699.7469999999998</v>
      </c>
      <c r="HT35" s="786">
        <v>781.72899999999993</v>
      </c>
      <c r="HU35" s="786">
        <v>196.279</v>
      </c>
      <c r="HV35" s="786">
        <v>568.66499999999996</v>
      </c>
      <c r="HW35" s="786">
        <v>16.785</v>
      </c>
      <c r="HX35" s="786">
        <v>3378.0549999999998</v>
      </c>
      <c r="HY35" s="786">
        <v>371.6</v>
      </c>
      <c r="HZ35" s="786">
        <v>156.58100000000002</v>
      </c>
      <c r="IA35" s="786">
        <v>2849.8739999999998</v>
      </c>
      <c r="IB35" s="786">
        <v>751.93700000000001</v>
      </c>
      <c r="IC35" s="786">
        <v>186.81800000000001</v>
      </c>
      <c r="ID35" s="786">
        <v>547.62800000000004</v>
      </c>
      <c r="IE35" s="786">
        <v>17.491</v>
      </c>
      <c r="IF35" s="786">
        <v>3313.0690000000004</v>
      </c>
      <c r="IG35" s="786">
        <v>323.99</v>
      </c>
      <c r="IH35" s="786">
        <v>155.43599999999998</v>
      </c>
      <c r="II35" s="786">
        <v>2833.643</v>
      </c>
      <c r="IJ35" s="311">
        <v>743.32400000000007</v>
      </c>
      <c r="IK35" s="311">
        <v>154.392</v>
      </c>
      <c r="IL35" s="311">
        <v>574.12</v>
      </c>
      <c r="IM35" s="311">
        <v>14.811999999999999</v>
      </c>
      <c r="IN35" s="311">
        <v>3398.2339999999999</v>
      </c>
      <c r="IO35" s="311">
        <v>347.96300000000002</v>
      </c>
      <c r="IP35" s="311">
        <v>148.44900000000001</v>
      </c>
      <c r="IQ35" s="311">
        <v>2901.8220000000001</v>
      </c>
      <c r="IR35" s="311">
        <v>767.322</v>
      </c>
      <c r="IS35" s="311">
        <v>188.20599999999999</v>
      </c>
      <c r="IT35" s="311">
        <v>563.84</v>
      </c>
      <c r="IU35" s="311">
        <v>15.276</v>
      </c>
      <c r="IV35" s="311">
        <v>3320.0029999999997</v>
      </c>
      <c r="IW35" s="311">
        <v>370.33600000000001</v>
      </c>
      <c r="IX35" s="311">
        <v>140.61599999999999</v>
      </c>
      <c r="IY35" s="311">
        <v>2809.0509999999999</v>
      </c>
      <c r="IZ35" s="311">
        <v>770.6</v>
      </c>
      <c r="JA35" s="311">
        <v>203.23</v>
      </c>
      <c r="JB35" s="311">
        <v>552.22699999999998</v>
      </c>
      <c r="JC35" s="311">
        <v>15.143000000000001</v>
      </c>
      <c r="JD35" s="311">
        <v>3305.2480000000005</v>
      </c>
      <c r="JE35" s="311">
        <v>361.09500000000003</v>
      </c>
      <c r="JF35" s="311">
        <v>134.43600000000001</v>
      </c>
      <c r="JG35" s="311">
        <v>2809.7170000000001</v>
      </c>
      <c r="JH35" s="1196" t="s">
        <v>481</v>
      </c>
      <c r="JI35" s="286">
        <v>29</v>
      </c>
    </row>
    <row r="36" spans="1:269">
      <c r="A36" s="1094">
        <v>30</v>
      </c>
      <c r="B36" s="1197" t="s">
        <v>1176</v>
      </c>
      <c r="C36" s="298" t="s">
        <v>1085</v>
      </c>
      <c r="D36" s="308">
        <v>0</v>
      </c>
      <c r="E36" s="308">
        <v>0</v>
      </c>
      <c r="F36" s="308">
        <v>0</v>
      </c>
      <c r="G36" s="308">
        <v>0</v>
      </c>
      <c r="H36" s="308">
        <v>1.0010000000000001</v>
      </c>
      <c r="I36" s="308">
        <v>1.0010000000000001</v>
      </c>
      <c r="J36" s="308">
        <v>0</v>
      </c>
      <c r="K36" s="308">
        <v>0</v>
      </c>
      <c r="L36" s="308">
        <v>0</v>
      </c>
      <c r="M36" s="308">
        <v>0</v>
      </c>
      <c r="N36" s="308">
        <v>0</v>
      </c>
      <c r="O36" s="308">
        <v>0</v>
      </c>
      <c r="P36" s="308">
        <v>0.76200000000000001</v>
      </c>
      <c r="Q36" s="308">
        <v>0.76200000000000001</v>
      </c>
      <c r="R36" s="308">
        <v>0</v>
      </c>
      <c r="S36" s="308">
        <v>0</v>
      </c>
      <c r="T36" s="313">
        <v>1E-3</v>
      </c>
      <c r="U36" s="313">
        <v>0</v>
      </c>
      <c r="V36" s="313">
        <v>0</v>
      </c>
      <c r="W36" s="313">
        <v>1E-3</v>
      </c>
      <c r="X36" s="313">
        <v>1.6480000000000001</v>
      </c>
      <c r="Y36" s="313">
        <v>1.6480000000000001</v>
      </c>
      <c r="Z36" s="313">
        <v>0</v>
      </c>
      <c r="AA36" s="313">
        <v>0</v>
      </c>
      <c r="AB36" s="1124">
        <v>0</v>
      </c>
      <c r="AC36" s="1124">
        <v>0</v>
      </c>
      <c r="AD36" s="1124">
        <v>0</v>
      </c>
      <c r="AE36" s="1124">
        <v>0</v>
      </c>
      <c r="AF36" s="1124">
        <v>1.607</v>
      </c>
      <c r="AG36" s="1124">
        <v>1.607</v>
      </c>
      <c r="AH36" s="1124">
        <v>0</v>
      </c>
      <c r="AI36" s="1124">
        <v>0</v>
      </c>
      <c r="AJ36" s="1124">
        <v>0</v>
      </c>
      <c r="AK36" s="1124">
        <v>0</v>
      </c>
      <c r="AL36" s="1124">
        <v>0</v>
      </c>
      <c r="AM36" s="1124">
        <v>0</v>
      </c>
      <c r="AN36" s="1124">
        <v>1.6739999999999999</v>
      </c>
      <c r="AO36" s="1124">
        <v>1.6739999999999999</v>
      </c>
      <c r="AP36" s="1124">
        <v>0</v>
      </c>
      <c r="AQ36" s="1124">
        <v>0</v>
      </c>
      <c r="AR36" s="311">
        <v>0</v>
      </c>
      <c r="AS36" s="311">
        <v>0</v>
      </c>
      <c r="AT36" s="311">
        <v>0</v>
      </c>
      <c r="AU36" s="311">
        <v>0</v>
      </c>
      <c r="AV36" s="311">
        <v>1.948</v>
      </c>
      <c r="AW36" s="311">
        <v>1.948</v>
      </c>
      <c r="AX36" s="311">
        <v>0</v>
      </c>
      <c r="AY36" s="311">
        <v>0</v>
      </c>
      <c r="AZ36" s="311">
        <v>0</v>
      </c>
      <c r="BA36" s="311">
        <v>0</v>
      </c>
      <c r="BB36" s="311">
        <v>0</v>
      </c>
      <c r="BC36" s="311">
        <v>0</v>
      </c>
      <c r="BD36" s="311">
        <v>0.99299999999999999</v>
      </c>
      <c r="BE36" s="311">
        <v>0.99299999999999999</v>
      </c>
      <c r="BF36" s="311">
        <v>0</v>
      </c>
      <c r="BG36" s="311">
        <v>0</v>
      </c>
      <c r="BH36" s="311">
        <v>0</v>
      </c>
      <c r="BI36" s="311">
        <v>0</v>
      </c>
      <c r="BJ36" s="311">
        <v>0</v>
      </c>
      <c r="BK36" s="311">
        <v>0</v>
      </c>
      <c r="BL36" s="311">
        <v>0.82</v>
      </c>
      <c r="BM36" s="311">
        <v>0.82</v>
      </c>
      <c r="BN36" s="311">
        <v>0</v>
      </c>
      <c r="BO36" s="311">
        <v>0</v>
      </c>
      <c r="BP36" s="311">
        <v>0</v>
      </c>
      <c r="BQ36" s="311">
        <v>0</v>
      </c>
      <c r="BR36" s="311">
        <v>0</v>
      </c>
      <c r="BS36" s="311">
        <v>0</v>
      </c>
      <c r="BT36" s="311">
        <v>0.873</v>
      </c>
      <c r="BU36" s="311">
        <v>0.873</v>
      </c>
      <c r="BV36" s="311">
        <v>0</v>
      </c>
      <c r="BW36" s="311">
        <v>0</v>
      </c>
      <c r="BX36" s="311">
        <v>0</v>
      </c>
      <c r="BY36" s="311">
        <v>0</v>
      </c>
      <c r="BZ36" s="311">
        <v>0</v>
      </c>
      <c r="CA36" s="311">
        <v>0</v>
      </c>
      <c r="CB36" s="311">
        <v>0.73899999999999999</v>
      </c>
      <c r="CC36" s="311">
        <v>0.73899999999999999</v>
      </c>
      <c r="CD36" s="311">
        <v>0</v>
      </c>
      <c r="CE36" s="311">
        <v>0</v>
      </c>
      <c r="CF36" s="311">
        <v>0</v>
      </c>
      <c r="CG36" s="311">
        <v>0</v>
      </c>
      <c r="CH36" s="311">
        <v>0</v>
      </c>
      <c r="CI36" s="311">
        <v>0</v>
      </c>
      <c r="CJ36" s="311">
        <v>0.84799999999999998</v>
      </c>
      <c r="CK36" s="311">
        <v>0.84799999999999998</v>
      </c>
      <c r="CL36" s="311">
        <v>0</v>
      </c>
      <c r="CM36" s="311">
        <v>0</v>
      </c>
      <c r="CN36" s="311">
        <v>0</v>
      </c>
      <c r="CO36" s="311">
        <v>0</v>
      </c>
      <c r="CP36" s="311">
        <v>0</v>
      </c>
      <c r="CQ36" s="311">
        <v>0</v>
      </c>
      <c r="CR36" s="311">
        <v>4.0369999999999999</v>
      </c>
      <c r="CS36" s="311">
        <v>4.0369999999999999</v>
      </c>
      <c r="CT36" s="311">
        <v>0</v>
      </c>
      <c r="CU36" s="311">
        <v>0</v>
      </c>
      <c r="CV36" s="311">
        <v>0</v>
      </c>
      <c r="CW36" s="311">
        <v>0</v>
      </c>
      <c r="CX36" s="311">
        <v>0</v>
      </c>
      <c r="CY36" s="311">
        <v>0</v>
      </c>
      <c r="CZ36" s="311">
        <v>4.1180000000000003</v>
      </c>
      <c r="DA36" s="311">
        <v>4.1180000000000003</v>
      </c>
      <c r="DB36" s="311">
        <v>0</v>
      </c>
      <c r="DC36" s="311">
        <v>0</v>
      </c>
      <c r="DD36" s="311">
        <v>0</v>
      </c>
      <c r="DE36" s="311">
        <v>0</v>
      </c>
      <c r="DF36" s="311">
        <v>0</v>
      </c>
      <c r="DG36" s="311">
        <v>0</v>
      </c>
      <c r="DH36" s="311">
        <v>3.6840000000000002</v>
      </c>
      <c r="DI36" s="311">
        <v>3.6840000000000002</v>
      </c>
      <c r="DJ36" s="311">
        <v>0</v>
      </c>
      <c r="DK36" s="311">
        <v>0</v>
      </c>
      <c r="DL36" s="311">
        <v>0</v>
      </c>
      <c r="DM36" s="311">
        <v>0</v>
      </c>
      <c r="DN36" s="311">
        <v>0</v>
      </c>
      <c r="DO36" s="311">
        <v>0</v>
      </c>
      <c r="DP36" s="311">
        <v>1.948</v>
      </c>
      <c r="DQ36" s="311">
        <v>1.948</v>
      </c>
      <c r="DR36" s="311">
        <v>0</v>
      </c>
      <c r="DS36" s="311">
        <v>0</v>
      </c>
      <c r="DT36" s="311">
        <v>0</v>
      </c>
      <c r="DU36" s="311">
        <v>0</v>
      </c>
      <c r="DV36" s="311">
        <v>0</v>
      </c>
      <c r="DW36" s="311">
        <v>0</v>
      </c>
      <c r="DX36" s="311">
        <v>1.403</v>
      </c>
      <c r="DY36" s="311">
        <v>1.403</v>
      </c>
      <c r="DZ36" s="311">
        <v>0</v>
      </c>
      <c r="EA36" s="311">
        <v>0</v>
      </c>
      <c r="EB36" s="311">
        <v>0</v>
      </c>
      <c r="EC36" s="311">
        <v>0</v>
      </c>
      <c r="ED36" s="311">
        <v>0</v>
      </c>
      <c r="EE36" s="311">
        <v>0</v>
      </c>
      <c r="EF36" s="311">
        <v>1.7829999999999999</v>
      </c>
      <c r="EG36" s="311">
        <v>1.7829999999999999</v>
      </c>
      <c r="EH36" s="311">
        <v>0</v>
      </c>
      <c r="EI36" s="311">
        <v>0</v>
      </c>
      <c r="EJ36" s="311">
        <v>0</v>
      </c>
      <c r="EK36" s="311">
        <v>0</v>
      </c>
      <c r="EL36" s="311">
        <v>0</v>
      </c>
      <c r="EM36" s="311">
        <v>0</v>
      </c>
      <c r="EN36" s="311">
        <v>1.651</v>
      </c>
      <c r="EO36" s="311">
        <v>1.651</v>
      </c>
      <c r="EP36" s="311">
        <v>0</v>
      </c>
      <c r="EQ36" s="311">
        <v>0</v>
      </c>
      <c r="ER36" s="311">
        <v>0</v>
      </c>
      <c r="ES36" s="311">
        <v>0</v>
      </c>
      <c r="ET36" s="311">
        <v>0</v>
      </c>
      <c r="EU36" s="311">
        <v>0</v>
      </c>
      <c r="EV36" s="311">
        <v>1.542</v>
      </c>
      <c r="EW36" s="311">
        <v>1.542</v>
      </c>
      <c r="EX36" s="311">
        <v>0</v>
      </c>
      <c r="EY36" s="311">
        <v>0</v>
      </c>
      <c r="EZ36" s="311">
        <v>0</v>
      </c>
      <c r="FA36" s="311">
        <v>0</v>
      </c>
      <c r="FB36" s="311">
        <v>0</v>
      </c>
      <c r="FC36" s="311">
        <v>0</v>
      </c>
      <c r="FD36" s="311">
        <v>1.665</v>
      </c>
      <c r="FE36" s="311">
        <v>1.665</v>
      </c>
      <c r="FF36" s="311">
        <v>0</v>
      </c>
      <c r="FG36" s="311">
        <v>0</v>
      </c>
      <c r="FH36" s="311">
        <v>0</v>
      </c>
      <c r="FI36" s="311">
        <v>0</v>
      </c>
      <c r="FJ36" s="311">
        <v>0</v>
      </c>
      <c r="FK36" s="311">
        <v>0</v>
      </c>
      <c r="FL36" s="311">
        <v>1.4079999999999999</v>
      </c>
      <c r="FM36" s="311">
        <v>1.4079999999999999</v>
      </c>
      <c r="FN36" s="311">
        <v>0</v>
      </c>
      <c r="FO36" s="311">
        <v>0</v>
      </c>
      <c r="FP36" s="311">
        <v>0</v>
      </c>
      <c r="FQ36" s="311">
        <v>0</v>
      </c>
      <c r="FR36" s="311">
        <v>0</v>
      </c>
      <c r="FS36" s="311">
        <v>0</v>
      </c>
      <c r="FT36" s="311">
        <v>2.024</v>
      </c>
      <c r="FU36" s="311">
        <v>2.024</v>
      </c>
      <c r="FV36" s="311">
        <v>0</v>
      </c>
      <c r="FW36" s="311">
        <v>0</v>
      </c>
      <c r="FX36" s="786">
        <v>0</v>
      </c>
      <c r="FY36" s="786">
        <v>0</v>
      </c>
      <c r="FZ36" s="786">
        <v>0</v>
      </c>
      <c r="GA36" s="786">
        <v>0</v>
      </c>
      <c r="GB36" s="786">
        <v>1.6060000000000001</v>
      </c>
      <c r="GC36" s="786">
        <v>1.6060000000000001</v>
      </c>
      <c r="GD36" s="786">
        <v>0</v>
      </c>
      <c r="GE36" s="786">
        <v>0</v>
      </c>
      <c r="GF36" s="786">
        <v>0</v>
      </c>
      <c r="GG36" s="786">
        <v>0</v>
      </c>
      <c r="GH36" s="786">
        <v>0</v>
      </c>
      <c r="GI36" s="786">
        <v>0</v>
      </c>
      <c r="GJ36" s="786">
        <v>1.6220000000000001</v>
      </c>
      <c r="GK36" s="786">
        <v>1.6220000000000001</v>
      </c>
      <c r="GL36" s="786">
        <v>0</v>
      </c>
      <c r="GM36" s="786">
        <v>0</v>
      </c>
      <c r="GN36" s="786">
        <v>0</v>
      </c>
      <c r="GO36" s="786">
        <v>0</v>
      </c>
      <c r="GP36" s="786">
        <v>0</v>
      </c>
      <c r="GQ36" s="786">
        <v>0</v>
      </c>
      <c r="GR36" s="786">
        <v>1.47</v>
      </c>
      <c r="GS36" s="786">
        <v>1.47</v>
      </c>
      <c r="GT36" s="786">
        <v>0</v>
      </c>
      <c r="GU36" s="786">
        <v>0</v>
      </c>
      <c r="GV36" s="786">
        <v>0</v>
      </c>
      <c r="GW36" s="786">
        <v>0</v>
      </c>
      <c r="GX36" s="786">
        <v>0</v>
      </c>
      <c r="GY36" s="786">
        <v>0</v>
      </c>
      <c r="GZ36" s="786">
        <v>1.405</v>
      </c>
      <c r="HA36" s="786">
        <v>1.405</v>
      </c>
      <c r="HB36" s="786">
        <v>0</v>
      </c>
      <c r="HC36" s="786">
        <v>0</v>
      </c>
      <c r="HD36" s="786">
        <v>0</v>
      </c>
      <c r="HE36" s="786">
        <v>0</v>
      </c>
      <c r="HF36" s="786">
        <v>0</v>
      </c>
      <c r="HG36" s="786">
        <v>0</v>
      </c>
      <c r="HH36" s="786">
        <v>1.397</v>
      </c>
      <c r="HI36" s="786">
        <v>1.397</v>
      </c>
      <c r="HJ36" s="786">
        <v>0</v>
      </c>
      <c r="HK36" s="786">
        <v>0</v>
      </c>
      <c r="HL36" s="786">
        <v>0</v>
      </c>
      <c r="HM36" s="786">
        <v>0</v>
      </c>
      <c r="HN36" s="786">
        <v>0</v>
      </c>
      <c r="HO36" s="786">
        <v>0</v>
      </c>
      <c r="HP36" s="786">
        <v>1.403</v>
      </c>
      <c r="HQ36" s="786">
        <v>1.403</v>
      </c>
      <c r="HR36" s="786">
        <v>0</v>
      </c>
      <c r="HS36" s="786">
        <v>0</v>
      </c>
      <c r="HT36" s="786">
        <v>0</v>
      </c>
      <c r="HU36" s="786">
        <v>0</v>
      </c>
      <c r="HV36" s="786">
        <v>0</v>
      </c>
      <c r="HW36" s="786">
        <v>0</v>
      </c>
      <c r="HX36" s="786">
        <v>1.4359999999999999</v>
      </c>
      <c r="HY36" s="786">
        <v>1.4359999999999999</v>
      </c>
      <c r="HZ36" s="786">
        <v>0</v>
      </c>
      <c r="IA36" s="786">
        <v>0</v>
      </c>
      <c r="IB36" s="786">
        <v>0</v>
      </c>
      <c r="IC36" s="786">
        <v>0</v>
      </c>
      <c r="ID36" s="786">
        <v>0</v>
      </c>
      <c r="IE36" s="786">
        <v>0</v>
      </c>
      <c r="IF36" s="786">
        <v>1.4570000000000001</v>
      </c>
      <c r="IG36" s="786">
        <v>1.4570000000000001</v>
      </c>
      <c r="IH36" s="786">
        <v>0</v>
      </c>
      <c r="II36" s="786">
        <v>0</v>
      </c>
      <c r="IJ36" s="311">
        <v>0</v>
      </c>
      <c r="IK36" s="311">
        <v>0</v>
      </c>
      <c r="IL36" s="311">
        <v>0</v>
      </c>
      <c r="IM36" s="311">
        <v>0</v>
      </c>
      <c r="IN36" s="311">
        <v>1.577</v>
      </c>
      <c r="IO36" s="311">
        <v>1.577</v>
      </c>
      <c r="IP36" s="311">
        <v>0</v>
      </c>
      <c r="IQ36" s="311">
        <v>0</v>
      </c>
      <c r="IR36" s="311">
        <v>0</v>
      </c>
      <c r="IS36" s="311">
        <v>0</v>
      </c>
      <c r="IT36" s="311">
        <v>0</v>
      </c>
      <c r="IU36" s="311">
        <v>0</v>
      </c>
      <c r="IV36" s="311">
        <v>1.597</v>
      </c>
      <c r="IW36" s="311">
        <v>1.597</v>
      </c>
      <c r="IX36" s="311">
        <v>0</v>
      </c>
      <c r="IY36" s="311">
        <v>0</v>
      </c>
      <c r="IZ36" s="311">
        <v>0</v>
      </c>
      <c r="JA36" s="311">
        <v>0</v>
      </c>
      <c r="JB36" s="311">
        <v>0</v>
      </c>
      <c r="JC36" s="311">
        <v>0</v>
      </c>
      <c r="JD36" s="311">
        <v>1.5609999999999999</v>
      </c>
      <c r="JE36" s="311">
        <v>1.5609999999999999</v>
      </c>
      <c r="JF36" s="311">
        <v>0</v>
      </c>
      <c r="JG36" s="311">
        <v>0</v>
      </c>
      <c r="JH36" s="1196" t="s">
        <v>1176</v>
      </c>
      <c r="JI36" s="286">
        <v>30</v>
      </c>
    </row>
    <row r="37" spans="1:269">
      <c r="A37" s="1094">
        <v>31</v>
      </c>
      <c r="B37" s="1197" t="s">
        <v>1177</v>
      </c>
      <c r="C37" s="298" t="s">
        <v>1085</v>
      </c>
      <c r="D37" s="308">
        <v>22.306000000000001</v>
      </c>
      <c r="E37" s="308">
        <v>22.209</v>
      </c>
      <c r="F37" s="308">
        <v>9.2999999999999999E-2</v>
      </c>
      <c r="G37" s="308">
        <v>4.0000000000000001E-3</v>
      </c>
      <c r="H37" s="308">
        <v>18.283000000000001</v>
      </c>
      <c r="I37" s="308">
        <v>8.548</v>
      </c>
      <c r="J37" s="308">
        <v>9.64</v>
      </c>
      <c r="K37" s="308">
        <v>9.5000000000000001E-2</v>
      </c>
      <c r="L37" s="308">
        <v>28.009000000000004</v>
      </c>
      <c r="M37" s="308">
        <v>27.822000000000003</v>
      </c>
      <c r="N37" s="308">
        <v>0.183</v>
      </c>
      <c r="O37" s="308">
        <v>4.0000000000000001E-3</v>
      </c>
      <c r="P37" s="308">
        <v>15.127999999999998</v>
      </c>
      <c r="Q37" s="308">
        <v>7.5619999999999994</v>
      </c>
      <c r="R37" s="308">
        <v>7.3419999999999996</v>
      </c>
      <c r="S37" s="308">
        <v>0.224</v>
      </c>
      <c r="T37" s="313">
        <v>14.722000000000001</v>
      </c>
      <c r="U37" s="313">
        <v>14.715</v>
      </c>
      <c r="V37" s="313">
        <v>0</v>
      </c>
      <c r="W37" s="313">
        <v>7.0000000000000001E-3</v>
      </c>
      <c r="X37" s="313">
        <v>12.38</v>
      </c>
      <c r="Y37" s="313">
        <v>6.0190000000000001</v>
      </c>
      <c r="Z37" s="313">
        <v>6.1120000000000001</v>
      </c>
      <c r="AA37" s="313">
        <v>0.249</v>
      </c>
      <c r="AB37" s="1124">
        <v>17.032</v>
      </c>
      <c r="AC37" s="1124">
        <v>17.024999999999999</v>
      </c>
      <c r="AD37" s="1124">
        <v>0</v>
      </c>
      <c r="AE37" s="1124">
        <v>7.0000000000000001E-3</v>
      </c>
      <c r="AF37" s="1124">
        <v>12.045</v>
      </c>
      <c r="AG37" s="1124">
        <v>6.9889999999999999</v>
      </c>
      <c r="AH37" s="1124">
        <v>4.8689999999999998</v>
      </c>
      <c r="AI37" s="1124">
        <v>0.187</v>
      </c>
      <c r="AJ37" s="1124">
        <v>15.959</v>
      </c>
      <c r="AK37" s="1124">
        <v>15.956</v>
      </c>
      <c r="AL37" s="1124">
        <v>0</v>
      </c>
      <c r="AM37" s="1124">
        <v>3.0000000000000001E-3</v>
      </c>
      <c r="AN37" s="1124">
        <v>10.281000000000001</v>
      </c>
      <c r="AO37" s="1124">
        <v>7.6420000000000003</v>
      </c>
      <c r="AP37" s="1124">
        <v>2.4729999999999999</v>
      </c>
      <c r="AQ37" s="1124">
        <v>0.16600000000000001</v>
      </c>
      <c r="AR37" s="311">
        <v>28.147000000000002</v>
      </c>
      <c r="AS37" s="311">
        <v>28.143000000000001</v>
      </c>
      <c r="AT37" s="311">
        <v>0</v>
      </c>
      <c r="AU37" s="311">
        <v>4.0000000000000001E-3</v>
      </c>
      <c r="AV37" s="311">
        <v>12.943999999999999</v>
      </c>
      <c r="AW37" s="311">
        <v>9.3949999999999996</v>
      </c>
      <c r="AX37" s="311">
        <v>3.3849999999999998</v>
      </c>
      <c r="AY37" s="311">
        <v>0.16400000000000001</v>
      </c>
      <c r="AZ37" s="311">
        <v>16.190999999999999</v>
      </c>
      <c r="BA37" s="311">
        <v>16.186</v>
      </c>
      <c r="BB37" s="311">
        <v>0</v>
      </c>
      <c r="BC37" s="311">
        <v>5.0000000000000001E-3</v>
      </c>
      <c r="BD37" s="311">
        <v>10.749000000000001</v>
      </c>
      <c r="BE37" s="311">
        <v>7.5890000000000004</v>
      </c>
      <c r="BF37" s="311">
        <v>3.0350000000000001</v>
      </c>
      <c r="BG37" s="311">
        <v>0.125</v>
      </c>
      <c r="BH37" s="311">
        <v>18.137</v>
      </c>
      <c r="BI37" s="311">
        <v>18.132999999999999</v>
      </c>
      <c r="BJ37" s="311">
        <v>0</v>
      </c>
      <c r="BK37" s="311">
        <v>4.0000000000000001E-3</v>
      </c>
      <c r="BL37" s="311">
        <v>11.978999999999999</v>
      </c>
      <c r="BM37" s="311">
        <v>8.6280000000000001</v>
      </c>
      <c r="BN37" s="311">
        <v>3.2320000000000002</v>
      </c>
      <c r="BO37" s="311">
        <v>0.11899999999999999</v>
      </c>
      <c r="BP37" s="311">
        <v>19.745000000000001</v>
      </c>
      <c r="BQ37" s="311">
        <v>19.741</v>
      </c>
      <c r="BR37" s="311">
        <v>0</v>
      </c>
      <c r="BS37" s="311">
        <v>4.0000000000000001E-3</v>
      </c>
      <c r="BT37" s="311">
        <v>9.9409999999999989</v>
      </c>
      <c r="BU37" s="311">
        <v>7.3040000000000003</v>
      </c>
      <c r="BV37" s="311">
        <v>2.5179999999999998</v>
      </c>
      <c r="BW37" s="311">
        <v>0.11899999999999999</v>
      </c>
      <c r="BX37" s="311">
        <v>21.620999999999999</v>
      </c>
      <c r="BY37" s="311">
        <v>21.616</v>
      </c>
      <c r="BZ37" s="311">
        <v>0</v>
      </c>
      <c r="CA37" s="311">
        <v>5.0000000000000001E-3</v>
      </c>
      <c r="CB37" s="311">
        <v>13.372</v>
      </c>
      <c r="CC37" s="311">
        <v>7.8559999999999999</v>
      </c>
      <c r="CD37" s="311">
        <v>5.3319999999999999</v>
      </c>
      <c r="CE37" s="311">
        <v>0.184</v>
      </c>
      <c r="CF37" s="311">
        <v>20.323999999999998</v>
      </c>
      <c r="CG37" s="311">
        <v>20.318999999999999</v>
      </c>
      <c r="CH37" s="311">
        <v>0</v>
      </c>
      <c r="CI37" s="311">
        <v>5.0000000000000001E-3</v>
      </c>
      <c r="CJ37" s="311">
        <v>16.183</v>
      </c>
      <c r="CK37" s="311">
        <v>8.5640000000000001</v>
      </c>
      <c r="CL37" s="311">
        <v>7.4550000000000001</v>
      </c>
      <c r="CM37" s="311">
        <v>0.16400000000000001</v>
      </c>
      <c r="CN37" s="311">
        <v>19.75</v>
      </c>
      <c r="CO37" s="311">
        <v>19.745999999999999</v>
      </c>
      <c r="CP37" s="311">
        <v>0</v>
      </c>
      <c r="CQ37" s="311">
        <v>4.0000000000000001E-3</v>
      </c>
      <c r="CR37" s="311">
        <v>15.864000000000001</v>
      </c>
      <c r="CS37" s="311">
        <v>8.9290000000000003</v>
      </c>
      <c r="CT37" s="311">
        <v>6.7549999999999999</v>
      </c>
      <c r="CU37" s="311">
        <v>0.18</v>
      </c>
      <c r="CV37" s="311">
        <v>21.413</v>
      </c>
      <c r="CW37" s="311">
        <v>21.408000000000001</v>
      </c>
      <c r="CX37" s="311">
        <v>0</v>
      </c>
      <c r="CY37" s="311">
        <v>5.0000000000000001E-3</v>
      </c>
      <c r="CZ37" s="311">
        <v>14.117000000000001</v>
      </c>
      <c r="DA37" s="311">
        <v>9.4760000000000009</v>
      </c>
      <c r="DB37" s="311">
        <v>4.4619999999999997</v>
      </c>
      <c r="DC37" s="311">
        <v>0.17899999999999999</v>
      </c>
      <c r="DD37" s="311">
        <v>38.198999999999998</v>
      </c>
      <c r="DE37" s="311">
        <v>38.195</v>
      </c>
      <c r="DF37" s="311">
        <v>0</v>
      </c>
      <c r="DG37" s="311">
        <v>4.0000000000000001E-3</v>
      </c>
      <c r="DH37" s="311">
        <v>13.37</v>
      </c>
      <c r="DI37" s="311">
        <v>9.1270000000000007</v>
      </c>
      <c r="DJ37" s="311">
        <v>4.0789999999999997</v>
      </c>
      <c r="DK37" s="311">
        <v>0.16400000000000001</v>
      </c>
      <c r="DL37" s="311">
        <v>28.147000000000002</v>
      </c>
      <c r="DM37" s="311">
        <v>28.143000000000001</v>
      </c>
      <c r="DN37" s="311">
        <v>0</v>
      </c>
      <c r="DO37" s="311">
        <v>4.0000000000000001E-3</v>
      </c>
      <c r="DP37" s="311">
        <v>12.943999999999999</v>
      </c>
      <c r="DQ37" s="311">
        <v>9.3949999999999996</v>
      </c>
      <c r="DR37" s="311">
        <v>3.3849999999999998</v>
      </c>
      <c r="DS37" s="311">
        <v>0.16400000000000001</v>
      </c>
      <c r="DT37" s="311">
        <v>33.78</v>
      </c>
      <c r="DU37" s="311">
        <v>33.779000000000003</v>
      </c>
      <c r="DV37" s="311">
        <v>0</v>
      </c>
      <c r="DW37" s="311">
        <v>1E-3</v>
      </c>
      <c r="DX37" s="311">
        <v>16.323999999999998</v>
      </c>
      <c r="DY37" s="311">
        <v>10.260999999999999</v>
      </c>
      <c r="DZ37" s="311">
        <v>5.6890000000000001</v>
      </c>
      <c r="EA37" s="311">
        <v>0.374</v>
      </c>
      <c r="EB37" s="311">
        <v>46.378</v>
      </c>
      <c r="EC37" s="311">
        <v>46.347999999999999</v>
      </c>
      <c r="ED37" s="311">
        <v>0</v>
      </c>
      <c r="EE37" s="311">
        <v>0.03</v>
      </c>
      <c r="EF37" s="311">
        <v>13.042</v>
      </c>
      <c r="EG37" s="311">
        <v>9.6609999999999996</v>
      </c>
      <c r="EH37" s="311">
        <v>3.22</v>
      </c>
      <c r="EI37" s="311">
        <v>0.161</v>
      </c>
      <c r="EJ37" s="311">
        <v>30.302</v>
      </c>
      <c r="EK37" s="311">
        <v>30.302</v>
      </c>
      <c r="EL37" s="311">
        <v>0</v>
      </c>
      <c r="EM37" s="311">
        <v>0</v>
      </c>
      <c r="EN37" s="311">
        <v>13.978</v>
      </c>
      <c r="EO37" s="311">
        <v>9.5310000000000006</v>
      </c>
      <c r="EP37" s="311">
        <v>4.2830000000000004</v>
      </c>
      <c r="EQ37" s="311">
        <v>0.16400000000000001</v>
      </c>
      <c r="ER37" s="311">
        <v>27.056000000000001</v>
      </c>
      <c r="ES37" s="311">
        <v>27.056000000000001</v>
      </c>
      <c r="ET37" s="311">
        <v>0</v>
      </c>
      <c r="EU37" s="311">
        <v>0</v>
      </c>
      <c r="EV37" s="311">
        <v>13.221</v>
      </c>
      <c r="EW37" s="311">
        <v>9.9670000000000005</v>
      </c>
      <c r="EX37" s="311">
        <v>3.0619999999999998</v>
      </c>
      <c r="EY37" s="311">
        <v>0.192</v>
      </c>
      <c r="EZ37" s="311">
        <v>24.933</v>
      </c>
      <c r="FA37" s="311">
        <v>24.931999999999999</v>
      </c>
      <c r="FB37" s="311">
        <v>0</v>
      </c>
      <c r="FC37" s="311">
        <v>1E-3</v>
      </c>
      <c r="FD37" s="311">
        <v>11.382000000000001</v>
      </c>
      <c r="FE37" s="311">
        <v>10.022</v>
      </c>
      <c r="FF37" s="311">
        <v>1.0920000000000001</v>
      </c>
      <c r="FG37" s="311">
        <v>0.26800000000000002</v>
      </c>
      <c r="FH37" s="311">
        <v>31.542000000000002</v>
      </c>
      <c r="FI37" s="311">
        <v>31.542000000000002</v>
      </c>
      <c r="FJ37" s="311">
        <v>0</v>
      </c>
      <c r="FK37" s="311">
        <v>0</v>
      </c>
      <c r="FL37" s="311">
        <v>12.058</v>
      </c>
      <c r="FM37" s="311">
        <v>10.254</v>
      </c>
      <c r="FN37" s="311">
        <v>1.56</v>
      </c>
      <c r="FO37" s="311">
        <v>0.24399999999999999</v>
      </c>
      <c r="FP37" s="311">
        <v>28.791</v>
      </c>
      <c r="FQ37" s="311">
        <v>28.791</v>
      </c>
      <c r="FR37" s="311">
        <v>0</v>
      </c>
      <c r="FS37" s="311">
        <v>0</v>
      </c>
      <c r="FT37" s="311">
        <v>11.167999999999999</v>
      </c>
      <c r="FU37" s="311">
        <v>8.9629999999999992</v>
      </c>
      <c r="FV37" s="311">
        <v>1.9239999999999999</v>
      </c>
      <c r="FW37" s="311">
        <v>0.28100000000000003</v>
      </c>
      <c r="FX37" s="786">
        <v>31.456</v>
      </c>
      <c r="FY37" s="786">
        <v>31.456</v>
      </c>
      <c r="FZ37" s="786">
        <v>0</v>
      </c>
      <c r="GA37" s="786">
        <v>0</v>
      </c>
      <c r="GB37" s="786">
        <v>12.847</v>
      </c>
      <c r="GC37" s="786">
        <v>9.8420000000000005</v>
      </c>
      <c r="GD37" s="786">
        <v>2.7709999999999999</v>
      </c>
      <c r="GE37" s="786">
        <v>0.23400000000000001</v>
      </c>
      <c r="GF37" s="786">
        <v>37.606000000000002</v>
      </c>
      <c r="GG37" s="786">
        <v>37.606000000000002</v>
      </c>
      <c r="GH37" s="786">
        <v>0</v>
      </c>
      <c r="GI37" s="786">
        <v>0</v>
      </c>
      <c r="GJ37" s="786">
        <v>14.657999999999999</v>
      </c>
      <c r="GK37" s="786">
        <v>10.542</v>
      </c>
      <c r="GL37" s="786">
        <v>3.7480000000000002</v>
      </c>
      <c r="GM37" s="786">
        <v>0.36799999999999999</v>
      </c>
      <c r="GN37" s="786">
        <v>36.036000000000001</v>
      </c>
      <c r="GO37" s="786">
        <v>36.036000000000001</v>
      </c>
      <c r="GP37" s="786">
        <v>0</v>
      </c>
      <c r="GQ37" s="786">
        <v>0</v>
      </c>
      <c r="GR37" s="786">
        <v>14.303000000000001</v>
      </c>
      <c r="GS37" s="786">
        <v>10.183</v>
      </c>
      <c r="GT37" s="786">
        <v>3.762</v>
      </c>
      <c r="GU37" s="786">
        <v>0.35799999999999998</v>
      </c>
      <c r="GV37" s="786">
        <v>28.815999999999999</v>
      </c>
      <c r="GW37" s="786">
        <v>28.814</v>
      </c>
      <c r="GX37" s="786">
        <v>0</v>
      </c>
      <c r="GY37" s="786">
        <v>2E-3</v>
      </c>
      <c r="GZ37" s="786">
        <v>13.466999999999999</v>
      </c>
      <c r="HA37" s="786">
        <v>10.222</v>
      </c>
      <c r="HB37" s="786">
        <v>2.9209999999999998</v>
      </c>
      <c r="HC37" s="786">
        <v>0.32400000000000001</v>
      </c>
      <c r="HD37" s="786">
        <v>34.142000000000003</v>
      </c>
      <c r="HE37" s="786">
        <v>34.142000000000003</v>
      </c>
      <c r="HF37" s="786">
        <v>0</v>
      </c>
      <c r="HG37" s="786">
        <v>0</v>
      </c>
      <c r="HH37" s="786">
        <v>15.691999999999998</v>
      </c>
      <c r="HI37" s="786">
        <v>9.99</v>
      </c>
      <c r="HJ37" s="786">
        <v>5.3639999999999999</v>
      </c>
      <c r="HK37" s="786">
        <v>0.33800000000000002</v>
      </c>
      <c r="HL37" s="786">
        <v>33.78</v>
      </c>
      <c r="HM37" s="786">
        <v>33.779000000000003</v>
      </c>
      <c r="HN37" s="786">
        <v>0</v>
      </c>
      <c r="HO37" s="786">
        <v>1E-3</v>
      </c>
      <c r="HP37" s="786">
        <v>16.323999999999998</v>
      </c>
      <c r="HQ37" s="786">
        <v>10.260999999999999</v>
      </c>
      <c r="HR37" s="786">
        <v>5.6890000000000001</v>
      </c>
      <c r="HS37" s="786">
        <v>0.374</v>
      </c>
      <c r="HT37" s="786">
        <v>40.524999999999999</v>
      </c>
      <c r="HU37" s="786">
        <v>40.506</v>
      </c>
      <c r="HV37" s="786">
        <v>0</v>
      </c>
      <c r="HW37" s="786">
        <v>1.9E-2</v>
      </c>
      <c r="HX37" s="786">
        <v>16.68</v>
      </c>
      <c r="HY37" s="786">
        <v>10.234</v>
      </c>
      <c r="HZ37" s="786">
        <v>6.0149999999999997</v>
      </c>
      <c r="IA37" s="786">
        <v>0.43099999999999999</v>
      </c>
      <c r="IB37" s="786">
        <v>36.899000000000001</v>
      </c>
      <c r="IC37" s="786">
        <v>36.899000000000001</v>
      </c>
      <c r="ID37" s="786">
        <v>0</v>
      </c>
      <c r="IE37" s="786">
        <v>0</v>
      </c>
      <c r="IF37" s="786">
        <v>14.845000000000001</v>
      </c>
      <c r="IG37" s="786">
        <v>10.015000000000001</v>
      </c>
      <c r="IH37" s="786">
        <v>4.3979999999999997</v>
      </c>
      <c r="II37" s="786">
        <v>0.432</v>
      </c>
      <c r="IJ37" s="311">
        <v>32.972999999999999</v>
      </c>
      <c r="IK37" s="311">
        <v>32.972999999999999</v>
      </c>
      <c r="IL37" s="311">
        <v>0</v>
      </c>
      <c r="IM37" s="311">
        <v>0</v>
      </c>
      <c r="IN37" s="311">
        <v>19.134</v>
      </c>
      <c r="IO37" s="311">
        <v>11.895</v>
      </c>
      <c r="IP37" s="311">
        <v>6.625</v>
      </c>
      <c r="IQ37" s="311">
        <v>0.61399999999999999</v>
      </c>
      <c r="IR37" s="311">
        <v>31.097000000000001</v>
      </c>
      <c r="IS37" s="311">
        <v>31.097000000000001</v>
      </c>
      <c r="IT37" s="311">
        <v>0</v>
      </c>
      <c r="IU37" s="311">
        <v>0</v>
      </c>
      <c r="IV37" s="311">
        <v>15.274000000000001</v>
      </c>
      <c r="IW37" s="311">
        <v>11.577999999999999</v>
      </c>
      <c r="IX37" s="311">
        <v>2.9980000000000002</v>
      </c>
      <c r="IY37" s="311">
        <v>0.69799999999999995</v>
      </c>
      <c r="IZ37" s="311">
        <v>32.648000000000003</v>
      </c>
      <c r="JA37" s="311">
        <v>32.646000000000001</v>
      </c>
      <c r="JB37" s="311">
        <v>0</v>
      </c>
      <c r="JC37" s="311">
        <v>2E-3</v>
      </c>
      <c r="JD37" s="311">
        <v>15.979000000000001</v>
      </c>
      <c r="JE37" s="311">
        <v>10.808</v>
      </c>
      <c r="JF37" s="311">
        <v>4.4800000000000004</v>
      </c>
      <c r="JG37" s="311">
        <v>0.69099999999999995</v>
      </c>
      <c r="JH37" s="1196" t="s">
        <v>1178</v>
      </c>
      <c r="JI37" s="286">
        <v>31</v>
      </c>
    </row>
    <row r="38" spans="1:269">
      <c r="A38" s="1094">
        <v>32</v>
      </c>
      <c r="B38" s="1197" t="s">
        <v>1179</v>
      </c>
      <c r="C38" s="298" t="s">
        <v>1085</v>
      </c>
      <c r="D38" s="308">
        <v>340.25600000000003</v>
      </c>
      <c r="E38" s="308">
        <v>332.43600000000004</v>
      </c>
      <c r="F38" s="308">
        <v>5.8940000000000001</v>
      </c>
      <c r="G38" s="308">
        <v>1.9259999999999999</v>
      </c>
      <c r="H38" s="308">
        <v>391.60200000000003</v>
      </c>
      <c r="I38" s="308">
        <v>47.001000000000005</v>
      </c>
      <c r="J38" s="308">
        <v>43.433</v>
      </c>
      <c r="K38" s="308">
        <v>301.16800000000001</v>
      </c>
      <c r="L38" s="308">
        <v>7.6379999999999999</v>
      </c>
      <c r="M38" s="308">
        <v>1.0269999999999999</v>
      </c>
      <c r="N38" s="308">
        <v>4.5869999999999997</v>
      </c>
      <c r="O38" s="308">
        <v>2.024</v>
      </c>
      <c r="P38" s="308">
        <v>415.92200000000003</v>
      </c>
      <c r="Q38" s="308">
        <v>61.704999999999998</v>
      </c>
      <c r="R38" s="308">
        <v>45.005999999999993</v>
      </c>
      <c r="S38" s="308">
        <v>309.21100000000001</v>
      </c>
      <c r="T38" s="313">
        <v>5.9719999999999995</v>
      </c>
      <c r="U38" s="313">
        <v>2.0089999999999999</v>
      </c>
      <c r="V38" s="313">
        <v>0.79</v>
      </c>
      <c r="W38" s="313">
        <v>3.1729999999999996</v>
      </c>
      <c r="X38" s="308">
        <v>463.15300000000002</v>
      </c>
      <c r="Y38" s="313">
        <v>29.853999999999999</v>
      </c>
      <c r="Z38" s="313">
        <v>65.696000000000012</v>
      </c>
      <c r="AA38" s="308">
        <v>367.60299999999995</v>
      </c>
      <c r="AB38" s="1124">
        <v>5.7670000000000003</v>
      </c>
      <c r="AC38" s="1124">
        <v>1.2190000000000001</v>
      </c>
      <c r="AD38" s="1124">
        <v>1.407</v>
      </c>
      <c r="AE38" s="1124">
        <v>3.141</v>
      </c>
      <c r="AF38" s="1126">
        <v>535.69399999999996</v>
      </c>
      <c r="AG38" s="1124">
        <v>55.018999999999998</v>
      </c>
      <c r="AH38" s="1126">
        <v>134.68700000000001</v>
      </c>
      <c r="AI38" s="1126">
        <v>345.988</v>
      </c>
      <c r="AJ38" s="1124">
        <v>11.600999999999999</v>
      </c>
      <c r="AK38" s="1124">
        <v>7.3449999999999998</v>
      </c>
      <c r="AL38" s="1124">
        <v>2.649</v>
      </c>
      <c r="AM38" s="1124">
        <v>1.607</v>
      </c>
      <c r="AN38" s="1126">
        <v>523.94899999999996</v>
      </c>
      <c r="AO38" s="1124">
        <v>147.458</v>
      </c>
      <c r="AP38" s="1126">
        <v>155.34299999999999</v>
      </c>
      <c r="AQ38" s="1126">
        <v>221.148</v>
      </c>
      <c r="AR38" s="311">
        <v>31.233000000000001</v>
      </c>
      <c r="AS38" s="311">
        <v>12.048999999999999</v>
      </c>
      <c r="AT38" s="311">
        <v>16.626000000000001</v>
      </c>
      <c r="AU38" s="311">
        <v>2.5579999999999998</v>
      </c>
      <c r="AV38" s="311">
        <v>500.74399999999997</v>
      </c>
      <c r="AW38" s="311">
        <v>122.943</v>
      </c>
      <c r="AX38" s="311">
        <v>158.64699999999999</v>
      </c>
      <c r="AY38" s="311">
        <v>219.154</v>
      </c>
      <c r="AZ38" s="311">
        <v>11.638000000000002</v>
      </c>
      <c r="BA38" s="311">
        <v>7.3760000000000003</v>
      </c>
      <c r="BB38" s="311">
        <v>2.1869999999999998</v>
      </c>
      <c r="BC38" s="311">
        <v>2.0750000000000002</v>
      </c>
      <c r="BD38" s="311">
        <v>490.089</v>
      </c>
      <c r="BE38" s="311">
        <v>158.285</v>
      </c>
      <c r="BF38" s="311">
        <v>113.22499999999999</v>
      </c>
      <c r="BG38" s="311">
        <v>218.57900000000001</v>
      </c>
      <c r="BH38" s="311">
        <v>11.26</v>
      </c>
      <c r="BI38" s="311">
        <v>7.19</v>
      </c>
      <c r="BJ38" s="311">
        <v>1.629</v>
      </c>
      <c r="BK38" s="311">
        <v>2.4409999999999998</v>
      </c>
      <c r="BL38" s="311">
        <v>490.00200000000001</v>
      </c>
      <c r="BM38" s="311">
        <v>156.76300000000001</v>
      </c>
      <c r="BN38" s="311">
        <v>112.056</v>
      </c>
      <c r="BO38" s="311">
        <v>221.18299999999999</v>
      </c>
      <c r="BP38" s="311">
        <v>9.863999999999999</v>
      </c>
      <c r="BQ38" s="311">
        <v>5.0039999999999996</v>
      </c>
      <c r="BR38" s="311">
        <v>2.2429999999999999</v>
      </c>
      <c r="BS38" s="311">
        <v>2.617</v>
      </c>
      <c r="BT38" s="311">
        <v>481.51600000000002</v>
      </c>
      <c r="BU38" s="311">
        <v>156.40600000000001</v>
      </c>
      <c r="BV38" s="311">
        <v>107.691</v>
      </c>
      <c r="BW38" s="311">
        <v>217.41900000000001</v>
      </c>
      <c r="BX38" s="311">
        <v>8.2789999999999999</v>
      </c>
      <c r="BY38" s="311">
        <v>4.9539999999999997</v>
      </c>
      <c r="BZ38" s="311">
        <v>1.7410000000000001</v>
      </c>
      <c r="CA38" s="311">
        <v>1.5840000000000001</v>
      </c>
      <c r="CB38" s="311">
        <v>439.39499999999998</v>
      </c>
      <c r="CC38" s="311">
        <v>103.773</v>
      </c>
      <c r="CD38" s="311">
        <v>116.645</v>
      </c>
      <c r="CE38" s="311">
        <v>218.977</v>
      </c>
      <c r="CF38" s="311">
        <v>20.368000000000002</v>
      </c>
      <c r="CG38" s="311">
        <v>4.7880000000000003</v>
      </c>
      <c r="CH38" s="311">
        <v>14.632</v>
      </c>
      <c r="CI38" s="311">
        <v>0.94799999999999995</v>
      </c>
      <c r="CJ38" s="311">
        <v>508.54199999999997</v>
      </c>
      <c r="CK38" s="311">
        <v>104.378</v>
      </c>
      <c r="CL38" s="311">
        <v>182.654</v>
      </c>
      <c r="CM38" s="311">
        <v>221.51</v>
      </c>
      <c r="CN38" s="311">
        <v>21.228999999999999</v>
      </c>
      <c r="CO38" s="311">
        <v>4.2539999999999996</v>
      </c>
      <c r="CP38" s="311">
        <v>15.385</v>
      </c>
      <c r="CQ38" s="311">
        <v>1.59</v>
      </c>
      <c r="CR38" s="311">
        <v>517.41599999999994</v>
      </c>
      <c r="CS38" s="311">
        <v>133.584</v>
      </c>
      <c r="CT38" s="311">
        <v>162.77799999999999</v>
      </c>
      <c r="CU38" s="311">
        <v>221.054</v>
      </c>
      <c r="CV38" s="311">
        <v>20.763999999999999</v>
      </c>
      <c r="CW38" s="311">
        <v>3.8220000000000001</v>
      </c>
      <c r="CX38" s="311">
        <v>15.612</v>
      </c>
      <c r="CY38" s="311">
        <v>1.33</v>
      </c>
      <c r="CZ38" s="311">
        <v>489.72199999999998</v>
      </c>
      <c r="DA38" s="311">
        <v>109.703</v>
      </c>
      <c r="DB38" s="311">
        <v>157.70099999999999</v>
      </c>
      <c r="DC38" s="311">
        <v>222.31800000000001</v>
      </c>
      <c r="DD38" s="311">
        <v>21.405999999999999</v>
      </c>
      <c r="DE38" s="311">
        <v>4.048</v>
      </c>
      <c r="DF38" s="311">
        <v>15.878</v>
      </c>
      <c r="DG38" s="311">
        <v>1.48</v>
      </c>
      <c r="DH38" s="311">
        <v>499.76499999999999</v>
      </c>
      <c r="DI38" s="311">
        <v>122.34099999999999</v>
      </c>
      <c r="DJ38" s="311">
        <v>157.44200000000001</v>
      </c>
      <c r="DK38" s="311">
        <v>219.982</v>
      </c>
      <c r="DL38" s="311">
        <v>31.233000000000001</v>
      </c>
      <c r="DM38" s="311">
        <v>12.048999999999999</v>
      </c>
      <c r="DN38" s="311">
        <v>16.626000000000001</v>
      </c>
      <c r="DO38" s="311">
        <v>2.5579999999999998</v>
      </c>
      <c r="DP38" s="311">
        <v>500.74399999999997</v>
      </c>
      <c r="DQ38" s="311">
        <v>122.943</v>
      </c>
      <c r="DR38" s="311">
        <v>158.64699999999999</v>
      </c>
      <c r="DS38" s="311">
        <v>219.154</v>
      </c>
      <c r="DT38" s="311">
        <v>64.959999999999994</v>
      </c>
      <c r="DU38" s="311">
        <v>1.258</v>
      </c>
      <c r="DV38" s="311">
        <v>62</v>
      </c>
      <c r="DW38" s="311">
        <v>1.702</v>
      </c>
      <c r="DX38" s="311">
        <v>443.63299999999998</v>
      </c>
      <c r="DY38" s="311">
        <v>63.529000000000003</v>
      </c>
      <c r="DZ38" s="311">
        <v>147.07299999999998</v>
      </c>
      <c r="EA38" s="311">
        <v>233.03100000000001</v>
      </c>
      <c r="EB38" s="311">
        <v>52.301000000000002</v>
      </c>
      <c r="EC38" s="311">
        <v>24.548999999999999</v>
      </c>
      <c r="ED38" s="311">
        <v>26.4</v>
      </c>
      <c r="EE38" s="311">
        <v>1.3520000000000001</v>
      </c>
      <c r="EF38" s="311">
        <v>456.34499999999997</v>
      </c>
      <c r="EG38" s="311">
        <v>80.831999999999994</v>
      </c>
      <c r="EH38" s="311">
        <v>157.12899999999999</v>
      </c>
      <c r="EI38" s="311">
        <v>218.38399999999999</v>
      </c>
      <c r="EJ38" s="311">
        <v>27.820999999999998</v>
      </c>
      <c r="EK38" s="311">
        <v>17.349</v>
      </c>
      <c r="EL38" s="311">
        <v>9.1189999999999998</v>
      </c>
      <c r="EM38" s="311">
        <v>1.353</v>
      </c>
      <c r="EN38" s="311">
        <v>456.505</v>
      </c>
      <c r="EO38" s="311">
        <v>78.724999999999994</v>
      </c>
      <c r="EP38" s="311">
        <v>158.72200000000001</v>
      </c>
      <c r="EQ38" s="311">
        <v>219.05799999999999</v>
      </c>
      <c r="ER38" s="311">
        <v>38.683000000000007</v>
      </c>
      <c r="ES38" s="311">
        <v>18.135000000000002</v>
      </c>
      <c r="ET38" s="311">
        <v>17.997</v>
      </c>
      <c r="EU38" s="311">
        <v>2.5510000000000002</v>
      </c>
      <c r="EV38" s="311">
        <v>456.20499999999998</v>
      </c>
      <c r="EW38" s="311">
        <v>79.962000000000003</v>
      </c>
      <c r="EX38" s="311">
        <v>156.304</v>
      </c>
      <c r="EY38" s="311">
        <v>219.93899999999999</v>
      </c>
      <c r="EZ38" s="311">
        <v>36.337000000000003</v>
      </c>
      <c r="FA38" s="311">
        <v>18.212</v>
      </c>
      <c r="FB38" s="311">
        <v>15.307</v>
      </c>
      <c r="FC38" s="311">
        <v>2.8180000000000001</v>
      </c>
      <c r="FD38" s="311">
        <v>458.84100000000001</v>
      </c>
      <c r="FE38" s="311">
        <v>80.91</v>
      </c>
      <c r="FF38" s="311">
        <v>158.452</v>
      </c>
      <c r="FG38" s="311">
        <v>219.47900000000001</v>
      </c>
      <c r="FH38" s="311">
        <v>29.67</v>
      </c>
      <c r="FI38" s="311">
        <v>3.9489999999999998</v>
      </c>
      <c r="FJ38" s="311">
        <v>22.26</v>
      </c>
      <c r="FK38" s="311">
        <v>3.4609999999999999</v>
      </c>
      <c r="FL38" s="311">
        <v>451.791</v>
      </c>
      <c r="FM38" s="311">
        <v>75.521000000000001</v>
      </c>
      <c r="FN38" s="311">
        <v>157.57400000000001</v>
      </c>
      <c r="FO38" s="311">
        <v>218.696</v>
      </c>
      <c r="FP38" s="311">
        <v>69.375999999999991</v>
      </c>
      <c r="FQ38" s="311">
        <v>12.234</v>
      </c>
      <c r="FR38" s="311">
        <v>54.55</v>
      </c>
      <c r="FS38" s="311">
        <v>2.5920000000000001</v>
      </c>
      <c r="FT38" s="311">
        <v>443.17399999999998</v>
      </c>
      <c r="FU38" s="311">
        <v>74.325000000000003</v>
      </c>
      <c r="FV38" s="311">
        <v>154.33199999999999</v>
      </c>
      <c r="FW38" s="311">
        <v>214.517</v>
      </c>
      <c r="FX38" s="786">
        <v>81.048000000000002</v>
      </c>
      <c r="FY38" s="786">
        <v>4.1459999999999999</v>
      </c>
      <c r="FZ38" s="786">
        <v>74.057000000000002</v>
      </c>
      <c r="GA38" s="786">
        <v>2.8450000000000002</v>
      </c>
      <c r="GB38" s="786">
        <v>420.91200000000003</v>
      </c>
      <c r="GC38" s="786">
        <v>69.864000000000004</v>
      </c>
      <c r="GD38" s="786">
        <v>134.83799999999999</v>
      </c>
      <c r="GE38" s="786">
        <v>216.21</v>
      </c>
      <c r="GF38" s="786">
        <v>82.869</v>
      </c>
      <c r="GG38" s="786">
        <v>16.100999999999999</v>
      </c>
      <c r="GH38" s="786">
        <v>64.186999999999998</v>
      </c>
      <c r="GI38" s="786">
        <v>2.581</v>
      </c>
      <c r="GJ38" s="786">
        <v>398.69499999999999</v>
      </c>
      <c r="GK38" s="786">
        <v>66.378</v>
      </c>
      <c r="GL38" s="786">
        <v>115.358</v>
      </c>
      <c r="GM38" s="786">
        <v>216.959</v>
      </c>
      <c r="GN38" s="786">
        <v>91.287999999999982</v>
      </c>
      <c r="GO38" s="786">
        <v>20.716000000000001</v>
      </c>
      <c r="GP38" s="786">
        <v>67.581999999999994</v>
      </c>
      <c r="GQ38" s="786">
        <v>2.99</v>
      </c>
      <c r="GR38" s="786">
        <v>413.923</v>
      </c>
      <c r="GS38" s="786">
        <v>65.138000000000005</v>
      </c>
      <c r="GT38" s="786">
        <v>136.81100000000001</v>
      </c>
      <c r="GU38" s="786">
        <v>211.97399999999999</v>
      </c>
      <c r="GV38" s="786">
        <v>59.671999999999997</v>
      </c>
      <c r="GW38" s="786">
        <v>1.3029999999999999</v>
      </c>
      <c r="GX38" s="786">
        <v>56.531999999999996</v>
      </c>
      <c r="GY38" s="786">
        <v>1.837</v>
      </c>
      <c r="GZ38" s="786">
        <v>404.66500000000002</v>
      </c>
      <c r="HA38" s="786">
        <v>61.457000000000001</v>
      </c>
      <c r="HB38" s="786">
        <v>138.875</v>
      </c>
      <c r="HC38" s="786">
        <v>204.333</v>
      </c>
      <c r="HD38" s="786">
        <v>74.836999999999989</v>
      </c>
      <c r="HE38" s="786">
        <v>2.72</v>
      </c>
      <c r="HF38" s="786">
        <v>69.989999999999995</v>
      </c>
      <c r="HG38" s="786">
        <v>2.1269999999999998</v>
      </c>
      <c r="HH38" s="786">
        <v>441.149</v>
      </c>
      <c r="HI38" s="786">
        <v>60.674999999999997</v>
      </c>
      <c r="HJ38" s="786">
        <v>147.375</v>
      </c>
      <c r="HK38" s="786">
        <v>233.09899999999999</v>
      </c>
      <c r="HL38" s="786">
        <v>64.959999999999994</v>
      </c>
      <c r="HM38" s="786">
        <v>1.258</v>
      </c>
      <c r="HN38" s="786">
        <v>62</v>
      </c>
      <c r="HO38" s="786">
        <v>1.702</v>
      </c>
      <c r="HP38" s="786">
        <v>443.63299999999998</v>
      </c>
      <c r="HQ38" s="786">
        <v>63.529000000000003</v>
      </c>
      <c r="HR38" s="786">
        <v>147.07299999999998</v>
      </c>
      <c r="HS38" s="786">
        <v>233.03100000000001</v>
      </c>
      <c r="HT38" s="786">
        <v>71.810999999999979</v>
      </c>
      <c r="HU38" s="786">
        <v>1.5640000000000001</v>
      </c>
      <c r="HV38" s="786">
        <v>68.063999999999993</v>
      </c>
      <c r="HW38" s="786">
        <v>2.1829999999999998</v>
      </c>
      <c r="HX38" s="786">
        <v>442.47200000000004</v>
      </c>
      <c r="HY38" s="786">
        <v>63.201000000000001</v>
      </c>
      <c r="HZ38" s="786">
        <v>136.75</v>
      </c>
      <c r="IA38" s="786">
        <v>242.52099999999999</v>
      </c>
      <c r="IB38" s="786">
        <v>60.557000000000002</v>
      </c>
      <c r="IC38" s="786">
        <v>1.835</v>
      </c>
      <c r="ID38" s="786">
        <v>56.95</v>
      </c>
      <c r="IE38" s="786">
        <v>1.772</v>
      </c>
      <c r="IF38" s="786">
        <v>439.19599999999997</v>
      </c>
      <c r="IG38" s="786">
        <v>62.435000000000002</v>
      </c>
      <c r="IH38" s="786">
        <v>138.172</v>
      </c>
      <c r="II38" s="786">
        <v>238.589</v>
      </c>
      <c r="IJ38" s="311">
        <v>54.55</v>
      </c>
      <c r="IK38" s="311">
        <v>11.375999999999999</v>
      </c>
      <c r="IL38" s="311">
        <v>40.670999999999999</v>
      </c>
      <c r="IM38" s="311">
        <v>2.5030000000000001</v>
      </c>
      <c r="IN38" s="311">
        <v>454.495</v>
      </c>
      <c r="IO38" s="311">
        <v>64.981999999999999</v>
      </c>
      <c r="IP38" s="311">
        <v>143.80500000000001</v>
      </c>
      <c r="IQ38" s="311">
        <v>245.708</v>
      </c>
      <c r="IR38" s="311">
        <v>81.027999999999992</v>
      </c>
      <c r="IS38" s="311">
        <v>41.692999999999998</v>
      </c>
      <c r="IT38" s="311">
        <v>38.645000000000003</v>
      </c>
      <c r="IU38" s="311">
        <v>0.69</v>
      </c>
      <c r="IV38" s="311">
        <v>451.61200000000008</v>
      </c>
      <c r="IW38" s="311">
        <v>61.784999999999997</v>
      </c>
      <c r="IX38" s="311">
        <v>140.00399999999999</v>
      </c>
      <c r="IY38" s="311">
        <v>249.82300000000001</v>
      </c>
      <c r="IZ38" s="311">
        <v>79.628</v>
      </c>
      <c r="JA38" s="311">
        <v>50.719000000000001</v>
      </c>
      <c r="JB38" s="311">
        <v>27.364000000000001</v>
      </c>
      <c r="JC38" s="311">
        <v>1.5449999999999999</v>
      </c>
      <c r="JD38" s="311">
        <v>454.50800000000004</v>
      </c>
      <c r="JE38" s="311">
        <v>61.398000000000003</v>
      </c>
      <c r="JF38" s="311">
        <v>145.922</v>
      </c>
      <c r="JG38" s="311">
        <v>247.18799999999999</v>
      </c>
      <c r="JH38" s="1196" t="s">
        <v>1180</v>
      </c>
      <c r="JI38" s="286">
        <v>32</v>
      </c>
    </row>
    <row r="39" spans="1:269">
      <c r="A39" s="1094">
        <v>33</v>
      </c>
      <c r="B39" s="1197" t="s">
        <v>482</v>
      </c>
      <c r="C39" s="298" t="s">
        <v>1085</v>
      </c>
      <c r="D39" s="308">
        <v>30.77</v>
      </c>
      <c r="E39" s="308">
        <v>5.5689999999999991</v>
      </c>
      <c r="F39" s="308">
        <v>23.437999999999999</v>
      </c>
      <c r="G39" s="308">
        <v>1.7629999999999999</v>
      </c>
      <c r="H39" s="308">
        <v>1373.28</v>
      </c>
      <c r="I39" s="308">
        <v>926.20899999999983</v>
      </c>
      <c r="J39" s="308">
        <v>75.177999999999997</v>
      </c>
      <c r="K39" s="308">
        <v>371.89299999999992</v>
      </c>
      <c r="L39" s="308">
        <v>51.910000000000018</v>
      </c>
      <c r="M39" s="308">
        <v>6.6639999999999997</v>
      </c>
      <c r="N39" s="308">
        <v>42.472000000000016</v>
      </c>
      <c r="O39" s="308">
        <v>2.774</v>
      </c>
      <c r="P39" s="308">
        <v>1310.0049999999999</v>
      </c>
      <c r="Q39" s="308">
        <v>875.54199999999992</v>
      </c>
      <c r="R39" s="308">
        <v>62.384</v>
      </c>
      <c r="S39" s="308">
        <v>372.07900000000001</v>
      </c>
      <c r="T39" s="313">
        <v>73.418000000000006</v>
      </c>
      <c r="U39" s="313">
        <v>6.5299999999999994</v>
      </c>
      <c r="V39" s="313">
        <v>60.056999999999995</v>
      </c>
      <c r="W39" s="313">
        <v>6.8310000000000013</v>
      </c>
      <c r="X39" s="308">
        <v>1631.7679999999996</v>
      </c>
      <c r="Y39" s="308">
        <v>1226.8230000000001</v>
      </c>
      <c r="Z39" s="313">
        <v>65.584999999999994</v>
      </c>
      <c r="AA39" s="308">
        <v>339.35999999999996</v>
      </c>
      <c r="AB39" s="1124">
        <v>47.588000000000008</v>
      </c>
      <c r="AC39" s="1124">
        <v>6.2850000000000001</v>
      </c>
      <c r="AD39" s="1124">
        <v>33.179000000000002</v>
      </c>
      <c r="AE39" s="1124">
        <v>8.1240000000000006</v>
      </c>
      <c r="AF39" s="1126">
        <v>1703.723</v>
      </c>
      <c r="AG39" s="1126">
        <v>1303.9780000000001</v>
      </c>
      <c r="AH39" s="1124">
        <v>50.372</v>
      </c>
      <c r="AI39" s="1126">
        <v>349.37299999999999</v>
      </c>
      <c r="AJ39" s="1124">
        <v>110.13100000000001</v>
      </c>
      <c r="AK39" s="1124">
        <v>6.5270000000000001</v>
      </c>
      <c r="AL39" s="1124">
        <v>70.45</v>
      </c>
      <c r="AM39" s="1124">
        <v>33.154000000000003</v>
      </c>
      <c r="AN39" s="1126">
        <v>2129.5819999999999</v>
      </c>
      <c r="AO39" s="1126">
        <v>31.888000000000002</v>
      </c>
      <c r="AP39" s="1124">
        <v>34.418999999999997</v>
      </c>
      <c r="AQ39" s="1126">
        <v>2063.2750000000001</v>
      </c>
      <c r="AR39" s="311">
        <v>170.262</v>
      </c>
      <c r="AS39" s="311">
        <v>68.242000000000004</v>
      </c>
      <c r="AT39" s="311">
        <v>74.772999999999996</v>
      </c>
      <c r="AU39" s="311">
        <v>27.247</v>
      </c>
      <c r="AV39" s="311">
        <v>1461.3689999999999</v>
      </c>
      <c r="AW39" s="311">
        <v>34.465000000000003</v>
      </c>
      <c r="AX39" s="311">
        <v>40.519000000000005</v>
      </c>
      <c r="AY39" s="311">
        <v>1386.385</v>
      </c>
      <c r="AZ39" s="311">
        <v>106.358</v>
      </c>
      <c r="BA39" s="311">
        <v>13.494999999999999</v>
      </c>
      <c r="BB39" s="311">
        <v>64.539000000000001</v>
      </c>
      <c r="BC39" s="311">
        <v>28.324000000000002</v>
      </c>
      <c r="BD39" s="311">
        <v>2196.08</v>
      </c>
      <c r="BE39" s="311">
        <v>776.74300000000005</v>
      </c>
      <c r="BF39" s="311">
        <v>72.53</v>
      </c>
      <c r="BG39" s="311">
        <v>1346.807</v>
      </c>
      <c r="BH39" s="311">
        <v>97.06</v>
      </c>
      <c r="BI39" s="311">
        <v>9.3309999999999995</v>
      </c>
      <c r="BJ39" s="311">
        <v>59.606999999999999</v>
      </c>
      <c r="BK39" s="311">
        <v>28.122</v>
      </c>
      <c r="BL39" s="311">
        <v>2222.8780000000002</v>
      </c>
      <c r="BM39" s="311">
        <v>120.027</v>
      </c>
      <c r="BN39" s="311">
        <v>70.292000000000002</v>
      </c>
      <c r="BO39" s="311">
        <v>2032.559</v>
      </c>
      <c r="BP39" s="311">
        <v>117.952</v>
      </c>
      <c r="BQ39" s="311">
        <v>9.56</v>
      </c>
      <c r="BR39" s="311">
        <v>83.257999999999996</v>
      </c>
      <c r="BS39" s="311">
        <v>25.134</v>
      </c>
      <c r="BT39" s="311">
        <v>2212.694</v>
      </c>
      <c r="BU39" s="311">
        <v>120.767</v>
      </c>
      <c r="BV39" s="311">
        <v>67.856999999999999</v>
      </c>
      <c r="BW39" s="311">
        <v>2024.07</v>
      </c>
      <c r="BX39" s="311">
        <v>110.18599999999999</v>
      </c>
      <c r="BY39" s="311">
        <v>5.9720000000000004</v>
      </c>
      <c r="BZ39" s="311">
        <v>79.204999999999998</v>
      </c>
      <c r="CA39" s="311">
        <v>25.009</v>
      </c>
      <c r="CB39" s="311">
        <v>1541.52</v>
      </c>
      <c r="CC39" s="311">
        <v>123.694</v>
      </c>
      <c r="CD39" s="311">
        <v>61.188000000000002</v>
      </c>
      <c r="CE39" s="311">
        <v>1356.6379999999999</v>
      </c>
      <c r="CF39" s="311">
        <v>274.673</v>
      </c>
      <c r="CG39" s="311">
        <v>157.822</v>
      </c>
      <c r="CH39" s="311">
        <v>89.120999999999995</v>
      </c>
      <c r="CI39" s="311">
        <v>27.73</v>
      </c>
      <c r="CJ39" s="311">
        <v>1608.4229999999998</v>
      </c>
      <c r="CK39" s="311">
        <v>184.727</v>
      </c>
      <c r="CL39" s="311">
        <v>55.768999999999998</v>
      </c>
      <c r="CM39" s="311">
        <v>1367.9269999999999</v>
      </c>
      <c r="CN39" s="311">
        <v>275.16300000000001</v>
      </c>
      <c r="CO39" s="311">
        <v>157.601</v>
      </c>
      <c r="CP39" s="311">
        <v>91.451999999999998</v>
      </c>
      <c r="CQ39" s="311">
        <v>26.11</v>
      </c>
      <c r="CR39" s="311">
        <v>1534.3009999999999</v>
      </c>
      <c r="CS39" s="311">
        <v>123.396</v>
      </c>
      <c r="CT39" s="311">
        <v>38.901000000000003</v>
      </c>
      <c r="CU39" s="311">
        <v>1372.0039999999999</v>
      </c>
      <c r="CV39" s="311">
        <v>205.21299999999999</v>
      </c>
      <c r="CW39" s="311">
        <v>102.642</v>
      </c>
      <c r="CX39" s="311">
        <v>74.369</v>
      </c>
      <c r="CY39" s="311">
        <v>28.202000000000002</v>
      </c>
      <c r="CZ39" s="311">
        <v>1447.9389999999999</v>
      </c>
      <c r="DA39" s="311">
        <v>696.56</v>
      </c>
      <c r="DB39" s="311">
        <v>39.923999999999999</v>
      </c>
      <c r="DC39" s="311">
        <v>711.45500000000004</v>
      </c>
      <c r="DD39" s="311">
        <v>175.56900000000002</v>
      </c>
      <c r="DE39" s="311">
        <v>69.921000000000006</v>
      </c>
      <c r="DF39" s="311">
        <v>79.055000000000007</v>
      </c>
      <c r="DG39" s="311">
        <v>26.593</v>
      </c>
      <c r="DH39" s="311">
        <v>1449.421</v>
      </c>
      <c r="DI39" s="311">
        <v>35.128</v>
      </c>
      <c r="DJ39" s="311">
        <v>32.426000000000002</v>
      </c>
      <c r="DK39" s="311">
        <v>1381.867</v>
      </c>
      <c r="DL39" s="311">
        <v>170.262</v>
      </c>
      <c r="DM39" s="311">
        <v>68.242000000000004</v>
      </c>
      <c r="DN39" s="311">
        <v>74.772999999999996</v>
      </c>
      <c r="DO39" s="311">
        <v>27.247</v>
      </c>
      <c r="DP39" s="311">
        <v>1461.3689999999999</v>
      </c>
      <c r="DQ39" s="311">
        <v>34.465000000000003</v>
      </c>
      <c r="DR39" s="311">
        <v>40.519000000000005</v>
      </c>
      <c r="DS39" s="311">
        <v>1386.385</v>
      </c>
      <c r="DT39" s="311">
        <v>160.02199999999999</v>
      </c>
      <c r="DU39" s="311">
        <v>16.41</v>
      </c>
      <c r="DV39" s="311">
        <v>140.387</v>
      </c>
      <c r="DW39" s="311">
        <v>3.2250000000000001</v>
      </c>
      <c r="DX39" s="311">
        <v>1335.3989999999999</v>
      </c>
      <c r="DY39" s="311">
        <v>48.222999999999999</v>
      </c>
      <c r="DZ39" s="311">
        <v>90.807000000000002</v>
      </c>
      <c r="EA39" s="311">
        <v>1196.3689999999999</v>
      </c>
      <c r="EB39" s="311">
        <v>171.44499999999999</v>
      </c>
      <c r="EC39" s="311">
        <v>71.031000000000006</v>
      </c>
      <c r="ED39" s="311">
        <v>74.921999999999997</v>
      </c>
      <c r="EE39" s="311">
        <v>25.492000000000001</v>
      </c>
      <c r="EF39" s="311">
        <v>1473.5169999999998</v>
      </c>
      <c r="EG39" s="311">
        <v>35.031999999999996</v>
      </c>
      <c r="EH39" s="311">
        <v>32.520000000000003</v>
      </c>
      <c r="EI39" s="311">
        <v>1405.9649999999999</v>
      </c>
      <c r="EJ39" s="311">
        <v>172.179</v>
      </c>
      <c r="EK39" s="311">
        <v>68.31</v>
      </c>
      <c r="EL39" s="311">
        <v>77.89</v>
      </c>
      <c r="EM39" s="311">
        <v>25.978999999999999</v>
      </c>
      <c r="EN39" s="311">
        <v>1486.7490000000003</v>
      </c>
      <c r="EO39" s="311">
        <v>36.335000000000001</v>
      </c>
      <c r="EP39" s="311">
        <v>37.235999999999997</v>
      </c>
      <c r="EQ39" s="311">
        <v>1413.1780000000001</v>
      </c>
      <c r="ER39" s="311">
        <v>148.18</v>
      </c>
      <c r="ES39" s="311">
        <v>12.378</v>
      </c>
      <c r="ET39" s="311">
        <v>109.27200000000001</v>
      </c>
      <c r="EU39" s="311">
        <v>26.53</v>
      </c>
      <c r="EV39" s="311">
        <v>1520.402</v>
      </c>
      <c r="EW39" s="311">
        <v>41.701000000000001</v>
      </c>
      <c r="EX39" s="311">
        <v>42.076000000000001</v>
      </c>
      <c r="EY39" s="311">
        <v>1436.625</v>
      </c>
      <c r="EZ39" s="311">
        <v>154.79199999999997</v>
      </c>
      <c r="FA39" s="311">
        <v>12.878</v>
      </c>
      <c r="FB39" s="311">
        <v>105.06699999999999</v>
      </c>
      <c r="FC39" s="311">
        <v>36.847000000000001</v>
      </c>
      <c r="FD39" s="311">
        <v>1530.6589999999999</v>
      </c>
      <c r="FE39" s="311">
        <v>48.85</v>
      </c>
      <c r="FF39" s="311">
        <v>41.701000000000001</v>
      </c>
      <c r="FG39" s="311">
        <v>1440.1079999999999</v>
      </c>
      <c r="FH39" s="311">
        <v>154.65700000000001</v>
      </c>
      <c r="FI39" s="311">
        <v>10.683999999999999</v>
      </c>
      <c r="FJ39" s="311">
        <v>107.869</v>
      </c>
      <c r="FK39" s="311">
        <v>36.103999999999999</v>
      </c>
      <c r="FL39" s="311">
        <v>1500.27</v>
      </c>
      <c r="FM39" s="311">
        <v>49.594000000000001</v>
      </c>
      <c r="FN39" s="311">
        <v>43.278999999999996</v>
      </c>
      <c r="FO39" s="311">
        <v>1407.3969999999999</v>
      </c>
      <c r="FP39" s="311">
        <v>176.63400000000001</v>
      </c>
      <c r="FQ39" s="311">
        <v>15.11</v>
      </c>
      <c r="FR39" s="311">
        <v>126.628</v>
      </c>
      <c r="FS39" s="311">
        <v>34.896000000000001</v>
      </c>
      <c r="FT39" s="311">
        <v>1521.2930000000001</v>
      </c>
      <c r="FU39" s="311">
        <v>54.622</v>
      </c>
      <c r="FV39" s="311">
        <v>40.753999999999998</v>
      </c>
      <c r="FW39" s="311">
        <v>1425.9169999999999</v>
      </c>
      <c r="FX39" s="786">
        <v>138.33599999999998</v>
      </c>
      <c r="FY39" s="786">
        <v>12.76</v>
      </c>
      <c r="FZ39" s="786">
        <v>90.183999999999997</v>
      </c>
      <c r="GA39" s="786">
        <v>35.392000000000003</v>
      </c>
      <c r="GB39" s="786">
        <v>1547.8950000000002</v>
      </c>
      <c r="GC39" s="786">
        <v>48.988999999999997</v>
      </c>
      <c r="GD39" s="786">
        <v>42.937000000000005</v>
      </c>
      <c r="GE39" s="786">
        <v>1455.9690000000001</v>
      </c>
      <c r="GF39" s="786">
        <v>192.53799999999998</v>
      </c>
      <c r="GG39" s="786">
        <v>13.372999999999999</v>
      </c>
      <c r="GH39" s="786">
        <v>107.342</v>
      </c>
      <c r="GI39" s="786">
        <v>71.822999999999993</v>
      </c>
      <c r="GJ39" s="786">
        <v>1593.8510000000001</v>
      </c>
      <c r="GK39" s="786">
        <v>48.098999999999997</v>
      </c>
      <c r="GL39" s="786">
        <v>57.021999999999998</v>
      </c>
      <c r="GM39" s="786">
        <v>1488.73</v>
      </c>
      <c r="GN39" s="786">
        <v>128.535</v>
      </c>
      <c r="GO39" s="786">
        <v>7.2140000000000004</v>
      </c>
      <c r="GP39" s="786">
        <v>120.14</v>
      </c>
      <c r="GQ39" s="786">
        <v>1.181</v>
      </c>
      <c r="GR39" s="786">
        <v>1320.617</v>
      </c>
      <c r="GS39" s="786">
        <v>51.634999999999998</v>
      </c>
      <c r="GT39" s="786">
        <v>52.499000000000002</v>
      </c>
      <c r="GU39" s="786">
        <v>1216.4829999999999</v>
      </c>
      <c r="GV39" s="786">
        <v>90.279999999999987</v>
      </c>
      <c r="GW39" s="786">
        <v>11.225</v>
      </c>
      <c r="GX39" s="786">
        <v>77.698999999999998</v>
      </c>
      <c r="GY39" s="786">
        <v>1.3560000000000001</v>
      </c>
      <c r="GZ39" s="786">
        <v>1343.53</v>
      </c>
      <c r="HA39" s="786">
        <v>48.771999999999998</v>
      </c>
      <c r="HB39" s="786">
        <v>61.295000000000002</v>
      </c>
      <c r="HC39" s="786">
        <v>1233.463</v>
      </c>
      <c r="HD39" s="786">
        <v>128.398</v>
      </c>
      <c r="HE39" s="786">
        <v>12.507999999999999</v>
      </c>
      <c r="HF39" s="786">
        <v>113.55200000000001</v>
      </c>
      <c r="HG39" s="786">
        <v>2.3380000000000001</v>
      </c>
      <c r="HH39" s="786">
        <v>1346.0360000000001</v>
      </c>
      <c r="HI39" s="786">
        <v>47.128999999999998</v>
      </c>
      <c r="HJ39" s="786">
        <v>81.899000000000001</v>
      </c>
      <c r="HK39" s="786">
        <v>1217.008</v>
      </c>
      <c r="HL39" s="786">
        <v>160.02199999999999</v>
      </c>
      <c r="HM39" s="786">
        <v>16.41</v>
      </c>
      <c r="HN39" s="786">
        <v>140.387</v>
      </c>
      <c r="HO39" s="786">
        <v>3.2250000000000001</v>
      </c>
      <c r="HP39" s="786">
        <v>1335.3989999999999</v>
      </c>
      <c r="HQ39" s="786">
        <v>48.222999999999999</v>
      </c>
      <c r="HR39" s="786">
        <v>90.807000000000002</v>
      </c>
      <c r="HS39" s="786">
        <v>1196.3689999999999</v>
      </c>
      <c r="HT39" s="786">
        <v>124.17599999999999</v>
      </c>
      <c r="HU39" s="786">
        <v>13.680999999999999</v>
      </c>
      <c r="HV39" s="786">
        <v>96.772999999999996</v>
      </c>
      <c r="HW39" s="786">
        <v>13.722</v>
      </c>
      <c r="HX39" s="786">
        <v>1374.5419999999999</v>
      </c>
      <c r="HY39" s="786">
        <v>49.031999999999996</v>
      </c>
      <c r="HZ39" s="786">
        <v>75.960000000000008</v>
      </c>
      <c r="IA39" s="786">
        <v>1249.55</v>
      </c>
      <c r="IB39" s="786">
        <v>130.31299999999999</v>
      </c>
      <c r="IC39" s="786">
        <v>14.832000000000001</v>
      </c>
      <c r="ID39" s="786">
        <v>113.405</v>
      </c>
      <c r="IE39" s="786">
        <v>2.0760000000000001</v>
      </c>
      <c r="IF39" s="786">
        <v>1359.8979999999999</v>
      </c>
      <c r="IG39" s="786">
        <v>47.970999999999997</v>
      </c>
      <c r="IH39" s="786">
        <v>77.856000000000009</v>
      </c>
      <c r="II39" s="786">
        <v>1234.0709999999999</v>
      </c>
      <c r="IJ39" s="311">
        <v>144.33100000000002</v>
      </c>
      <c r="IK39" s="311">
        <v>14.455</v>
      </c>
      <c r="IL39" s="311">
        <v>124.383</v>
      </c>
      <c r="IM39" s="311">
        <v>5.4930000000000003</v>
      </c>
      <c r="IN39" s="311">
        <v>1396.701</v>
      </c>
      <c r="IO39" s="311">
        <v>50.749000000000002</v>
      </c>
      <c r="IP39" s="311">
        <v>78.829000000000008</v>
      </c>
      <c r="IQ39" s="311">
        <v>1267.123</v>
      </c>
      <c r="IR39" s="311">
        <v>110.61800000000001</v>
      </c>
      <c r="IS39" s="311">
        <v>17.998000000000001</v>
      </c>
      <c r="IT39" s="311">
        <v>80.314999999999998</v>
      </c>
      <c r="IU39" s="311">
        <v>12.305</v>
      </c>
      <c r="IV39" s="311">
        <v>1366.508</v>
      </c>
      <c r="IW39" s="311">
        <v>51.374000000000002</v>
      </c>
      <c r="IX39" s="311">
        <v>77.109000000000009</v>
      </c>
      <c r="IY39" s="311">
        <v>1238.0250000000001</v>
      </c>
      <c r="IZ39" s="311">
        <v>97.203999999999994</v>
      </c>
      <c r="JA39" s="311">
        <v>25.187000000000001</v>
      </c>
      <c r="JB39" s="311">
        <v>67.578000000000003</v>
      </c>
      <c r="JC39" s="311">
        <v>4.4390000000000001</v>
      </c>
      <c r="JD39" s="311">
        <v>1337.934</v>
      </c>
      <c r="JE39" s="311">
        <v>41.625</v>
      </c>
      <c r="JF39" s="311">
        <v>50.713000000000001</v>
      </c>
      <c r="JG39" s="311">
        <v>1245.596</v>
      </c>
      <c r="JH39" s="1196" t="s">
        <v>482</v>
      </c>
      <c r="JI39" s="286">
        <v>33</v>
      </c>
    </row>
    <row r="40" spans="1:269">
      <c r="A40" s="1094">
        <v>34</v>
      </c>
      <c r="B40" s="1197" t="s">
        <v>1181</v>
      </c>
      <c r="C40" s="298" t="s">
        <v>1085</v>
      </c>
      <c r="D40" s="308">
        <v>0</v>
      </c>
      <c r="E40" s="308">
        <v>0</v>
      </c>
      <c r="F40" s="308">
        <v>0</v>
      </c>
      <c r="G40" s="308">
        <v>0</v>
      </c>
      <c r="H40" s="308">
        <v>45.766000000000005</v>
      </c>
      <c r="I40" s="308">
        <v>45.766000000000005</v>
      </c>
      <c r="J40" s="308">
        <v>0</v>
      </c>
      <c r="K40" s="308">
        <v>0</v>
      </c>
      <c r="L40" s="308">
        <v>0</v>
      </c>
      <c r="M40" s="308">
        <v>0</v>
      </c>
      <c r="N40" s="308">
        <v>0</v>
      </c>
      <c r="O40" s="308">
        <v>0</v>
      </c>
      <c r="P40" s="308">
        <v>42.042999999999999</v>
      </c>
      <c r="Q40" s="308">
        <v>42.042999999999999</v>
      </c>
      <c r="R40" s="308">
        <v>0</v>
      </c>
      <c r="S40" s="308">
        <v>0</v>
      </c>
      <c r="T40" s="308">
        <v>120.976</v>
      </c>
      <c r="U40" s="308">
        <v>0</v>
      </c>
      <c r="V40" s="308">
        <v>0</v>
      </c>
      <c r="W40" s="308">
        <v>120.976</v>
      </c>
      <c r="X40" s="308">
        <v>139.03399999999999</v>
      </c>
      <c r="Y40" s="308">
        <v>139.03399999999999</v>
      </c>
      <c r="Z40" s="313">
        <v>0</v>
      </c>
      <c r="AA40" s="308">
        <v>0</v>
      </c>
      <c r="AB40" s="1124">
        <v>52.225999999999999</v>
      </c>
      <c r="AC40" s="1124">
        <v>0</v>
      </c>
      <c r="AD40" s="1124">
        <v>0</v>
      </c>
      <c r="AE40" s="1124">
        <v>52.225999999999999</v>
      </c>
      <c r="AF40" s="1124">
        <v>82.15</v>
      </c>
      <c r="AG40" s="1124">
        <v>82.15</v>
      </c>
      <c r="AH40" s="1124">
        <v>0</v>
      </c>
      <c r="AI40" s="1124">
        <v>0</v>
      </c>
      <c r="AJ40" s="1124">
        <v>30.279</v>
      </c>
      <c r="AK40" s="1124">
        <v>0</v>
      </c>
      <c r="AL40" s="1124">
        <v>0</v>
      </c>
      <c r="AM40" s="1124">
        <v>30.279</v>
      </c>
      <c r="AN40" s="1124">
        <v>44.968000000000004</v>
      </c>
      <c r="AO40" s="1124">
        <v>44.968000000000004</v>
      </c>
      <c r="AP40" s="1124">
        <v>0</v>
      </c>
      <c r="AQ40" s="1124">
        <v>0</v>
      </c>
      <c r="AR40" s="311">
        <v>38.140999999999998</v>
      </c>
      <c r="AS40" s="311">
        <v>0</v>
      </c>
      <c r="AT40" s="311">
        <v>0</v>
      </c>
      <c r="AU40" s="311">
        <v>38.140999999999998</v>
      </c>
      <c r="AV40" s="311">
        <v>62.116999999999997</v>
      </c>
      <c r="AW40" s="311">
        <v>62.116999999999997</v>
      </c>
      <c r="AX40" s="311">
        <v>0</v>
      </c>
      <c r="AY40" s="311">
        <v>0</v>
      </c>
      <c r="AZ40" s="311">
        <v>52.197000000000003</v>
      </c>
      <c r="BA40" s="311">
        <v>0</v>
      </c>
      <c r="BB40" s="311">
        <v>0</v>
      </c>
      <c r="BC40" s="311">
        <v>52.197000000000003</v>
      </c>
      <c r="BD40" s="311">
        <v>58.432000000000002</v>
      </c>
      <c r="BE40" s="311">
        <v>58.432000000000002</v>
      </c>
      <c r="BF40" s="311">
        <v>0</v>
      </c>
      <c r="BG40" s="311">
        <v>0</v>
      </c>
      <c r="BH40" s="311">
        <v>59.290999999999997</v>
      </c>
      <c r="BI40" s="311">
        <v>0</v>
      </c>
      <c r="BJ40" s="311">
        <v>0</v>
      </c>
      <c r="BK40" s="311">
        <v>59.290999999999997</v>
      </c>
      <c r="BL40" s="311">
        <v>71.847000000000008</v>
      </c>
      <c r="BM40" s="311">
        <v>70.679000000000002</v>
      </c>
      <c r="BN40" s="311">
        <v>0</v>
      </c>
      <c r="BO40" s="311">
        <v>1.1679999999999999</v>
      </c>
      <c r="BP40" s="311">
        <v>41.594000000000001</v>
      </c>
      <c r="BQ40" s="311">
        <v>0</v>
      </c>
      <c r="BR40" s="311">
        <v>0</v>
      </c>
      <c r="BS40" s="311">
        <v>41.594000000000001</v>
      </c>
      <c r="BT40" s="311">
        <v>25.408999999999999</v>
      </c>
      <c r="BU40" s="311">
        <v>23.974</v>
      </c>
      <c r="BV40" s="311">
        <v>0</v>
      </c>
      <c r="BW40" s="311">
        <v>1.4350000000000001</v>
      </c>
      <c r="BX40" s="311">
        <v>62.079000000000001</v>
      </c>
      <c r="BY40" s="311">
        <v>0</v>
      </c>
      <c r="BZ40" s="311">
        <v>0</v>
      </c>
      <c r="CA40" s="311">
        <v>62.079000000000001</v>
      </c>
      <c r="CB40" s="311">
        <v>81.340999999999994</v>
      </c>
      <c r="CC40" s="311">
        <v>79.900999999999996</v>
      </c>
      <c r="CD40" s="311">
        <v>0</v>
      </c>
      <c r="CE40" s="311">
        <v>1.44</v>
      </c>
      <c r="CF40" s="311">
        <v>55.953000000000003</v>
      </c>
      <c r="CG40" s="311">
        <v>0</v>
      </c>
      <c r="CH40" s="311">
        <v>0</v>
      </c>
      <c r="CI40" s="311">
        <v>55.953000000000003</v>
      </c>
      <c r="CJ40" s="311">
        <v>121.015</v>
      </c>
      <c r="CK40" s="311">
        <v>119.867</v>
      </c>
      <c r="CL40" s="311">
        <v>0</v>
      </c>
      <c r="CM40" s="311">
        <v>1.1479999999999999</v>
      </c>
      <c r="CN40" s="311">
        <v>37.496000000000002</v>
      </c>
      <c r="CO40" s="311">
        <v>0</v>
      </c>
      <c r="CP40" s="311">
        <v>0</v>
      </c>
      <c r="CQ40" s="311">
        <v>37.496000000000002</v>
      </c>
      <c r="CR40" s="311">
        <v>118.589</v>
      </c>
      <c r="CS40" s="311">
        <v>117.43899999999999</v>
      </c>
      <c r="CT40" s="311">
        <v>0</v>
      </c>
      <c r="CU40" s="311">
        <v>1.1499999999999999</v>
      </c>
      <c r="CV40" s="311">
        <v>38.564999999999998</v>
      </c>
      <c r="CW40" s="311">
        <v>0</v>
      </c>
      <c r="CX40" s="311">
        <v>0</v>
      </c>
      <c r="CY40" s="311">
        <v>38.564999999999998</v>
      </c>
      <c r="CZ40" s="311">
        <v>59.182000000000002</v>
      </c>
      <c r="DA40" s="311">
        <v>59.182000000000002</v>
      </c>
      <c r="DB40" s="311">
        <v>0</v>
      </c>
      <c r="DC40" s="311">
        <v>0</v>
      </c>
      <c r="DD40" s="311">
        <v>36.139000000000003</v>
      </c>
      <c r="DE40" s="311">
        <v>0</v>
      </c>
      <c r="DF40" s="311">
        <v>0</v>
      </c>
      <c r="DG40" s="311">
        <v>36.139000000000003</v>
      </c>
      <c r="DH40" s="311">
        <v>50.374000000000002</v>
      </c>
      <c r="DI40" s="311">
        <v>50.374000000000002</v>
      </c>
      <c r="DJ40" s="311">
        <v>0</v>
      </c>
      <c r="DK40" s="311">
        <v>0</v>
      </c>
      <c r="DL40" s="311">
        <v>38.140999999999998</v>
      </c>
      <c r="DM40" s="311">
        <v>0</v>
      </c>
      <c r="DN40" s="311">
        <v>0</v>
      </c>
      <c r="DO40" s="311">
        <v>38.140999999999998</v>
      </c>
      <c r="DP40" s="311">
        <v>62.116999999999997</v>
      </c>
      <c r="DQ40" s="311">
        <v>62.116999999999997</v>
      </c>
      <c r="DR40" s="311">
        <v>0</v>
      </c>
      <c r="DS40" s="311">
        <v>0</v>
      </c>
      <c r="DT40" s="311">
        <v>44.125</v>
      </c>
      <c r="DU40" s="311">
        <v>2E-3</v>
      </c>
      <c r="DV40" s="311">
        <v>0</v>
      </c>
      <c r="DW40" s="311">
        <v>44.122999999999998</v>
      </c>
      <c r="DX40" s="311">
        <v>117.86199999999999</v>
      </c>
      <c r="DY40" s="311">
        <v>117.86199999999999</v>
      </c>
      <c r="DZ40" s="311">
        <v>0</v>
      </c>
      <c r="EA40" s="311">
        <v>0</v>
      </c>
      <c r="EB40" s="311">
        <v>2E-3</v>
      </c>
      <c r="EC40" s="311">
        <v>2E-3</v>
      </c>
      <c r="ED40" s="311">
        <v>0</v>
      </c>
      <c r="EE40" s="311">
        <v>0</v>
      </c>
      <c r="EF40" s="311">
        <v>101.504</v>
      </c>
      <c r="EG40" s="311">
        <v>101.504</v>
      </c>
      <c r="EH40" s="311">
        <v>0</v>
      </c>
      <c r="EI40" s="311">
        <v>0</v>
      </c>
      <c r="EJ40" s="311">
        <v>2E-3</v>
      </c>
      <c r="EK40" s="311">
        <v>2E-3</v>
      </c>
      <c r="EL40" s="311">
        <v>0</v>
      </c>
      <c r="EM40" s="311">
        <v>0</v>
      </c>
      <c r="EN40" s="311">
        <v>102.797</v>
      </c>
      <c r="EO40" s="311">
        <v>102.797</v>
      </c>
      <c r="EP40" s="311">
        <v>0</v>
      </c>
      <c r="EQ40" s="311">
        <v>0</v>
      </c>
      <c r="ER40" s="311">
        <v>47.237000000000002</v>
      </c>
      <c r="ES40" s="311">
        <v>2E-3</v>
      </c>
      <c r="ET40" s="311">
        <v>0</v>
      </c>
      <c r="EU40" s="311">
        <v>47.234999999999999</v>
      </c>
      <c r="EV40" s="311">
        <v>38.499000000000002</v>
      </c>
      <c r="EW40" s="311">
        <v>38.499000000000002</v>
      </c>
      <c r="EX40" s="311">
        <v>0</v>
      </c>
      <c r="EY40" s="311">
        <v>0</v>
      </c>
      <c r="EZ40" s="311">
        <v>88.180999999999997</v>
      </c>
      <c r="FA40" s="311">
        <v>9.2140000000000004</v>
      </c>
      <c r="FB40" s="311">
        <v>0</v>
      </c>
      <c r="FC40" s="311">
        <v>78.966999999999999</v>
      </c>
      <c r="FD40" s="311">
        <v>54.143000000000001</v>
      </c>
      <c r="FE40" s="311">
        <v>54.143000000000001</v>
      </c>
      <c r="FF40" s="311">
        <v>0</v>
      </c>
      <c r="FG40" s="311">
        <v>0</v>
      </c>
      <c r="FH40" s="311">
        <v>67.765000000000001</v>
      </c>
      <c r="FI40" s="311">
        <v>2E-3</v>
      </c>
      <c r="FJ40" s="311">
        <v>0</v>
      </c>
      <c r="FK40" s="311">
        <v>67.763000000000005</v>
      </c>
      <c r="FL40" s="311">
        <v>36.713999999999999</v>
      </c>
      <c r="FM40" s="311">
        <v>36.713999999999999</v>
      </c>
      <c r="FN40" s="311">
        <v>0</v>
      </c>
      <c r="FO40" s="311">
        <v>0</v>
      </c>
      <c r="FP40" s="311">
        <v>47.943000000000005</v>
      </c>
      <c r="FQ40" s="311">
        <v>2E-3</v>
      </c>
      <c r="FR40" s="311">
        <v>0</v>
      </c>
      <c r="FS40" s="311">
        <v>47.941000000000003</v>
      </c>
      <c r="FT40" s="311">
        <v>36.465000000000003</v>
      </c>
      <c r="FU40" s="311">
        <v>36.465000000000003</v>
      </c>
      <c r="FV40" s="311">
        <v>0</v>
      </c>
      <c r="FW40" s="311">
        <v>0</v>
      </c>
      <c r="FX40" s="786">
        <v>72.634</v>
      </c>
      <c r="FY40" s="786">
        <v>2E-3</v>
      </c>
      <c r="FZ40" s="786">
        <v>0</v>
      </c>
      <c r="GA40" s="786">
        <v>72.632000000000005</v>
      </c>
      <c r="GB40" s="786">
        <v>59.594000000000001</v>
      </c>
      <c r="GC40" s="786">
        <v>59.594000000000001</v>
      </c>
      <c r="GD40" s="786">
        <v>0</v>
      </c>
      <c r="GE40" s="786">
        <v>0</v>
      </c>
      <c r="GF40" s="786">
        <v>68.826999999999998</v>
      </c>
      <c r="GG40" s="786">
        <v>2E-3</v>
      </c>
      <c r="GH40" s="786">
        <v>0</v>
      </c>
      <c r="GI40" s="786">
        <v>68.825000000000003</v>
      </c>
      <c r="GJ40" s="786">
        <v>78.614999999999995</v>
      </c>
      <c r="GK40" s="786">
        <v>78.614999999999995</v>
      </c>
      <c r="GL40" s="786">
        <v>0</v>
      </c>
      <c r="GM40" s="786">
        <v>0</v>
      </c>
      <c r="GN40" s="786">
        <v>46.42</v>
      </c>
      <c r="GO40" s="786">
        <v>2E-3</v>
      </c>
      <c r="GP40" s="786">
        <v>0</v>
      </c>
      <c r="GQ40" s="786">
        <v>46.417999999999999</v>
      </c>
      <c r="GR40" s="786">
        <v>39.636000000000003</v>
      </c>
      <c r="GS40" s="786">
        <v>39.636000000000003</v>
      </c>
      <c r="GT40" s="786">
        <v>0</v>
      </c>
      <c r="GU40" s="786">
        <v>0</v>
      </c>
      <c r="GV40" s="786">
        <v>67.61399999999999</v>
      </c>
      <c r="GW40" s="786">
        <v>2E-3</v>
      </c>
      <c r="GX40" s="786">
        <v>0</v>
      </c>
      <c r="GY40" s="786">
        <v>67.611999999999995</v>
      </c>
      <c r="GZ40" s="786">
        <v>48.076000000000001</v>
      </c>
      <c r="HA40" s="786">
        <v>48.076000000000001</v>
      </c>
      <c r="HB40" s="786">
        <v>0</v>
      </c>
      <c r="HC40" s="786">
        <v>0</v>
      </c>
      <c r="HD40" s="786">
        <v>77.206999999999994</v>
      </c>
      <c r="HE40" s="786">
        <v>2E-3</v>
      </c>
      <c r="HF40" s="786">
        <v>0</v>
      </c>
      <c r="HG40" s="786">
        <v>77.204999999999998</v>
      </c>
      <c r="HH40" s="786">
        <v>86.888999999999996</v>
      </c>
      <c r="HI40" s="786">
        <v>86.888999999999996</v>
      </c>
      <c r="HJ40" s="786">
        <v>0</v>
      </c>
      <c r="HK40" s="786">
        <v>0</v>
      </c>
      <c r="HL40" s="786">
        <v>44.125</v>
      </c>
      <c r="HM40" s="786">
        <v>2E-3</v>
      </c>
      <c r="HN40" s="786">
        <v>0</v>
      </c>
      <c r="HO40" s="786">
        <v>44.122999999999998</v>
      </c>
      <c r="HP40" s="786">
        <v>117.86199999999999</v>
      </c>
      <c r="HQ40" s="786">
        <v>117.86199999999999</v>
      </c>
      <c r="HR40" s="786">
        <v>0</v>
      </c>
      <c r="HS40" s="786">
        <v>0</v>
      </c>
      <c r="HT40" s="786">
        <v>80.787999999999997</v>
      </c>
      <c r="HU40" s="786">
        <v>2E-3</v>
      </c>
      <c r="HV40" s="786">
        <v>0</v>
      </c>
      <c r="HW40" s="786">
        <v>80.786000000000001</v>
      </c>
      <c r="HX40" s="786">
        <v>77.012</v>
      </c>
      <c r="HY40" s="786">
        <v>77.012</v>
      </c>
      <c r="HZ40" s="786">
        <v>0</v>
      </c>
      <c r="IA40" s="786">
        <v>0</v>
      </c>
      <c r="IB40" s="786">
        <v>74.821999999999989</v>
      </c>
      <c r="IC40" s="786">
        <v>2E-3</v>
      </c>
      <c r="ID40" s="786">
        <v>0</v>
      </c>
      <c r="IE40" s="786">
        <v>74.819999999999993</v>
      </c>
      <c r="IF40" s="786">
        <v>59.961000000000006</v>
      </c>
      <c r="IG40" s="786">
        <v>59.072000000000003</v>
      </c>
      <c r="IH40" s="786">
        <v>0</v>
      </c>
      <c r="II40" s="786">
        <v>0.88900000000000001</v>
      </c>
      <c r="IJ40" s="311">
        <v>55.661000000000001</v>
      </c>
      <c r="IK40" s="311">
        <v>2E-3</v>
      </c>
      <c r="IL40" s="311">
        <v>0</v>
      </c>
      <c r="IM40" s="311">
        <v>55.658999999999999</v>
      </c>
      <c r="IN40" s="311">
        <v>64.843000000000004</v>
      </c>
      <c r="IO40" s="311">
        <v>64.673000000000002</v>
      </c>
      <c r="IP40" s="311">
        <v>0</v>
      </c>
      <c r="IQ40" s="311">
        <v>0.17</v>
      </c>
      <c r="IR40" s="311">
        <v>58.246000000000002</v>
      </c>
      <c r="IS40" s="311">
        <v>2E-3</v>
      </c>
      <c r="IT40" s="311">
        <v>0</v>
      </c>
      <c r="IU40" s="311">
        <v>58.244</v>
      </c>
      <c r="IV40" s="311">
        <v>94.621999999999986</v>
      </c>
      <c r="IW40" s="311">
        <v>89.063999999999993</v>
      </c>
      <c r="IX40" s="311">
        <v>0</v>
      </c>
      <c r="IY40" s="311">
        <v>5.5579999999999998</v>
      </c>
      <c r="IZ40" s="311">
        <v>70.705999999999989</v>
      </c>
      <c r="JA40" s="311">
        <v>2E-3</v>
      </c>
      <c r="JB40" s="311">
        <v>0</v>
      </c>
      <c r="JC40" s="311">
        <v>70.703999999999994</v>
      </c>
      <c r="JD40" s="311">
        <v>71.39</v>
      </c>
      <c r="JE40" s="311">
        <v>68.323999999999998</v>
      </c>
      <c r="JF40" s="311">
        <v>0</v>
      </c>
      <c r="JG40" s="311">
        <v>3.0659999999999998</v>
      </c>
      <c r="JH40" s="1196" t="s">
        <v>1181</v>
      </c>
      <c r="JI40" s="286">
        <v>34</v>
      </c>
    </row>
    <row r="41" spans="1:269">
      <c r="A41" s="1094">
        <v>35</v>
      </c>
      <c r="B41" s="1197" t="s">
        <v>1182</v>
      </c>
      <c r="C41" s="298" t="s">
        <v>1085</v>
      </c>
      <c r="D41" s="308">
        <v>376.0809999999999</v>
      </c>
      <c r="E41" s="308">
        <v>43.291000000000004</v>
      </c>
      <c r="F41" s="308">
        <v>295.065</v>
      </c>
      <c r="G41" s="308">
        <v>37.725000000000001</v>
      </c>
      <c r="H41" s="308">
        <v>4796.398000000001</v>
      </c>
      <c r="I41" s="308">
        <v>3520.6580000000008</v>
      </c>
      <c r="J41" s="308">
        <v>746.84100000000001</v>
      </c>
      <c r="K41" s="308">
        <v>528.89899999999989</v>
      </c>
      <c r="L41" s="308">
        <v>440.12500000000006</v>
      </c>
      <c r="M41" s="308">
        <v>163.50899999999999</v>
      </c>
      <c r="N41" s="308">
        <v>234.27199999999999</v>
      </c>
      <c r="O41" s="308">
        <v>42.344000000000001</v>
      </c>
      <c r="P41" s="308">
        <v>5138.5109999999986</v>
      </c>
      <c r="Q41" s="308">
        <v>3723.2870000000003</v>
      </c>
      <c r="R41" s="308">
        <v>750.10500000000013</v>
      </c>
      <c r="S41" s="308">
        <v>665.11900000000003</v>
      </c>
      <c r="T41" s="308">
        <v>402.90500000000003</v>
      </c>
      <c r="U41" s="308">
        <v>210.197</v>
      </c>
      <c r="V41" s="308">
        <v>153.91600000000003</v>
      </c>
      <c r="W41" s="313">
        <v>38.792000000000002</v>
      </c>
      <c r="X41" s="308">
        <v>4584.4000000000015</v>
      </c>
      <c r="Y41" s="308">
        <v>3725.1990000000005</v>
      </c>
      <c r="Z41" s="308">
        <v>194.44200000000001</v>
      </c>
      <c r="AA41" s="308">
        <v>664.7589999999999</v>
      </c>
      <c r="AB41" s="1126">
        <v>446.39300000000003</v>
      </c>
      <c r="AC41" s="1126">
        <v>148.095</v>
      </c>
      <c r="AD41" s="1126">
        <v>245.78</v>
      </c>
      <c r="AE41" s="1124">
        <v>52.518000000000001</v>
      </c>
      <c r="AF41" s="1126">
        <v>4484.1219999999994</v>
      </c>
      <c r="AG41" s="1126">
        <v>3549.0479999999998</v>
      </c>
      <c r="AH41" s="1126">
        <v>211.12</v>
      </c>
      <c r="AI41" s="1126">
        <v>723.95399999999995</v>
      </c>
      <c r="AJ41" s="1126">
        <v>660.07500000000005</v>
      </c>
      <c r="AK41" s="1126">
        <v>341.59399999999999</v>
      </c>
      <c r="AL41" s="1126">
        <v>265.60899999999998</v>
      </c>
      <c r="AM41" s="1124">
        <v>52.872</v>
      </c>
      <c r="AN41" s="1126">
        <v>3610.6579999999999</v>
      </c>
      <c r="AO41" s="1126">
        <v>2552.413</v>
      </c>
      <c r="AP41" s="1126">
        <v>273.16899999999998</v>
      </c>
      <c r="AQ41" s="1126">
        <v>785.07600000000002</v>
      </c>
      <c r="AR41" s="311">
        <v>734.32399999999996</v>
      </c>
      <c r="AS41" s="311">
        <v>409.72199999999998</v>
      </c>
      <c r="AT41" s="311">
        <v>245.44499999999999</v>
      </c>
      <c r="AU41" s="311">
        <v>79.156999999999996</v>
      </c>
      <c r="AV41" s="311">
        <v>3002.4279999999999</v>
      </c>
      <c r="AW41" s="311">
        <v>1814.9949999999999</v>
      </c>
      <c r="AX41" s="311">
        <v>200.93899999999999</v>
      </c>
      <c r="AY41" s="311">
        <v>986.49400000000003</v>
      </c>
      <c r="AZ41" s="311">
        <v>495.27100000000002</v>
      </c>
      <c r="BA41" s="311">
        <v>209.97399999999999</v>
      </c>
      <c r="BB41" s="311">
        <v>220.24299999999999</v>
      </c>
      <c r="BC41" s="311">
        <v>65.054000000000002</v>
      </c>
      <c r="BD41" s="311">
        <v>3384.4510000000005</v>
      </c>
      <c r="BE41" s="311">
        <v>2325.3960000000002</v>
      </c>
      <c r="BF41" s="311">
        <v>262.99899999999997</v>
      </c>
      <c r="BG41" s="311">
        <v>796.05600000000004</v>
      </c>
      <c r="BH41" s="311">
        <v>487.70899999999995</v>
      </c>
      <c r="BI41" s="311">
        <v>204.59399999999999</v>
      </c>
      <c r="BJ41" s="311">
        <v>221.67699999999999</v>
      </c>
      <c r="BK41" s="311">
        <v>61.438000000000002</v>
      </c>
      <c r="BL41" s="311">
        <v>3452.7889999999998</v>
      </c>
      <c r="BM41" s="311">
        <v>1917.42</v>
      </c>
      <c r="BN41" s="311">
        <v>206.79900000000001</v>
      </c>
      <c r="BO41" s="311">
        <v>1328.57</v>
      </c>
      <c r="BP41" s="311">
        <v>548.87199999999996</v>
      </c>
      <c r="BQ41" s="311">
        <v>236.75399999999999</v>
      </c>
      <c r="BR41" s="311">
        <v>245.60300000000001</v>
      </c>
      <c r="BS41" s="311">
        <v>66.515000000000001</v>
      </c>
      <c r="BT41" s="311">
        <v>3475.3100000000004</v>
      </c>
      <c r="BU41" s="311">
        <v>1922.3320000000001</v>
      </c>
      <c r="BV41" s="311">
        <v>229.62100000000001</v>
      </c>
      <c r="BW41" s="311">
        <v>1323.357</v>
      </c>
      <c r="BX41" s="311">
        <v>546.29199999999992</v>
      </c>
      <c r="BY41" s="311">
        <v>253.90600000000001</v>
      </c>
      <c r="BZ41" s="311">
        <v>221.167</v>
      </c>
      <c r="CA41" s="311">
        <v>71.218999999999994</v>
      </c>
      <c r="CB41" s="311">
        <v>3592.5280000000002</v>
      </c>
      <c r="CC41" s="311">
        <v>1927.1780000000001</v>
      </c>
      <c r="CD41" s="311">
        <v>323.79000000000002</v>
      </c>
      <c r="CE41" s="311">
        <v>1341.56</v>
      </c>
      <c r="CF41" s="311">
        <v>522.08199999999999</v>
      </c>
      <c r="CG41" s="311">
        <v>332.87099999999998</v>
      </c>
      <c r="CH41" s="311">
        <v>130.99700000000001</v>
      </c>
      <c r="CI41" s="311">
        <v>58.213999999999999</v>
      </c>
      <c r="CJ41" s="311">
        <v>3605.8209999999999</v>
      </c>
      <c r="CK41" s="311">
        <v>1924.3440000000001</v>
      </c>
      <c r="CL41" s="311">
        <v>329.959</v>
      </c>
      <c r="CM41" s="311">
        <v>1351.518</v>
      </c>
      <c r="CN41" s="311">
        <v>491.98900000000003</v>
      </c>
      <c r="CO41" s="311">
        <v>304.238</v>
      </c>
      <c r="CP41" s="311">
        <v>131.655</v>
      </c>
      <c r="CQ41" s="311">
        <v>56.095999999999997</v>
      </c>
      <c r="CR41" s="311">
        <v>3471.9540000000006</v>
      </c>
      <c r="CS41" s="311">
        <v>1832.809</v>
      </c>
      <c r="CT41" s="311">
        <v>279.36700000000002</v>
      </c>
      <c r="CU41" s="311">
        <v>1359.778</v>
      </c>
      <c r="CV41" s="311">
        <v>531.19200000000001</v>
      </c>
      <c r="CW41" s="311">
        <v>340.59500000000003</v>
      </c>
      <c r="CX41" s="311">
        <v>128.69499999999999</v>
      </c>
      <c r="CY41" s="311">
        <v>61.902000000000001</v>
      </c>
      <c r="CZ41" s="311">
        <v>3057.4480000000003</v>
      </c>
      <c r="DA41" s="311">
        <v>2004.778</v>
      </c>
      <c r="DB41" s="311">
        <v>231.71899999999999</v>
      </c>
      <c r="DC41" s="311">
        <v>820.95100000000002</v>
      </c>
      <c r="DD41" s="311">
        <v>561.44399999999996</v>
      </c>
      <c r="DE41" s="311">
        <v>325.935</v>
      </c>
      <c r="DF41" s="311">
        <v>174.81700000000001</v>
      </c>
      <c r="DG41" s="311">
        <v>60.692</v>
      </c>
      <c r="DH41" s="311">
        <v>3048.951</v>
      </c>
      <c r="DI41" s="311">
        <v>1840.83</v>
      </c>
      <c r="DJ41" s="311">
        <v>235.38499999999999</v>
      </c>
      <c r="DK41" s="311">
        <v>972.73599999999999</v>
      </c>
      <c r="DL41" s="311">
        <v>734.32399999999996</v>
      </c>
      <c r="DM41" s="311">
        <v>409.72199999999998</v>
      </c>
      <c r="DN41" s="311">
        <v>245.44499999999999</v>
      </c>
      <c r="DO41" s="311">
        <v>79.156999999999996</v>
      </c>
      <c r="DP41" s="311">
        <v>3002.4279999999999</v>
      </c>
      <c r="DQ41" s="311">
        <v>1814.9949999999999</v>
      </c>
      <c r="DR41" s="311">
        <v>200.93899999999999</v>
      </c>
      <c r="DS41" s="311">
        <v>986.49400000000003</v>
      </c>
      <c r="DT41" s="311">
        <v>2287.4629999999997</v>
      </c>
      <c r="DU41" s="311">
        <v>194.33699999999999</v>
      </c>
      <c r="DV41" s="311">
        <v>1646.0519999999999</v>
      </c>
      <c r="DW41" s="311">
        <v>447.07400000000001</v>
      </c>
      <c r="DX41" s="311">
        <v>2318.7259999999997</v>
      </c>
      <c r="DY41" s="311">
        <v>1095.2339999999999</v>
      </c>
      <c r="DZ41" s="311">
        <v>280</v>
      </c>
      <c r="EA41" s="311">
        <v>943.49199999999996</v>
      </c>
      <c r="EB41" s="311">
        <v>603.447</v>
      </c>
      <c r="EC41" s="311">
        <v>129.66200000000001</v>
      </c>
      <c r="ED41" s="311">
        <v>267.29300000000001</v>
      </c>
      <c r="EE41" s="311">
        <v>206.49199999999999</v>
      </c>
      <c r="EF41" s="311">
        <v>2584.6080000000002</v>
      </c>
      <c r="EG41" s="311">
        <v>1319.232</v>
      </c>
      <c r="EH41" s="311">
        <v>275.38900000000001</v>
      </c>
      <c r="EI41" s="311">
        <v>989.98699999999997</v>
      </c>
      <c r="EJ41" s="311">
        <v>621.65899999999999</v>
      </c>
      <c r="EK41" s="311">
        <v>117.35899999999999</v>
      </c>
      <c r="EL41" s="311">
        <v>226.57900000000001</v>
      </c>
      <c r="EM41" s="311">
        <v>277.721</v>
      </c>
      <c r="EN41" s="311">
        <v>2606.9539999999997</v>
      </c>
      <c r="EO41" s="311">
        <v>1319.4680000000001</v>
      </c>
      <c r="EP41" s="311">
        <v>288.54399999999998</v>
      </c>
      <c r="EQ41" s="311">
        <v>998.94200000000001</v>
      </c>
      <c r="ER41" s="311">
        <v>1266.4010000000001</v>
      </c>
      <c r="ES41" s="311">
        <v>167.00899999999999</v>
      </c>
      <c r="ET41" s="311">
        <v>877.00900000000001</v>
      </c>
      <c r="EU41" s="311">
        <v>222.38300000000001</v>
      </c>
      <c r="EV41" s="311">
        <v>2435.848</v>
      </c>
      <c r="EW41" s="311">
        <v>1190.6130000000001</v>
      </c>
      <c r="EX41" s="311">
        <v>247.34</v>
      </c>
      <c r="EY41" s="311">
        <v>997.89499999999998</v>
      </c>
      <c r="EZ41" s="311">
        <v>565.56900000000007</v>
      </c>
      <c r="FA41" s="311">
        <v>159.35</v>
      </c>
      <c r="FB41" s="311">
        <v>184.14500000000001</v>
      </c>
      <c r="FC41" s="311">
        <v>222.07400000000001</v>
      </c>
      <c r="FD41" s="311">
        <v>2431.9479999999999</v>
      </c>
      <c r="FE41" s="311">
        <v>1207.8009999999999</v>
      </c>
      <c r="FF41" s="311">
        <v>226.16200000000001</v>
      </c>
      <c r="FG41" s="311">
        <v>997.98500000000001</v>
      </c>
      <c r="FH41" s="311">
        <v>526.34900000000005</v>
      </c>
      <c r="FI41" s="311">
        <v>143.33000000000001</v>
      </c>
      <c r="FJ41" s="311">
        <v>166.65299999999999</v>
      </c>
      <c r="FK41" s="311">
        <v>216.36600000000001</v>
      </c>
      <c r="FL41" s="311">
        <v>2416.0720000000001</v>
      </c>
      <c r="FM41" s="311">
        <v>1189.104</v>
      </c>
      <c r="FN41" s="311">
        <v>222.82600000000002</v>
      </c>
      <c r="FO41" s="311">
        <v>1004.1420000000001</v>
      </c>
      <c r="FP41" s="311">
        <v>1778.1870000000001</v>
      </c>
      <c r="FQ41" s="311">
        <v>123.121</v>
      </c>
      <c r="FR41" s="311">
        <v>1445.182</v>
      </c>
      <c r="FS41" s="311">
        <v>209.88399999999999</v>
      </c>
      <c r="FT41" s="311">
        <v>2413.3100000000004</v>
      </c>
      <c r="FU41" s="311">
        <v>1197.7940000000001</v>
      </c>
      <c r="FV41" s="311">
        <v>258.52</v>
      </c>
      <c r="FW41" s="311">
        <v>956.99599999999998</v>
      </c>
      <c r="FX41" s="786">
        <v>2018.2959999999998</v>
      </c>
      <c r="FY41" s="786">
        <v>227.95099999999999</v>
      </c>
      <c r="FZ41" s="786">
        <v>1615.2729999999999</v>
      </c>
      <c r="GA41" s="786">
        <v>175.072</v>
      </c>
      <c r="GB41" s="786">
        <v>2451.6460000000002</v>
      </c>
      <c r="GC41" s="786">
        <v>1196.8510000000001</v>
      </c>
      <c r="GD41" s="786">
        <v>290.048</v>
      </c>
      <c r="GE41" s="786">
        <v>964.74699999999996</v>
      </c>
      <c r="GF41" s="786">
        <v>2213.2570000000001</v>
      </c>
      <c r="GG41" s="786">
        <v>224.256</v>
      </c>
      <c r="GH41" s="786">
        <v>1696.6379999999999</v>
      </c>
      <c r="GI41" s="786">
        <v>292.363</v>
      </c>
      <c r="GJ41" s="786">
        <v>2457.413</v>
      </c>
      <c r="GK41" s="786">
        <v>1201.5519999999999</v>
      </c>
      <c r="GL41" s="786">
        <v>284.26100000000002</v>
      </c>
      <c r="GM41" s="786">
        <v>971.6</v>
      </c>
      <c r="GN41" s="786">
        <v>1893.2840000000001</v>
      </c>
      <c r="GO41" s="786">
        <v>213.87299999999999</v>
      </c>
      <c r="GP41" s="786">
        <v>1359.68</v>
      </c>
      <c r="GQ41" s="786">
        <v>319.73099999999999</v>
      </c>
      <c r="GR41" s="786">
        <v>2316.973</v>
      </c>
      <c r="GS41" s="786">
        <v>1086.1289999999999</v>
      </c>
      <c r="GT41" s="786">
        <v>283.59499999999997</v>
      </c>
      <c r="GU41" s="786">
        <v>947.24900000000002</v>
      </c>
      <c r="GV41" s="786">
        <v>2007.2340000000002</v>
      </c>
      <c r="GW41" s="786">
        <v>191.18</v>
      </c>
      <c r="GX41" s="786">
        <v>1513.4</v>
      </c>
      <c r="GY41" s="786">
        <v>302.654</v>
      </c>
      <c r="GZ41" s="786">
        <v>2316.9009999999998</v>
      </c>
      <c r="HA41" s="786">
        <v>1109.7349999999999</v>
      </c>
      <c r="HB41" s="786">
        <v>273.53300000000002</v>
      </c>
      <c r="HC41" s="786">
        <v>933.63300000000004</v>
      </c>
      <c r="HD41" s="786">
        <v>2270.2170000000001</v>
      </c>
      <c r="HE41" s="786">
        <v>196.161</v>
      </c>
      <c r="HF41" s="786">
        <v>1610.8510000000001</v>
      </c>
      <c r="HG41" s="786">
        <v>463.20499999999998</v>
      </c>
      <c r="HH41" s="786">
        <v>2342.1669999999999</v>
      </c>
      <c r="HI41" s="786">
        <v>1123.9349999999999</v>
      </c>
      <c r="HJ41" s="786">
        <v>283.20100000000002</v>
      </c>
      <c r="HK41" s="786">
        <v>935.03099999999995</v>
      </c>
      <c r="HL41" s="786">
        <v>2287.4629999999997</v>
      </c>
      <c r="HM41" s="786">
        <v>194.33699999999999</v>
      </c>
      <c r="HN41" s="786">
        <v>1646.0519999999999</v>
      </c>
      <c r="HO41" s="786">
        <v>447.07400000000001</v>
      </c>
      <c r="HP41" s="786">
        <v>2318.7259999999997</v>
      </c>
      <c r="HQ41" s="786">
        <v>1095.2339999999999</v>
      </c>
      <c r="HR41" s="786">
        <v>280</v>
      </c>
      <c r="HS41" s="786">
        <v>943.49199999999996</v>
      </c>
      <c r="HT41" s="786">
        <v>1920.046</v>
      </c>
      <c r="HU41" s="786">
        <v>527.23</v>
      </c>
      <c r="HV41" s="786">
        <v>1333.19</v>
      </c>
      <c r="HW41" s="786">
        <v>59.625999999999998</v>
      </c>
      <c r="HX41" s="786">
        <v>2536.712</v>
      </c>
      <c r="HY41" s="786">
        <v>1263.5640000000001</v>
      </c>
      <c r="HZ41" s="786">
        <v>287.62299999999999</v>
      </c>
      <c r="IA41" s="786">
        <v>985.52499999999998</v>
      </c>
      <c r="IB41" s="786">
        <v>1879.653</v>
      </c>
      <c r="IC41" s="786">
        <v>540.17399999999998</v>
      </c>
      <c r="ID41" s="786">
        <v>1314.1690000000001</v>
      </c>
      <c r="IE41" s="786">
        <v>25.31</v>
      </c>
      <c r="IF41" s="786">
        <v>2345.8670000000002</v>
      </c>
      <c r="IG41" s="786">
        <v>1093.3589999999999</v>
      </c>
      <c r="IH41" s="786">
        <v>267.81</v>
      </c>
      <c r="II41" s="786">
        <v>984.69799999999998</v>
      </c>
      <c r="IJ41" s="311">
        <v>1709.7710000000002</v>
      </c>
      <c r="IK41" s="311">
        <v>510.71600000000001</v>
      </c>
      <c r="IL41" s="311">
        <v>1167.848</v>
      </c>
      <c r="IM41" s="311">
        <v>31.207000000000001</v>
      </c>
      <c r="IN41" s="311">
        <v>2264.0730000000003</v>
      </c>
      <c r="IO41" s="311">
        <v>975.952</v>
      </c>
      <c r="IP41" s="311">
        <v>276.25900000000001</v>
      </c>
      <c r="IQ41" s="311">
        <v>1011.862</v>
      </c>
      <c r="IR41" s="311">
        <v>1852.3100000000002</v>
      </c>
      <c r="IS41" s="311">
        <v>527.67100000000005</v>
      </c>
      <c r="IT41" s="311">
        <v>1290.595</v>
      </c>
      <c r="IU41" s="311">
        <v>34.043999999999997</v>
      </c>
      <c r="IV41" s="311">
        <v>2217.3490000000002</v>
      </c>
      <c r="IW41" s="311">
        <v>952.25300000000004</v>
      </c>
      <c r="IX41" s="311">
        <v>273.48900000000003</v>
      </c>
      <c r="IY41" s="311">
        <v>991.60699999999997</v>
      </c>
      <c r="IZ41" s="311">
        <v>1700.3980000000001</v>
      </c>
      <c r="JA41" s="311">
        <v>444.35399999999998</v>
      </c>
      <c r="JB41" s="311">
        <v>1231.18</v>
      </c>
      <c r="JC41" s="311">
        <v>24.864000000000001</v>
      </c>
      <c r="JD41" s="311">
        <v>2424.819</v>
      </c>
      <c r="JE41" s="311">
        <v>1162.03</v>
      </c>
      <c r="JF41" s="311">
        <v>279.20999999999998</v>
      </c>
      <c r="JG41" s="311">
        <v>983.57899999999995</v>
      </c>
      <c r="JH41" s="1196" t="s">
        <v>480</v>
      </c>
      <c r="JI41" s="286">
        <v>35</v>
      </c>
    </row>
    <row r="42" spans="1:269">
      <c r="A42" s="1094">
        <v>36</v>
      </c>
      <c r="B42" s="1197" t="s">
        <v>1183</v>
      </c>
      <c r="C42" s="298" t="s">
        <v>1085</v>
      </c>
      <c r="D42" s="308">
        <v>12.847999999999999</v>
      </c>
      <c r="E42" s="308">
        <v>0</v>
      </c>
      <c r="F42" s="308">
        <v>10.192</v>
      </c>
      <c r="G42" s="308">
        <v>2.6560000000000001</v>
      </c>
      <c r="H42" s="308">
        <v>18.657</v>
      </c>
      <c r="I42" s="308">
        <v>0.51</v>
      </c>
      <c r="J42" s="308">
        <v>18.146999999999998</v>
      </c>
      <c r="K42" s="308">
        <v>0</v>
      </c>
      <c r="L42" s="308">
        <v>30.683</v>
      </c>
      <c r="M42" s="308">
        <v>0</v>
      </c>
      <c r="N42" s="308">
        <v>28.373000000000001</v>
      </c>
      <c r="O42" s="308">
        <v>2.31</v>
      </c>
      <c r="P42" s="308">
        <v>18.646000000000001</v>
      </c>
      <c r="Q42" s="308">
        <v>0.69799999999999995</v>
      </c>
      <c r="R42" s="308">
        <v>17.948</v>
      </c>
      <c r="S42" s="308">
        <v>0</v>
      </c>
      <c r="T42" s="313">
        <v>41.292000000000002</v>
      </c>
      <c r="U42" s="313">
        <v>1.4999999999999999E-2</v>
      </c>
      <c r="V42" s="313">
        <v>40.148000000000003</v>
      </c>
      <c r="W42" s="313">
        <v>1.129</v>
      </c>
      <c r="X42" s="313">
        <v>21.916999999999998</v>
      </c>
      <c r="Y42" s="313">
        <v>0.64900000000000002</v>
      </c>
      <c r="Z42" s="313">
        <v>21.267999999999997</v>
      </c>
      <c r="AA42" s="313">
        <v>0</v>
      </c>
      <c r="AB42" s="1124">
        <v>12.488</v>
      </c>
      <c r="AC42" s="1124">
        <v>0.11899999999999999</v>
      </c>
      <c r="AD42" s="1124">
        <v>11.035</v>
      </c>
      <c r="AE42" s="1124">
        <v>1.3340000000000001</v>
      </c>
      <c r="AF42" s="1124">
        <v>26.568999999999999</v>
      </c>
      <c r="AG42" s="1124">
        <v>0.93600000000000005</v>
      </c>
      <c r="AH42" s="1124">
        <v>25.632999999999999</v>
      </c>
      <c r="AI42" s="1124">
        <v>0</v>
      </c>
      <c r="AJ42" s="1124">
        <v>47.384999999999998</v>
      </c>
      <c r="AK42" s="1124">
        <v>0</v>
      </c>
      <c r="AL42" s="1124">
        <v>47.241999999999997</v>
      </c>
      <c r="AM42" s="1124">
        <v>0.14299999999999999</v>
      </c>
      <c r="AN42" s="1124">
        <v>110.908</v>
      </c>
      <c r="AO42" s="1124">
        <v>100.422</v>
      </c>
      <c r="AP42" s="1124">
        <v>10.486000000000001</v>
      </c>
      <c r="AQ42" s="1124">
        <v>0</v>
      </c>
      <c r="AR42" s="311">
        <v>183.55499999999998</v>
      </c>
      <c r="AS42" s="311">
        <v>1E-3</v>
      </c>
      <c r="AT42" s="311">
        <v>183.03899999999999</v>
      </c>
      <c r="AU42" s="311">
        <v>0.51500000000000001</v>
      </c>
      <c r="AV42" s="311">
        <v>26.431999999999999</v>
      </c>
      <c r="AW42" s="311">
        <v>1.2170000000000001</v>
      </c>
      <c r="AX42" s="311">
        <v>25.215</v>
      </c>
      <c r="AY42" s="311">
        <v>0</v>
      </c>
      <c r="AZ42" s="311">
        <v>40.031999999999996</v>
      </c>
      <c r="BA42" s="311">
        <v>1.6E-2</v>
      </c>
      <c r="BB42" s="311">
        <v>39.981000000000002</v>
      </c>
      <c r="BC42" s="311">
        <v>3.5000000000000003E-2</v>
      </c>
      <c r="BD42" s="311">
        <v>57.976999999999997</v>
      </c>
      <c r="BE42" s="311">
        <v>41.021999999999998</v>
      </c>
      <c r="BF42" s="311">
        <v>16.954999999999998</v>
      </c>
      <c r="BG42" s="311">
        <v>0</v>
      </c>
      <c r="BH42" s="311">
        <v>53.28</v>
      </c>
      <c r="BI42" s="311">
        <v>1.9E-2</v>
      </c>
      <c r="BJ42" s="311">
        <v>52.837000000000003</v>
      </c>
      <c r="BK42" s="311">
        <v>0.42399999999999999</v>
      </c>
      <c r="BL42" s="311">
        <v>16.643000000000001</v>
      </c>
      <c r="BM42" s="311">
        <v>0.96199999999999997</v>
      </c>
      <c r="BN42" s="311">
        <v>15.680999999999999</v>
      </c>
      <c r="BO42" s="311">
        <v>0</v>
      </c>
      <c r="BP42" s="311">
        <v>99.544999999999987</v>
      </c>
      <c r="BQ42" s="311">
        <v>1E-3</v>
      </c>
      <c r="BR42" s="311">
        <v>95.441999999999993</v>
      </c>
      <c r="BS42" s="311">
        <v>4.1020000000000003</v>
      </c>
      <c r="BT42" s="311">
        <v>17.853999999999999</v>
      </c>
      <c r="BU42" s="311">
        <v>0.92800000000000005</v>
      </c>
      <c r="BV42" s="311">
        <v>16.925999999999998</v>
      </c>
      <c r="BW42" s="311">
        <v>0</v>
      </c>
      <c r="BX42" s="311">
        <v>105.25</v>
      </c>
      <c r="BY42" s="311">
        <v>4.0000000000000001E-3</v>
      </c>
      <c r="BZ42" s="311">
        <v>105.124</v>
      </c>
      <c r="CA42" s="311">
        <v>0.122</v>
      </c>
      <c r="CB42" s="311">
        <v>18.881999999999998</v>
      </c>
      <c r="CC42" s="311">
        <v>0.96399999999999997</v>
      </c>
      <c r="CD42" s="311">
        <v>17.917999999999999</v>
      </c>
      <c r="CE42" s="311">
        <v>0</v>
      </c>
      <c r="CF42" s="311">
        <v>108.509</v>
      </c>
      <c r="CG42" s="311">
        <v>3.0000000000000001E-3</v>
      </c>
      <c r="CH42" s="311">
        <v>97.573999999999998</v>
      </c>
      <c r="CI42" s="311">
        <v>10.932</v>
      </c>
      <c r="CJ42" s="311">
        <v>15.493</v>
      </c>
      <c r="CK42" s="311">
        <v>0.92700000000000005</v>
      </c>
      <c r="CL42" s="311">
        <v>14.566000000000001</v>
      </c>
      <c r="CM42" s="311">
        <v>0</v>
      </c>
      <c r="CN42" s="311">
        <v>124.45800000000001</v>
      </c>
      <c r="CO42" s="311">
        <v>1E-3</v>
      </c>
      <c r="CP42" s="311">
        <v>124.152</v>
      </c>
      <c r="CQ42" s="311">
        <v>0.30499999999999999</v>
      </c>
      <c r="CR42" s="311">
        <v>19.202999999999999</v>
      </c>
      <c r="CS42" s="311">
        <v>1.3009999999999999</v>
      </c>
      <c r="CT42" s="311">
        <v>17.902000000000001</v>
      </c>
      <c r="CU42" s="311">
        <v>0</v>
      </c>
      <c r="CV42" s="311">
        <v>152.614</v>
      </c>
      <c r="CW42" s="311">
        <v>1E-3</v>
      </c>
      <c r="CX42" s="311">
        <v>152.14099999999999</v>
      </c>
      <c r="CY42" s="311">
        <v>0.47199999999999998</v>
      </c>
      <c r="CZ42" s="311">
        <v>29.407</v>
      </c>
      <c r="DA42" s="311">
        <v>1.242</v>
      </c>
      <c r="DB42" s="311">
        <v>28.164999999999999</v>
      </c>
      <c r="DC42" s="311">
        <v>0</v>
      </c>
      <c r="DD42" s="311">
        <v>153.39400000000001</v>
      </c>
      <c r="DE42" s="311">
        <v>1E-3</v>
      </c>
      <c r="DF42" s="311">
        <v>153.29900000000001</v>
      </c>
      <c r="DG42" s="311">
        <v>9.4E-2</v>
      </c>
      <c r="DH42" s="311">
        <v>27.247</v>
      </c>
      <c r="DI42" s="311">
        <v>1.1919999999999999</v>
      </c>
      <c r="DJ42" s="311">
        <v>26.055</v>
      </c>
      <c r="DK42" s="311">
        <v>0</v>
      </c>
      <c r="DL42" s="311">
        <v>183.55499999999998</v>
      </c>
      <c r="DM42" s="311">
        <v>1E-3</v>
      </c>
      <c r="DN42" s="311">
        <v>183.03899999999999</v>
      </c>
      <c r="DO42" s="311">
        <v>0.51500000000000001</v>
      </c>
      <c r="DP42" s="311">
        <v>26.431999999999999</v>
      </c>
      <c r="DQ42" s="311">
        <v>1.2170000000000001</v>
      </c>
      <c r="DR42" s="311">
        <v>25.215</v>
      </c>
      <c r="DS42" s="311">
        <v>0</v>
      </c>
      <c r="DT42" s="311">
        <v>139.03</v>
      </c>
      <c r="DU42" s="311">
        <v>8.3789999999999996</v>
      </c>
      <c r="DV42" s="311">
        <v>108.536</v>
      </c>
      <c r="DW42" s="311">
        <v>22.114999999999998</v>
      </c>
      <c r="DX42" s="311">
        <v>11.552000000000001</v>
      </c>
      <c r="DY42" s="311">
        <v>1.6910000000000001</v>
      </c>
      <c r="DZ42" s="311">
        <v>9.8610000000000007</v>
      </c>
      <c r="EA42" s="311">
        <v>0</v>
      </c>
      <c r="EB42" s="311">
        <v>165.53300000000002</v>
      </c>
      <c r="EC42" s="311">
        <v>2E-3</v>
      </c>
      <c r="ED42" s="311">
        <v>159.02600000000001</v>
      </c>
      <c r="EE42" s="311">
        <v>6.5049999999999999</v>
      </c>
      <c r="EF42" s="311">
        <v>14.927</v>
      </c>
      <c r="EG42" s="311">
        <v>1.8049999999999999</v>
      </c>
      <c r="EH42" s="311">
        <v>13.122</v>
      </c>
      <c r="EI42" s="311">
        <v>0</v>
      </c>
      <c r="EJ42" s="311">
        <v>177.64599999999999</v>
      </c>
      <c r="EK42" s="311">
        <v>2E-3</v>
      </c>
      <c r="EL42" s="311">
        <v>177.50299999999999</v>
      </c>
      <c r="EM42" s="311">
        <v>0.14099999999999999</v>
      </c>
      <c r="EN42" s="311">
        <v>11.819999999999999</v>
      </c>
      <c r="EO42" s="311">
        <v>1.5589999999999999</v>
      </c>
      <c r="EP42" s="311">
        <v>10.260999999999999</v>
      </c>
      <c r="EQ42" s="311">
        <v>0</v>
      </c>
      <c r="ER42" s="311">
        <v>210.41</v>
      </c>
      <c r="ES42" s="311">
        <v>1E-3</v>
      </c>
      <c r="ET42" s="311">
        <v>209.761</v>
      </c>
      <c r="EU42" s="311">
        <v>0.64800000000000002</v>
      </c>
      <c r="EV42" s="311">
        <v>19.391999999999999</v>
      </c>
      <c r="EW42" s="311">
        <v>1.492</v>
      </c>
      <c r="EX42" s="311">
        <v>17.899999999999999</v>
      </c>
      <c r="EY42" s="311">
        <v>0</v>
      </c>
      <c r="EZ42" s="311">
        <v>201.30799999999999</v>
      </c>
      <c r="FA42" s="311">
        <v>3.0000000000000001E-3</v>
      </c>
      <c r="FB42" s="311">
        <v>201.05799999999999</v>
      </c>
      <c r="FC42" s="311">
        <v>0.247</v>
      </c>
      <c r="FD42" s="311">
        <v>16.314</v>
      </c>
      <c r="FE42" s="311">
        <v>1.3480000000000001</v>
      </c>
      <c r="FF42" s="311">
        <v>14.965999999999999</v>
      </c>
      <c r="FG42" s="311">
        <v>0</v>
      </c>
      <c r="FH42" s="311">
        <v>180.08200000000002</v>
      </c>
      <c r="FI42" s="311">
        <v>6.0000000000000001E-3</v>
      </c>
      <c r="FJ42" s="311">
        <v>172.81200000000001</v>
      </c>
      <c r="FK42" s="311">
        <v>7.2640000000000002</v>
      </c>
      <c r="FL42" s="311">
        <v>17.512999999999998</v>
      </c>
      <c r="FM42" s="311">
        <v>3.3239999999999998</v>
      </c>
      <c r="FN42" s="311">
        <v>14.189</v>
      </c>
      <c r="FO42" s="311">
        <v>0</v>
      </c>
      <c r="FP42" s="311">
        <v>228.21200000000002</v>
      </c>
      <c r="FQ42" s="311">
        <v>1.7000000000000001E-2</v>
      </c>
      <c r="FR42" s="311">
        <v>219.90100000000001</v>
      </c>
      <c r="FS42" s="311">
        <v>8.2940000000000005</v>
      </c>
      <c r="FT42" s="311">
        <v>17.411999999999999</v>
      </c>
      <c r="FU42" s="311">
        <v>3.1890000000000001</v>
      </c>
      <c r="FV42" s="311">
        <v>14.223000000000001</v>
      </c>
      <c r="FW42" s="311">
        <v>0</v>
      </c>
      <c r="FX42" s="786">
        <v>254.965</v>
      </c>
      <c r="FY42" s="786">
        <v>2.7E-2</v>
      </c>
      <c r="FZ42" s="786">
        <v>250.97800000000001</v>
      </c>
      <c r="GA42" s="786">
        <v>3.96</v>
      </c>
      <c r="GB42" s="786">
        <v>17.717000000000002</v>
      </c>
      <c r="GC42" s="786">
        <v>3.1030000000000002</v>
      </c>
      <c r="GD42" s="786">
        <v>14.614000000000001</v>
      </c>
      <c r="GE42" s="786">
        <v>0</v>
      </c>
      <c r="GF42" s="786">
        <v>345.09199999999998</v>
      </c>
      <c r="GG42" s="786">
        <v>3.2000000000000001E-2</v>
      </c>
      <c r="GH42" s="786">
        <v>344.74</v>
      </c>
      <c r="GI42" s="786">
        <v>0.32</v>
      </c>
      <c r="GJ42" s="786">
        <v>27.391999999999999</v>
      </c>
      <c r="GK42" s="786">
        <v>2.855</v>
      </c>
      <c r="GL42" s="786">
        <v>24.536999999999999</v>
      </c>
      <c r="GM42" s="786">
        <v>0</v>
      </c>
      <c r="GN42" s="786">
        <v>319.08300000000003</v>
      </c>
      <c r="GO42" s="786">
        <v>3.5999999999999997E-2</v>
      </c>
      <c r="GP42" s="786">
        <v>307.16300000000001</v>
      </c>
      <c r="GQ42" s="786">
        <v>11.884</v>
      </c>
      <c r="GR42" s="786">
        <v>26.776000000000003</v>
      </c>
      <c r="GS42" s="786">
        <v>2.3849999999999998</v>
      </c>
      <c r="GT42" s="786">
        <v>24.387</v>
      </c>
      <c r="GU42" s="786">
        <v>4.0000000000000001E-3</v>
      </c>
      <c r="GV42" s="786">
        <v>304.06999999999994</v>
      </c>
      <c r="GW42" s="786">
        <v>11.787000000000001</v>
      </c>
      <c r="GX42" s="786">
        <v>290.95499999999998</v>
      </c>
      <c r="GY42" s="786">
        <v>1.3280000000000001</v>
      </c>
      <c r="GZ42" s="786">
        <v>13.771000000000001</v>
      </c>
      <c r="HA42" s="786">
        <v>1.542</v>
      </c>
      <c r="HB42" s="786">
        <v>12.223000000000001</v>
      </c>
      <c r="HC42" s="786">
        <v>6.0000000000000001E-3</v>
      </c>
      <c r="HD42" s="786">
        <v>199.57900000000001</v>
      </c>
      <c r="HE42" s="786">
        <v>12.608000000000001</v>
      </c>
      <c r="HF42" s="786">
        <v>184.20400000000001</v>
      </c>
      <c r="HG42" s="786">
        <v>2.7669999999999999</v>
      </c>
      <c r="HH42" s="786">
        <v>11.022</v>
      </c>
      <c r="HI42" s="786">
        <v>1.611</v>
      </c>
      <c r="HJ42" s="786">
        <v>9.4109999999999996</v>
      </c>
      <c r="HK42" s="786">
        <v>0</v>
      </c>
      <c r="HL42" s="786">
        <v>139.03</v>
      </c>
      <c r="HM42" s="786">
        <v>8.3789999999999996</v>
      </c>
      <c r="HN42" s="786">
        <v>108.536</v>
      </c>
      <c r="HO42" s="786">
        <v>22.114999999999998</v>
      </c>
      <c r="HP42" s="786">
        <v>11.552000000000001</v>
      </c>
      <c r="HQ42" s="786">
        <v>1.6910000000000001</v>
      </c>
      <c r="HR42" s="786">
        <v>9.8610000000000007</v>
      </c>
      <c r="HS42" s="786">
        <v>0</v>
      </c>
      <c r="HT42" s="786">
        <v>106.64100000000001</v>
      </c>
      <c r="HU42" s="786">
        <v>29.58</v>
      </c>
      <c r="HV42" s="786">
        <v>74.173000000000002</v>
      </c>
      <c r="HW42" s="786">
        <v>2.8879999999999999</v>
      </c>
      <c r="HX42" s="786">
        <v>12.384</v>
      </c>
      <c r="HY42" s="786">
        <v>1.931</v>
      </c>
      <c r="HZ42" s="786">
        <v>10.452999999999999</v>
      </c>
      <c r="IA42" s="786">
        <v>0</v>
      </c>
      <c r="IB42" s="786">
        <v>87.992999999999995</v>
      </c>
      <c r="IC42" s="786">
        <v>8.9809999999999999</v>
      </c>
      <c r="ID42" s="786">
        <v>73.134</v>
      </c>
      <c r="IE42" s="786">
        <v>5.8780000000000001</v>
      </c>
      <c r="IF42" s="786">
        <v>19.613</v>
      </c>
      <c r="IG42" s="786">
        <v>1.9059999999999999</v>
      </c>
      <c r="IH42" s="786">
        <v>17.702999999999999</v>
      </c>
      <c r="II42" s="786">
        <v>4.0000000000000001E-3</v>
      </c>
      <c r="IJ42" s="311">
        <v>16.263000000000002</v>
      </c>
      <c r="IK42" s="311">
        <v>0.05</v>
      </c>
      <c r="IL42" s="311">
        <v>16.07</v>
      </c>
      <c r="IM42" s="311">
        <v>0.14299999999999999</v>
      </c>
      <c r="IN42" s="311">
        <v>19.827000000000002</v>
      </c>
      <c r="IO42" s="311">
        <v>1.905</v>
      </c>
      <c r="IP42" s="311">
        <v>17.920999999999999</v>
      </c>
      <c r="IQ42" s="311">
        <v>1E-3</v>
      </c>
      <c r="IR42" s="311">
        <v>27.606999999999999</v>
      </c>
      <c r="IS42" s="311">
        <v>9.6869999999999994</v>
      </c>
      <c r="IT42" s="311">
        <v>17.63</v>
      </c>
      <c r="IU42" s="311">
        <v>0.28999999999999998</v>
      </c>
      <c r="IV42" s="311">
        <v>12.787999999999998</v>
      </c>
      <c r="IW42" s="311">
        <v>1.7569999999999999</v>
      </c>
      <c r="IX42" s="311">
        <v>11.026999999999999</v>
      </c>
      <c r="IY42" s="311">
        <v>4.0000000000000001E-3</v>
      </c>
      <c r="IZ42" s="311">
        <v>36.940000000000005</v>
      </c>
      <c r="JA42" s="311">
        <v>6.8310000000000004</v>
      </c>
      <c r="JB42" s="311">
        <v>16.77</v>
      </c>
      <c r="JC42" s="311">
        <v>13.339</v>
      </c>
      <c r="JD42" s="311">
        <v>12.335000000000001</v>
      </c>
      <c r="JE42" s="311">
        <v>1.851</v>
      </c>
      <c r="JF42" s="311">
        <v>10.472</v>
      </c>
      <c r="JG42" s="311">
        <v>1.2E-2</v>
      </c>
      <c r="JH42" s="1196" t="s">
        <v>1183</v>
      </c>
      <c r="JI42" s="286">
        <v>36</v>
      </c>
    </row>
    <row r="43" spans="1:269">
      <c r="A43" s="1094">
        <v>37</v>
      </c>
      <c r="B43" s="316" t="s">
        <v>1184</v>
      </c>
      <c r="C43" s="298"/>
      <c r="D43" s="308"/>
      <c r="E43" s="308"/>
      <c r="F43" s="308"/>
      <c r="G43" s="308"/>
      <c r="H43" s="308"/>
      <c r="I43" s="308"/>
      <c r="J43" s="308"/>
      <c r="K43" s="308"/>
      <c r="L43" s="308"/>
      <c r="M43" s="308"/>
      <c r="N43" s="308"/>
      <c r="O43" s="308"/>
      <c r="P43" s="308"/>
      <c r="Q43" s="308"/>
      <c r="R43" s="308"/>
      <c r="S43" s="308"/>
      <c r="T43" s="313"/>
      <c r="U43" s="313"/>
      <c r="V43" s="313"/>
      <c r="W43" s="313"/>
      <c r="X43" s="313"/>
      <c r="Y43" s="313"/>
      <c r="Z43" s="313"/>
      <c r="AA43" s="313"/>
      <c r="AB43" s="1124"/>
      <c r="AC43" s="1124"/>
      <c r="AD43" s="1124"/>
      <c r="AE43" s="1124"/>
      <c r="AF43" s="1124"/>
      <c r="AG43" s="1124"/>
      <c r="AH43" s="1124"/>
      <c r="AI43" s="1124"/>
      <c r="AJ43" s="1124"/>
      <c r="AK43" s="1124"/>
      <c r="AL43" s="1124"/>
      <c r="AM43" s="1124"/>
      <c r="AN43" s="1124"/>
      <c r="AO43" s="1124"/>
      <c r="AP43" s="1124"/>
      <c r="AQ43" s="1124"/>
      <c r="AR43" s="311">
        <v>0</v>
      </c>
      <c r="AS43" s="311">
        <v>0</v>
      </c>
      <c r="AT43" s="311">
        <v>0</v>
      </c>
      <c r="AU43" s="311">
        <v>0</v>
      </c>
      <c r="AV43" s="311">
        <v>0</v>
      </c>
      <c r="AW43" s="311">
        <v>0</v>
      </c>
      <c r="AX43" s="311">
        <v>0</v>
      </c>
      <c r="AY43" s="311">
        <v>0</v>
      </c>
      <c r="AZ43" s="311"/>
      <c r="BA43" s="311"/>
      <c r="BB43" s="311"/>
      <c r="BC43" s="311"/>
      <c r="BD43" s="311"/>
      <c r="BE43" s="311"/>
      <c r="BF43" s="311"/>
      <c r="BG43" s="311"/>
      <c r="BH43" s="311"/>
      <c r="BI43" s="311"/>
      <c r="BJ43" s="311"/>
      <c r="BK43" s="311"/>
      <c r="BL43" s="311"/>
      <c r="BM43" s="311"/>
      <c r="BN43" s="311"/>
      <c r="BO43" s="311"/>
      <c r="BP43" s="311"/>
      <c r="BQ43" s="311"/>
      <c r="BR43" s="311"/>
      <c r="BS43" s="311"/>
      <c r="BT43" s="311"/>
      <c r="BU43" s="311"/>
      <c r="BV43" s="311"/>
      <c r="BW43" s="311"/>
      <c r="BX43" s="311"/>
      <c r="BY43" s="311"/>
      <c r="BZ43" s="311"/>
      <c r="CA43" s="311"/>
      <c r="CB43" s="311"/>
      <c r="CC43" s="311"/>
      <c r="CD43" s="311"/>
      <c r="CE43" s="311"/>
      <c r="CF43" s="311"/>
      <c r="CG43" s="311"/>
      <c r="CH43" s="311"/>
      <c r="CI43" s="311"/>
      <c r="CJ43" s="311"/>
      <c r="CK43" s="311"/>
      <c r="CL43" s="311"/>
      <c r="CM43" s="311"/>
      <c r="CN43" s="311"/>
      <c r="CO43" s="311"/>
      <c r="CP43" s="311"/>
      <c r="CQ43" s="311"/>
      <c r="CR43" s="311"/>
      <c r="CS43" s="311"/>
      <c r="CT43" s="311"/>
      <c r="CU43" s="311"/>
      <c r="CV43" s="311"/>
      <c r="CW43" s="311"/>
      <c r="CX43" s="311"/>
      <c r="CY43" s="311"/>
      <c r="CZ43" s="311"/>
      <c r="DA43" s="311"/>
      <c r="DB43" s="311"/>
      <c r="DC43" s="311"/>
      <c r="DD43" s="311"/>
      <c r="DE43" s="311"/>
      <c r="DF43" s="311"/>
      <c r="DG43" s="311"/>
      <c r="DH43" s="311"/>
      <c r="DI43" s="311"/>
      <c r="DJ43" s="311"/>
      <c r="DK43" s="311"/>
      <c r="DL43" s="311"/>
      <c r="DM43" s="311"/>
      <c r="DN43" s="311"/>
      <c r="DO43" s="311"/>
      <c r="DP43" s="311"/>
      <c r="DQ43" s="311"/>
      <c r="DR43" s="311"/>
      <c r="DS43" s="311"/>
      <c r="DT43" s="311">
        <v>0</v>
      </c>
      <c r="DU43" s="311">
        <v>0</v>
      </c>
      <c r="DV43" s="311">
        <v>0</v>
      </c>
      <c r="DW43" s="311">
        <v>0</v>
      </c>
      <c r="DX43" s="311">
        <v>0</v>
      </c>
      <c r="DY43" s="311">
        <v>0</v>
      </c>
      <c r="DZ43" s="311">
        <v>0</v>
      </c>
      <c r="EA43" s="311">
        <v>0</v>
      </c>
      <c r="EB43" s="311"/>
      <c r="EC43" s="311"/>
      <c r="ED43" s="311"/>
      <c r="EE43" s="311"/>
      <c r="EF43" s="311"/>
      <c r="EG43" s="311"/>
      <c r="EH43" s="311"/>
      <c r="EI43" s="311"/>
      <c r="EJ43" s="311"/>
      <c r="EK43" s="311"/>
      <c r="EL43" s="311"/>
      <c r="EM43" s="311"/>
      <c r="EN43" s="311"/>
      <c r="EO43" s="311"/>
      <c r="EP43" s="311"/>
      <c r="EQ43" s="311"/>
      <c r="ER43" s="311"/>
      <c r="ES43" s="311"/>
      <c r="ET43" s="311"/>
      <c r="EU43" s="311"/>
      <c r="EV43" s="311"/>
      <c r="EW43" s="311"/>
      <c r="EX43" s="311"/>
      <c r="EY43" s="311"/>
      <c r="EZ43" s="311"/>
      <c r="FA43" s="311"/>
      <c r="FB43" s="311"/>
      <c r="FC43" s="311"/>
      <c r="FD43" s="311"/>
      <c r="FE43" s="311"/>
      <c r="FF43" s="311"/>
      <c r="FG43" s="311"/>
      <c r="FH43" s="311"/>
      <c r="FI43" s="311"/>
      <c r="FJ43" s="311"/>
      <c r="FK43" s="311"/>
      <c r="FL43" s="311"/>
      <c r="FM43" s="311"/>
      <c r="FN43" s="311"/>
      <c r="FO43" s="311"/>
      <c r="FP43" s="311"/>
      <c r="FQ43" s="311"/>
      <c r="FR43" s="311"/>
      <c r="FS43" s="311"/>
      <c r="FT43" s="311"/>
      <c r="FU43" s="311"/>
      <c r="FV43" s="311"/>
      <c r="FW43" s="311"/>
      <c r="FX43" s="786"/>
      <c r="FY43" s="786"/>
      <c r="FZ43" s="786"/>
      <c r="GA43" s="786"/>
      <c r="GB43" s="786"/>
      <c r="GC43" s="786"/>
      <c r="GD43" s="786"/>
      <c r="GE43" s="786"/>
      <c r="GF43" s="786"/>
      <c r="GG43" s="786"/>
      <c r="GH43" s="786"/>
      <c r="GI43" s="786"/>
      <c r="GJ43" s="786"/>
      <c r="GK43" s="786"/>
      <c r="GL43" s="786"/>
      <c r="GM43" s="786"/>
      <c r="GN43" s="786"/>
      <c r="GO43" s="786"/>
      <c r="GP43" s="786"/>
      <c r="GQ43" s="786"/>
      <c r="GR43" s="786"/>
      <c r="GS43" s="786"/>
      <c r="GT43" s="786"/>
      <c r="GU43" s="786"/>
      <c r="GV43" s="786"/>
      <c r="GW43" s="786"/>
      <c r="GX43" s="786"/>
      <c r="GY43" s="786"/>
      <c r="GZ43" s="786"/>
      <c r="HA43" s="786"/>
      <c r="HB43" s="786"/>
      <c r="HC43" s="786"/>
      <c r="HD43" s="786"/>
      <c r="HE43" s="786"/>
      <c r="HF43" s="786"/>
      <c r="HG43" s="786"/>
      <c r="HH43" s="786"/>
      <c r="HI43" s="786"/>
      <c r="HJ43" s="786"/>
      <c r="HK43" s="786"/>
      <c r="HL43" s="786"/>
      <c r="HM43" s="786"/>
      <c r="HN43" s="786"/>
      <c r="HO43" s="786"/>
      <c r="HP43" s="786"/>
      <c r="HQ43" s="786"/>
      <c r="HR43" s="786"/>
      <c r="HS43" s="786"/>
      <c r="HT43" s="786"/>
      <c r="HU43" s="786"/>
      <c r="HV43" s="786"/>
      <c r="HW43" s="786"/>
      <c r="HX43" s="786"/>
      <c r="HY43" s="786"/>
      <c r="HZ43" s="786"/>
      <c r="IA43" s="786"/>
      <c r="IB43" s="786"/>
      <c r="IC43" s="786"/>
      <c r="ID43" s="786"/>
      <c r="IE43" s="786"/>
      <c r="IF43" s="786"/>
      <c r="IG43" s="786"/>
      <c r="IH43" s="786"/>
      <c r="II43" s="786"/>
      <c r="IJ43" s="311"/>
      <c r="IK43" s="311"/>
      <c r="IL43" s="311"/>
      <c r="IM43" s="311"/>
      <c r="IN43" s="311"/>
      <c r="IO43" s="311"/>
      <c r="IP43" s="311"/>
      <c r="IQ43" s="311"/>
      <c r="IR43" s="311"/>
      <c r="IS43" s="311"/>
      <c r="IT43" s="311"/>
      <c r="IU43" s="311"/>
      <c r="IV43" s="311"/>
      <c r="IW43" s="311"/>
      <c r="IX43" s="311"/>
      <c r="IY43" s="311"/>
      <c r="IZ43" s="311"/>
      <c r="JA43" s="311"/>
      <c r="JB43" s="311"/>
      <c r="JC43" s="311"/>
      <c r="JD43" s="311"/>
      <c r="JE43" s="311"/>
      <c r="JF43" s="311"/>
      <c r="JG43" s="311"/>
      <c r="JH43" s="1198" t="s">
        <v>1184</v>
      </c>
      <c r="JI43" s="286">
        <v>37</v>
      </c>
    </row>
    <row r="44" spans="1:269">
      <c r="A44" s="1094">
        <v>38</v>
      </c>
      <c r="B44" s="1197" t="s">
        <v>1185</v>
      </c>
      <c r="C44" s="298" t="s">
        <v>1085</v>
      </c>
      <c r="D44" s="308">
        <v>1119.1659999999999</v>
      </c>
      <c r="E44" s="308">
        <v>752.06899999999985</v>
      </c>
      <c r="F44" s="308">
        <v>37.509</v>
      </c>
      <c r="G44" s="308">
        <v>329.58800000000002</v>
      </c>
      <c r="H44" s="308">
        <v>1542.3839999999991</v>
      </c>
      <c r="I44" s="308">
        <v>1402.8949999999998</v>
      </c>
      <c r="J44" s="308">
        <v>127.238</v>
      </c>
      <c r="K44" s="308">
        <v>12.251000000000001</v>
      </c>
      <c r="L44" s="308">
        <v>1593.374</v>
      </c>
      <c r="M44" s="308">
        <v>1078.5320000000002</v>
      </c>
      <c r="N44" s="308">
        <v>71.631999999999991</v>
      </c>
      <c r="O44" s="308">
        <v>443.20999999999992</v>
      </c>
      <c r="P44" s="308">
        <v>2171.627</v>
      </c>
      <c r="Q44" s="308">
        <v>2040.6879999999999</v>
      </c>
      <c r="R44" s="308">
        <v>109.35499999999999</v>
      </c>
      <c r="S44" s="308">
        <v>21.584000000000003</v>
      </c>
      <c r="T44" s="308">
        <v>1244.1069999999997</v>
      </c>
      <c r="U44" s="308">
        <v>750.4860000000001</v>
      </c>
      <c r="V44" s="313">
        <v>58.158999999999999</v>
      </c>
      <c r="W44" s="308">
        <v>435.46199999999993</v>
      </c>
      <c r="X44" s="308">
        <v>2657.6450000000018</v>
      </c>
      <c r="Y44" s="308">
        <v>2563.8650000000011</v>
      </c>
      <c r="Z44" s="313">
        <v>83.057000000000002</v>
      </c>
      <c r="AA44" s="313">
        <v>10.722999999999999</v>
      </c>
      <c r="AB44" s="1126">
        <v>1320.7550000000001</v>
      </c>
      <c r="AC44" s="1126">
        <v>818.90300000000002</v>
      </c>
      <c r="AD44" s="1124">
        <v>98.066999999999993</v>
      </c>
      <c r="AE44" s="1126">
        <v>403.78500000000003</v>
      </c>
      <c r="AF44" s="1126">
        <v>3570.2750000000005</v>
      </c>
      <c r="AG44" s="1126">
        <v>2891.6950000000002</v>
      </c>
      <c r="AH44" s="1126">
        <v>553.495</v>
      </c>
      <c r="AI44" s="1124">
        <v>125.08499999999999</v>
      </c>
      <c r="AJ44" s="1126">
        <v>1983.683</v>
      </c>
      <c r="AK44" s="1126">
        <v>1235.587</v>
      </c>
      <c r="AL44" s="1124">
        <v>86.131</v>
      </c>
      <c r="AM44" s="1126">
        <v>661.96500000000003</v>
      </c>
      <c r="AN44" s="1126">
        <v>3551.9690000000001</v>
      </c>
      <c r="AO44" s="1126">
        <v>2753.7849999999999</v>
      </c>
      <c r="AP44" s="1126">
        <v>667.24299999999994</v>
      </c>
      <c r="AQ44" s="1124">
        <v>130.941</v>
      </c>
      <c r="AR44" s="311">
        <v>1400.5439999999999</v>
      </c>
      <c r="AS44" s="311">
        <v>682.48199999999997</v>
      </c>
      <c r="AT44" s="311">
        <v>111.093</v>
      </c>
      <c r="AU44" s="311">
        <v>606.96900000000005</v>
      </c>
      <c r="AV44" s="311">
        <v>3230.5769999999998</v>
      </c>
      <c r="AW44" s="311">
        <v>2032.058</v>
      </c>
      <c r="AX44" s="311">
        <v>779.01299999999992</v>
      </c>
      <c r="AY44" s="311">
        <v>419.50599999999997</v>
      </c>
      <c r="AZ44" s="311">
        <v>1551.8969999999999</v>
      </c>
      <c r="BA44" s="311">
        <v>944.03399999999999</v>
      </c>
      <c r="BB44" s="311">
        <v>76.497</v>
      </c>
      <c r="BC44" s="311">
        <v>531.36599999999999</v>
      </c>
      <c r="BD44" s="311">
        <v>3777.5940000000001</v>
      </c>
      <c r="BE44" s="311">
        <v>2984.6170000000002</v>
      </c>
      <c r="BF44" s="311">
        <v>646.59799999999996</v>
      </c>
      <c r="BG44" s="311">
        <v>146.37899999999999</v>
      </c>
      <c r="BH44" s="311">
        <v>1651.885</v>
      </c>
      <c r="BI44" s="311">
        <v>1045.809</v>
      </c>
      <c r="BJ44" s="311">
        <v>71.483000000000004</v>
      </c>
      <c r="BK44" s="311">
        <v>534.59299999999996</v>
      </c>
      <c r="BL44" s="311">
        <v>4049.2559999999999</v>
      </c>
      <c r="BM44" s="311">
        <v>3035.0830000000001</v>
      </c>
      <c r="BN44" s="311">
        <v>635.18000000000006</v>
      </c>
      <c r="BO44" s="311">
        <v>378.99299999999999</v>
      </c>
      <c r="BP44" s="311">
        <v>1147.538</v>
      </c>
      <c r="BQ44" s="311">
        <v>552.70000000000005</v>
      </c>
      <c r="BR44" s="311">
        <v>70.626999999999995</v>
      </c>
      <c r="BS44" s="311">
        <v>524.21100000000001</v>
      </c>
      <c r="BT44" s="311">
        <v>3733.8620000000001</v>
      </c>
      <c r="BU44" s="311">
        <v>2747.2040000000002</v>
      </c>
      <c r="BV44" s="311">
        <v>627.596</v>
      </c>
      <c r="BW44" s="311">
        <v>359.06200000000001</v>
      </c>
      <c r="BX44" s="311">
        <v>1202.9880000000001</v>
      </c>
      <c r="BY44" s="311">
        <v>596.93200000000002</v>
      </c>
      <c r="BZ44" s="311">
        <v>88.682000000000002</v>
      </c>
      <c r="CA44" s="311">
        <v>517.37400000000002</v>
      </c>
      <c r="CB44" s="311">
        <v>3577.3650000000002</v>
      </c>
      <c r="CC44" s="311">
        <v>2524.9110000000001</v>
      </c>
      <c r="CD44" s="311">
        <v>664.93499999999995</v>
      </c>
      <c r="CE44" s="311">
        <v>387.51900000000001</v>
      </c>
      <c r="CF44" s="311">
        <v>1155.7199999999998</v>
      </c>
      <c r="CG44" s="311">
        <v>563.88699999999994</v>
      </c>
      <c r="CH44" s="311">
        <v>81.847999999999999</v>
      </c>
      <c r="CI44" s="311">
        <v>509.98500000000001</v>
      </c>
      <c r="CJ44" s="311">
        <v>3596.1820000000002</v>
      </c>
      <c r="CK44" s="311">
        <v>2487.6860000000001</v>
      </c>
      <c r="CL44" s="311">
        <v>739.52500000000009</v>
      </c>
      <c r="CM44" s="311">
        <v>368.971</v>
      </c>
      <c r="CN44" s="311">
        <v>1190.2280000000001</v>
      </c>
      <c r="CO44" s="311">
        <v>548.83600000000001</v>
      </c>
      <c r="CP44" s="311">
        <v>83.364999999999995</v>
      </c>
      <c r="CQ44" s="311">
        <v>558.02700000000004</v>
      </c>
      <c r="CR44" s="311">
        <v>3696.741</v>
      </c>
      <c r="CS44" s="311">
        <v>2479.1889999999999</v>
      </c>
      <c r="CT44" s="311">
        <v>748.14300000000003</v>
      </c>
      <c r="CU44" s="311">
        <v>469.40899999999999</v>
      </c>
      <c r="CV44" s="311">
        <v>1176.2860000000001</v>
      </c>
      <c r="CW44" s="311">
        <v>542.57799999999997</v>
      </c>
      <c r="CX44" s="311">
        <v>94.162000000000006</v>
      </c>
      <c r="CY44" s="311">
        <v>539.54600000000005</v>
      </c>
      <c r="CZ44" s="311">
        <v>3676.6970000000001</v>
      </c>
      <c r="DA44" s="311">
        <v>2829.9430000000002</v>
      </c>
      <c r="DB44" s="311">
        <v>775.15800000000002</v>
      </c>
      <c r="DC44" s="311">
        <v>71.596000000000004</v>
      </c>
      <c r="DD44" s="311">
        <v>1299.7260000000001</v>
      </c>
      <c r="DE44" s="311">
        <v>615.46100000000001</v>
      </c>
      <c r="DF44" s="311">
        <v>125.208</v>
      </c>
      <c r="DG44" s="311">
        <v>559.05700000000002</v>
      </c>
      <c r="DH44" s="311">
        <v>3660.6240000000003</v>
      </c>
      <c r="DI44" s="311">
        <v>2471.2629999999999</v>
      </c>
      <c r="DJ44" s="311">
        <v>759.88699999999994</v>
      </c>
      <c r="DK44" s="311">
        <v>429.47399999999999</v>
      </c>
      <c r="DL44" s="311">
        <v>1400.5439999999999</v>
      </c>
      <c r="DM44" s="311">
        <v>682.48199999999997</v>
      </c>
      <c r="DN44" s="311">
        <v>111.093</v>
      </c>
      <c r="DO44" s="311">
        <v>606.96900000000005</v>
      </c>
      <c r="DP44" s="311">
        <v>3230.5769999999998</v>
      </c>
      <c r="DQ44" s="311">
        <v>2032.058</v>
      </c>
      <c r="DR44" s="311">
        <v>779.01299999999992</v>
      </c>
      <c r="DS44" s="311">
        <v>419.50599999999997</v>
      </c>
      <c r="DT44" s="311">
        <v>1315.73</v>
      </c>
      <c r="DU44" s="311">
        <v>209.36099999999999</v>
      </c>
      <c r="DV44" s="311">
        <v>100.226</v>
      </c>
      <c r="DW44" s="311">
        <v>1006.143</v>
      </c>
      <c r="DX44" s="311">
        <v>3481.8590000000004</v>
      </c>
      <c r="DY44" s="311">
        <v>1869.922</v>
      </c>
      <c r="DZ44" s="311">
        <v>918.32</v>
      </c>
      <c r="EA44" s="311">
        <v>693.61699999999996</v>
      </c>
      <c r="EB44" s="311">
        <v>1240.1949999999999</v>
      </c>
      <c r="EC44" s="311">
        <v>390.90100000000001</v>
      </c>
      <c r="ED44" s="311">
        <v>102.057</v>
      </c>
      <c r="EE44" s="311">
        <v>747.23699999999997</v>
      </c>
      <c r="EF44" s="311">
        <v>3327.2329999999997</v>
      </c>
      <c r="EG44" s="311">
        <v>2056.654</v>
      </c>
      <c r="EH44" s="311">
        <v>852.06399999999996</v>
      </c>
      <c r="EI44" s="311">
        <v>418.51499999999999</v>
      </c>
      <c r="EJ44" s="311">
        <v>1303.8690000000001</v>
      </c>
      <c r="EK44" s="311">
        <v>427.64400000000001</v>
      </c>
      <c r="EL44" s="311">
        <v>103.846</v>
      </c>
      <c r="EM44" s="311">
        <v>772.37900000000002</v>
      </c>
      <c r="EN44" s="311">
        <v>3335.884</v>
      </c>
      <c r="EO44" s="311">
        <v>2011.346</v>
      </c>
      <c r="EP44" s="311">
        <v>905.89400000000001</v>
      </c>
      <c r="EQ44" s="311">
        <v>418.64400000000001</v>
      </c>
      <c r="ER44" s="311">
        <v>1524.181</v>
      </c>
      <c r="ES44" s="311">
        <v>454.75799999999998</v>
      </c>
      <c r="ET44" s="311">
        <v>155.21</v>
      </c>
      <c r="EU44" s="311">
        <v>914.21299999999997</v>
      </c>
      <c r="EV44" s="311">
        <v>3430.0410000000002</v>
      </c>
      <c r="EW44" s="311">
        <v>2095.6570000000002</v>
      </c>
      <c r="EX44" s="311">
        <v>903.21600000000001</v>
      </c>
      <c r="EY44" s="311">
        <v>431.16800000000001</v>
      </c>
      <c r="EZ44" s="311">
        <v>1512.5070000000001</v>
      </c>
      <c r="FA44" s="311">
        <v>448.94</v>
      </c>
      <c r="FB44" s="311">
        <v>210.53200000000001</v>
      </c>
      <c r="FC44" s="311">
        <v>853.03499999999997</v>
      </c>
      <c r="FD44" s="311">
        <v>3456.1240000000003</v>
      </c>
      <c r="FE44" s="311">
        <v>2118.7800000000002</v>
      </c>
      <c r="FF44" s="311">
        <v>886.08300000000008</v>
      </c>
      <c r="FG44" s="311">
        <v>451.26100000000002</v>
      </c>
      <c r="FH44" s="311">
        <v>1439.537</v>
      </c>
      <c r="FI44" s="311">
        <v>302.46800000000002</v>
      </c>
      <c r="FJ44" s="311">
        <v>175.67099999999999</v>
      </c>
      <c r="FK44" s="311">
        <v>961.39800000000002</v>
      </c>
      <c r="FL44" s="311">
        <v>3451.1540000000005</v>
      </c>
      <c r="FM44" s="311">
        <v>2110.0680000000002</v>
      </c>
      <c r="FN44" s="311">
        <v>906.75099999999998</v>
      </c>
      <c r="FO44" s="311">
        <v>434.33499999999998</v>
      </c>
      <c r="FP44" s="311">
        <v>1360.702</v>
      </c>
      <c r="FQ44" s="311">
        <v>156.49100000000001</v>
      </c>
      <c r="FR44" s="311">
        <v>158.34399999999999</v>
      </c>
      <c r="FS44" s="311">
        <v>1045.867</v>
      </c>
      <c r="FT44" s="311">
        <v>3856.1410000000005</v>
      </c>
      <c r="FU44" s="311">
        <v>2282.107</v>
      </c>
      <c r="FV44" s="311">
        <v>939.83399999999995</v>
      </c>
      <c r="FW44" s="311">
        <v>634.20000000000005</v>
      </c>
      <c r="FX44" s="786">
        <v>1227.886</v>
      </c>
      <c r="FY44" s="786">
        <v>157.81200000000001</v>
      </c>
      <c r="FZ44" s="786">
        <v>154.79599999999999</v>
      </c>
      <c r="GA44" s="786">
        <v>915.27800000000002</v>
      </c>
      <c r="GB44" s="786">
        <v>3778.232</v>
      </c>
      <c r="GC44" s="786">
        <v>2225.4380000000001</v>
      </c>
      <c r="GD44" s="786">
        <v>917.15099999999995</v>
      </c>
      <c r="GE44" s="786">
        <v>635.64300000000003</v>
      </c>
      <c r="GF44" s="786">
        <v>1527.8910000000001</v>
      </c>
      <c r="GG44" s="786">
        <v>443.73899999999998</v>
      </c>
      <c r="GH44" s="786">
        <v>161.096</v>
      </c>
      <c r="GI44" s="786">
        <v>923.05600000000004</v>
      </c>
      <c r="GJ44" s="786">
        <v>3443.7390000000005</v>
      </c>
      <c r="GK44" s="786">
        <v>1941.7090000000001</v>
      </c>
      <c r="GL44" s="786">
        <v>866.40900000000011</v>
      </c>
      <c r="GM44" s="786">
        <v>635.62099999999998</v>
      </c>
      <c r="GN44" s="786">
        <v>1343.9780000000001</v>
      </c>
      <c r="GO44" s="786">
        <v>338.57100000000003</v>
      </c>
      <c r="GP44" s="786">
        <v>133.99600000000001</v>
      </c>
      <c r="GQ44" s="786">
        <v>871.41099999999994</v>
      </c>
      <c r="GR44" s="786">
        <v>3490.0159999999996</v>
      </c>
      <c r="GS44" s="786">
        <v>1903.4639999999999</v>
      </c>
      <c r="GT44" s="786">
        <v>956.851</v>
      </c>
      <c r="GU44" s="786">
        <v>629.70100000000002</v>
      </c>
      <c r="GV44" s="786">
        <v>1328.511</v>
      </c>
      <c r="GW44" s="786">
        <v>303.94600000000003</v>
      </c>
      <c r="GX44" s="786">
        <v>111.464</v>
      </c>
      <c r="GY44" s="786">
        <v>913.101</v>
      </c>
      <c r="GZ44" s="786">
        <v>3447.6130000000003</v>
      </c>
      <c r="HA44" s="786">
        <v>1859.4939999999999</v>
      </c>
      <c r="HB44" s="786">
        <v>889.83500000000004</v>
      </c>
      <c r="HC44" s="786">
        <v>698.28399999999999</v>
      </c>
      <c r="HD44" s="786">
        <v>1272.443</v>
      </c>
      <c r="HE44" s="786">
        <v>151.57900000000001</v>
      </c>
      <c r="HF44" s="786">
        <v>100.60299999999999</v>
      </c>
      <c r="HG44" s="786">
        <v>1020.261</v>
      </c>
      <c r="HH44" s="786">
        <v>3552.7759999999998</v>
      </c>
      <c r="HI44" s="786">
        <v>1956.4490000000001</v>
      </c>
      <c r="HJ44" s="786">
        <v>901.54100000000005</v>
      </c>
      <c r="HK44" s="786">
        <v>694.78599999999994</v>
      </c>
      <c r="HL44" s="786">
        <v>1315.73</v>
      </c>
      <c r="HM44" s="786">
        <v>209.36099999999999</v>
      </c>
      <c r="HN44" s="786">
        <v>100.226</v>
      </c>
      <c r="HO44" s="786">
        <v>1006.143</v>
      </c>
      <c r="HP44" s="786">
        <v>3481.8590000000004</v>
      </c>
      <c r="HQ44" s="786">
        <v>1869.922</v>
      </c>
      <c r="HR44" s="786">
        <v>918.32</v>
      </c>
      <c r="HS44" s="786">
        <v>693.61699999999996</v>
      </c>
      <c r="HT44" s="786">
        <v>874.22799999999995</v>
      </c>
      <c r="HU44" s="786">
        <v>646.26099999999997</v>
      </c>
      <c r="HV44" s="786">
        <v>89.741</v>
      </c>
      <c r="HW44" s="786">
        <v>138.226</v>
      </c>
      <c r="HX44" s="786">
        <v>3753.8069999999998</v>
      </c>
      <c r="HY44" s="786">
        <v>2139.6239999999998</v>
      </c>
      <c r="HZ44" s="786">
        <v>915.93600000000004</v>
      </c>
      <c r="IA44" s="786">
        <v>698.24699999999996</v>
      </c>
      <c r="IB44" s="786">
        <v>783.32500000000005</v>
      </c>
      <c r="IC44" s="786">
        <v>563.46900000000005</v>
      </c>
      <c r="ID44" s="786">
        <v>95.293000000000006</v>
      </c>
      <c r="IE44" s="786">
        <v>124.563</v>
      </c>
      <c r="IF44" s="786">
        <v>3623.6790000000001</v>
      </c>
      <c r="IG44" s="786">
        <v>2014.5650000000001</v>
      </c>
      <c r="IH44" s="786">
        <v>912.59</v>
      </c>
      <c r="II44" s="786">
        <v>696.524</v>
      </c>
      <c r="IJ44" s="311">
        <v>846.48200000000008</v>
      </c>
      <c r="IK44" s="311">
        <v>628.97500000000002</v>
      </c>
      <c r="IL44" s="311">
        <v>93.713999999999999</v>
      </c>
      <c r="IM44" s="311">
        <v>123.79300000000001</v>
      </c>
      <c r="IN44" s="311">
        <v>3721.5210000000006</v>
      </c>
      <c r="IO44" s="311">
        <v>2089.4940000000001</v>
      </c>
      <c r="IP44" s="311">
        <v>930.298</v>
      </c>
      <c r="IQ44" s="311">
        <v>701.72900000000004</v>
      </c>
      <c r="IR44" s="311">
        <v>937.46500000000003</v>
      </c>
      <c r="IS44" s="311">
        <v>723.52599999999995</v>
      </c>
      <c r="IT44" s="311">
        <v>84.046000000000006</v>
      </c>
      <c r="IU44" s="311">
        <v>129.893</v>
      </c>
      <c r="IV44" s="311">
        <v>3630.99</v>
      </c>
      <c r="IW44" s="311">
        <v>1917.8789999999999</v>
      </c>
      <c r="IX44" s="311">
        <v>1007.527</v>
      </c>
      <c r="IY44" s="311">
        <v>705.58399999999995</v>
      </c>
      <c r="IZ44" s="311">
        <v>772.4190000000001</v>
      </c>
      <c r="JA44" s="311">
        <v>582.97</v>
      </c>
      <c r="JB44" s="311">
        <v>83.123999999999995</v>
      </c>
      <c r="JC44" s="311">
        <v>106.325</v>
      </c>
      <c r="JD44" s="311">
        <v>3204.0210000000002</v>
      </c>
      <c r="JE44" s="311">
        <v>1483.59</v>
      </c>
      <c r="JF44" s="311">
        <v>1010.1199999999999</v>
      </c>
      <c r="JG44" s="311">
        <v>710.31100000000004</v>
      </c>
      <c r="JH44" s="1196" t="s">
        <v>1185</v>
      </c>
      <c r="JI44" s="286">
        <v>38</v>
      </c>
    </row>
    <row r="45" spans="1:269">
      <c r="A45" s="1094">
        <v>39</v>
      </c>
      <c r="B45" s="1197" t="s">
        <v>1186</v>
      </c>
      <c r="C45" s="298" t="s">
        <v>1085</v>
      </c>
      <c r="D45" s="308">
        <v>1083.328</v>
      </c>
      <c r="E45" s="308">
        <v>846.4670000000001</v>
      </c>
      <c r="F45" s="308">
        <v>0</v>
      </c>
      <c r="G45" s="308">
        <v>236.86099999999999</v>
      </c>
      <c r="H45" s="308">
        <v>9.7280000000000015</v>
      </c>
      <c r="I45" s="308">
        <v>5.9200000000000008</v>
      </c>
      <c r="J45" s="308">
        <v>0</v>
      </c>
      <c r="K45" s="308">
        <v>3.8079999999999998</v>
      </c>
      <c r="L45" s="308">
        <v>1205.7259999999999</v>
      </c>
      <c r="M45" s="308">
        <v>727.77199999999993</v>
      </c>
      <c r="N45" s="308">
        <v>72.037999999999997</v>
      </c>
      <c r="O45" s="308">
        <v>405.916</v>
      </c>
      <c r="P45" s="308">
        <v>13.098999999999998</v>
      </c>
      <c r="Q45" s="308">
        <v>7.7729999999999997</v>
      </c>
      <c r="R45" s="308">
        <v>0</v>
      </c>
      <c r="S45" s="308">
        <v>5.3260000000000005</v>
      </c>
      <c r="T45" s="308">
        <v>1019.0589999999999</v>
      </c>
      <c r="U45" s="308">
        <v>531.7639999999999</v>
      </c>
      <c r="V45" s="308">
        <v>115.217</v>
      </c>
      <c r="W45" s="308">
        <v>372.07799999999997</v>
      </c>
      <c r="X45" s="313">
        <v>9.0120000000000005</v>
      </c>
      <c r="Y45" s="313">
        <v>5.7880000000000003</v>
      </c>
      <c r="Z45" s="313">
        <v>0</v>
      </c>
      <c r="AA45" s="313">
        <v>3.2240000000000002</v>
      </c>
      <c r="AB45" s="1126">
        <v>1042.002</v>
      </c>
      <c r="AC45" s="1126">
        <v>380.67700000000002</v>
      </c>
      <c r="AD45" s="1126">
        <v>90.088999999999999</v>
      </c>
      <c r="AE45" s="1126">
        <v>571.23599999999999</v>
      </c>
      <c r="AF45" s="1124">
        <v>22.308</v>
      </c>
      <c r="AG45" s="1124">
        <v>20.562999999999999</v>
      </c>
      <c r="AH45" s="1124">
        <v>0</v>
      </c>
      <c r="AI45" s="1124">
        <v>1.7450000000000001</v>
      </c>
      <c r="AJ45" s="1126">
        <v>587.50900000000001</v>
      </c>
      <c r="AK45" s="1126">
        <v>220.178</v>
      </c>
      <c r="AL45" s="1126">
        <v>39.207999999999998</v>
      </c>
      <c r="AM45" s="1126">
        <v>328.12299999999999</v>
      </c>
      <c r="AN45" s="1124">
        <v>17.954999999999998</v>
      </c>
      <c r="AO45" s="1124">
        <v>12.808</v>
      </c>
      <c r="AP45" s="1124">
        <v>0</v>
      </c>
      <c r="AQ45" s="1124">
        <v>5.1470000000000002</v>
      </c>
      <c r="AR45" s="311">
        <v>1040.2719999999999</v>
      </c>
      <c r="AS45" s="311">
        <v>698.13300000000004</v>
      </c>
      <c r="AT45" s="311">
        <v>28.937999999999999</v>
      </c>
      <c r="AU45" s="311">
        <v>313.20100000000002</v>
      </c>
      <c r="AV45" s="311">
        <v>125.584</v>
      </c>
      <c r="AW45" s="311">
        <v>114.828</v>
      </c>
      <c r="AX45" s="311">
        <v>0</v>
      </c>
      <c r="AY45" s="311">
        <v>10.756</v>
      </c>
      <c r="AZ45" s="311">
        <v>759.27</v>
      </c>
      <c r="BA45" s="311">
        <v>396.96499999999997</v>
      </c>
      <c r="BB45" s="311">
        <v>39.340000000000003</v>
      </c>
      <c r="BC45" s="311">
        <v>322.96499999999997</v>
      </c>
      <c r="BD45" s="311">
        <v>56.703000000000003</v>
      </c>
      <c r="BE45" s="311">
        <v>51.917999999999999</v>
      </c>
      <c r="BF45" s="311">
        <v>0</v>
      </c>
      <c r="BG45" s="311">
        <v>4.7850000000000001</v>
      </c>
      <c r="BH45" s="311">
        <v>726.01900000000001</v>
      </c>
      <c r="BI45" s="311">
        <v>363.245</v>
      </c>
      <c r="BJ45" s="311">
        <v>39.329000000000001</v>
      </c>
      <c r="BK45" s="311">
        <v>323.44499999999999</v>
      </c>
      <c r="BL45" s="311">
        <v>44.572000000000003</v>
      </c>
      <c r="BM45" s="311">
        <v>34.130000000000003</v>
      </c>
      <c r="BN45" s="311">
        <v>0</v>
      </c>
      <c r="BO45" s="311">
        <v>10.442</v>
      </c>
      <c r="BP45" s="311">
        <v>712.13700000000006</v>
      </c>
      <c r="BQ45" s="311">
        <v>360.666</v>
      </c>
      <c r="BR45" s="311">
        <v>39.247999999999998</v>
      </c>
      <c r="BS45" s="311">
        <v>312.22300000000001</v>
      </c>
      <c r="BT45" s="311">
        <v>29.7</v>
      </c>
      <c r="BU45" s="311">
        <v>21.683</v>
      </c>
      <c r="BV45" s="311">
        <v>0</v>
      </c>
      <c r="BW45" s="311">
        <v>8.0169999999999995</v>
      </c>
      <c r="BX45" s="311">
        <v>705.82100000000003</v>
      </c>
      <c r="BY45" s="311">
        <v>356.49900000000002</v>
      </c>
      <c r="BZ45" s="311">
        <v>39.363</v>
      </c>
      <c r="CA45" s="311">
        <v>309.959</v>
      </c>
      <c r="CB45" s="311">
        <v>82.616</v>
      </c>
      <c r="CC45" s="311">
        <v>65.116</v>
      </c>
      <c r="CD45" s="311">
        <v>0</v>
      </c>
      <c r="CE45" s="311">
        <v>17.5</v>
      </c>
      <c r="CF45" s="311">
        <v>696.14800000000002</v>
      </c>
      <c r="CG45" s="311">
        <v>343.86900000000003</v>
      </c>
      <c r="CH45" s="311">
        <v>39.256</v>
      </c>
      <c r="CI45" s="311">
        <v>313.02300000000002</v>
      </c>
      <c r="CJ45" s="311">
        <v>76.281999999999996</v>
      </c>
      <c r="CK45" s="311">
        <v>67.814999999999998</v>
      </c>
      <c r="CL45" s="311">
        <v>0</v>
      </c>
      <c r="CM45" s="311">
        <v>8.4670000000000005</v>
      </c>
      <c r="CN45" s="311">
        <v>787.07500000000005</v>
      </c>
      <c r="CO45" s="311">
        <v>435.36200000000002</v>
      </c>
      <c r="CP45" s="311">
        <v>39.338999999999999</v>
      </c>
      <c r="CQ45" s="311">
        <v>312.37400000000002</v>
      </c>
      <c r="CR45" s="311">
        <v>76.271000000000001</v>
      </c>
      <c r="CS45" s="311">
        <v>64.072000000000003</v>
      </c>
      <c r="CT45" s="311">
        <v>0</v>
      </c>
      <c r="CU45" s="311">
        <v>12.199</v>
      </c>
      <c r="CV45" s="311">
        <v>1048.1889999999999</v>
      </c>
      <c r="CW45" s="311">
        <v>695.79499999999996</v>
      </c>
      <c r="CX45" s="311">
        <v>39.351999999999997</v>
      </c>
      <c r="CY45" s="311">
        <v>313.04199999999997</v>
      </c>
      <c r="CZ45" s="311">
        <v>72.935000000000002</v>
      </c>
      <c r="DA45" s="311">
        <v>65.572000000000003</v>
      </c>
      <c r="DB45" s="311">
        <v>0</v>
      </c>
      <c r="DC45" s="311">
        <v>7.3630000000000004</v>
      </c>
      <c r="DD45" s="311">
        <v>1264.453</v>
      </c>
      <c r="DE45" s="311">
        <v>921.26700000000005</v>
      </c>
      <c r="DF45" s="311">
        <v>28.995000000000001</v>
      </c>
      <c r="DG45" s="311">
        <v>314.19099999999997</v>
      </c>
      <c r="DH45" s="311">
        <v>74.042000000000002</v>
      </c>
      <c r="DI45" s="311">
        <v>63.106999999999999</v>
      </c>
      <c r="DJ45" s="311">
        <v>0</v>
      </c>
      <c r="DK45" s="311">
        <v>10.935</v>
      </c>
      <c r="DL45" s="311">
        <v>1040.2719999999999</v>
      </c>
      <c r="DM45" s="311">
        <v>698.13300000000004</v>
      </c>
      <c r="DN45" s="311">
        <v>28.937999999999999</v>
      </c>
      <c r="DO45" s="311">
        <v>313.20100000000002</v>
      </c>
      <c r="DP45" s="311">
        <v>125.584</v>
      </c>
      <c r="DQ45" s="311">
        <v>114.828</v>
      </c>
      <c r="DR45" s="311">
        <v>0</v>
      </c>
      <c r="DS45" s="311">
        <v>10.756</v>
      </c>
      <c r="DT45" s="311">
        <v>1332.922</v>
      </c>
      <c r="DU45" s="311">
        <v>238.18299999999999</v>
      </c>
      <c r="DV45" s="311">
        <v>0</v>
      </c>
      <c r="DW45" s="311">
        <v>1094.739</v>
      </c>
      <c r="DX45" s="311">
        <v>70.024000000000001</v>
      </c>
      <c r="DY45" s="311">
        <v>62.188000000000002</v>
      </c>
      <c r="DZ45" s="311">
        <v>0</v>
      </c>
      <c r="EA45" s="311">
        <v>7.8360000000000003</v>
      </c>
      <c r="EB45" s="311">
        <v>1033.934</v>
      </c>
      <c r="EC45" s="311">
        <v>239.44200000000001</v>
      </c>
      <c r="ED45" s="311">
        <v>28.972999999999999</v>
      </c>
      <c r="EE45" s="311">
        <v>765.51900000000001</v>
      </c>
      <c r="EF45" s="311">
        <v>95.175999999999988</v>
      </c>
      <c r="EG45" s="311">
        <v>86.766999999999996</v>
      </c>
      <c r="EH45" s="311">
        <v>1.091</v>
      </c>
      <c r="EI45" s="311">
        <v>7.3179999999999996</v>
      </c>
      <c r="EJ45" s="311">
        <v>1078.5129999999999</v>
      </c>
      <c r="EK45" s="311">
        <v>188.50800000000001</v>
      </c>
      <c r="EL45" s="311">
        <v>28.986000000000001</v>
      </c>
      <c r="EM45" s="311">
        <v>861.01900000000001</v>
      </c>
      <c r="EN45" s="311">
        <v>94.884</v>
      </c>
      <c r="EO45" s="311">
        <v>87.480999999999995</v>
      </c>
      <c r="EP45" s="311">
        <v>0</v>
      </c>
      <c r="EQ45" s="311">
        <v>7.4029999999999996</v>
      </c>
      <c r="ER45" s="311">
        <v>1164.6030000000001</v>
      </c>
      <c r="ES45" s="311">
        <v>189.84100000000001</v>
      </c>
      <c r="ET45" s="311">
        <v>9.4260000000000002</v>
      </c>
      <c r="EU45" s="311">
        <v>965.33600000000001</v>
      </c>
      <c r="EV45" s="311">
        <v>68.352000000000004</v>
      </c>
      <c r="EW45" s="311">
        <v>60.906999999999996</v>
      </c>
      <c r="EX45" s="311">
        <v>0</v>
      </c>
      <c r="EY45" s="311">
        <v>7.4450000000000003</v>
      </c>
      <c r="EZ45" s="311">
        <v>1214.51</v>
      </c>
      <c r="FA45" s="311">
        <v>305.8</v>
      </c>
      <c r="FB45" s="311">
        <v>9.43</v>
      </c>
      <c r="FC45" s="311">
        <v>899.28</v>
      </c>
      <c r="FD45" s="311">
        <v>102.393</v>
      </c>
      <c r="FE45" s="311">
        <v>95.177000000000007</v>
      </c>
      <c r="FF45" s="311">
        <v>0</v>
      </c>
      <c r="FG45" s="311">
        <v>7.2160000000000002</v>
      </c>
      <c r="FH45" s="311">
        <v>1161.413</v>
      </c>
      <c r="FI45" s="311">
        <v>285.17099999999999</v>
      </c>
      <c r="FJ45" s="311">
        <v>9.4109999999999996</v>
      </c>
      <c r="FK45" s="311">
        <v>866.83100000000002</v>
      </c>
      <c r="FL45" s="311">
        <v>108</v>
      </c>
      <c r="FM45" s="311">
        <v>99.99</v>
      </c>
      <c r="FN45" s="311">
        <v>0</v>
      </c>
      <c r="FO45" s="311">
        <v>8.01</v>
      </c>
      <c r="FP45" s="311">
        <v>1275.8629999999998</v>
      </c>
      <c r="FQ45" s="311">
        <v>246.12899999999999</v>
      </c>
      <c r="FR45" s="311">
        <v>1.742</v>
      </c>
      <c r="FS45" s="311">
        <v>1027.992</v>
      </c>
      <c r="FT45" s="311">
        <v>55.778000000000006</v>
      </c>
      <c r="FU45" s="311">
        <v>47.673000000000002</v>
      </c>
      <c r="FV45" s="311">
        <v>0</v>
      </c>
      <c r="FW45" s="311">
        <v>8.1050000000000004</v>
      </c>
      <c r="FX45" s="786">
        <v>1171.489</v>
      </c>
      <c r="FY45" s="786">
        <v>241.066</v>
      </c>
      <c r="FZ45" s="786">
        <v>1.7370000000000001</v>
      </c>
      <c r="GA45" s="786">
        <v>928.68600000000004</v>
      </c>
      <c r="GB45" s="786">
        <v>58.777000000000001</v>
      </c>
      <c r="GC45" s="786">
        <v>50.713999999999999</v>
      </c>
      <c r="GD45" s="786">
        <v>0</v>
      </c>
      <c r="GE45" s="786">
        <v>8.0630000000000006</v>
      </c>
      <c r="GF45" s="786">
        <v>1134.0049999999999</v>
      </c>
      <c r="GG45" s="786">
        <v>247.24</v>
      </c>
      <c r="GH45" s="786">
        <v>1.7390000000000001</v>
      </c>
      <c r="GI45" s="786">
        <v>885.02599999999995</v>
      </c>
      <c r="GJ45" s="786">
        <v>61.939</v>
      </c>
      <c r="GK45" s="786">
        <v>53.954999999999998</v>
      </c>
      <c r="GL45" s="786">
        <v>0</v>
      </c>
      <c r="GM45" s="786">
        <v>7.984</v>
      </c>
      <c r="GN45" s="786">
        <v>1166.306</v>
      </c>
      <c r="GO45" s="786">
        <v>275.63299999999998</v>
      </c>
      <c r="GP45" s="786">
        <v>1.74</v>
      </c>
      <c r="GQ45" s="786">
        <v>888.93299999999999</v>
      </c>
      <c r="GR45" s="786">
        <v>68.08</v>
      </c>
      <c r="GS45" s="786">
        <v>60.396999999999998</v>
      </c>
      <c r="GT45" s="786">
        <v>0</v>
      </c>
      <c r="GU45" s="786">
        <v>7.6829999999999998</v>
      </c>
      <c r="GV45" s="786">
        <v>988.63099999999997</v>
      </c>
      <c r="GW45" s="786">
        <v>161.458</v>
      </c>
      <c r="GX45" s="786">
        <v>0</v>
      </c>
      <c r="GY45" s="786">
        <v>827.173</v>
      </c>
      <c r="GZ45" s="786">
        <v>67.353999999999999</v>
      </c>
      <c r="HA45" s="786">
        <v>59.78</v>
      </c>
      <c r="HB45" s="786">
        <v>0</v>
      </c>
      <c r="HC45" s="786">
        <v>7.5739999999999998</v>
      </c>
      <c r="HD45" s="786">
        <v>1261.702</v>
      </c>
      <c r="HE45" s="786">
        <v>269.74200000000002</v>
      </c>
      <c r="HF45" s="786">
        <v>0</v>
      </c>
      <c r="HG45" s="786">
        <v>991.96</v>
      </c>
      <c r="HH45" s="786">
        <v>45.9</v>
      </c>
      <c r="HI45" s="786">
        <v>38.5</v>
      </c>
      <c r="HJ45" s="786">
        <v>0</v>
      </c>
      <c r="HK45" s="786">
        <v>7.4</v>
      </c>
      <c r="HL45" s="786">
        <v>1332.922</v>
      </c>
      <c r="HM45" s="786">
        <v>238.18299999999999</v>
      </c>
      <c r="HN45" s="786">
        <v>0</v>
      </c>
      <c r="HO45" s="786">
        <v>1094.739</v>
      </c>
      <c r="HP45" s="786">
        <v>70.024000000000001</v>
      </c>
      <c r="HQ45" s="786">
        <v>62.188000000000002</v>
      </c>
      <c r="HR45" s="786">
        <v>0</v>
      </c>
      <c r="HS45" s="786">
        <v>7.8360000000000003</v>
      </c>
      <c r="HT45" s="786">
        <v>1199.8689999999999</v>
      </c>
      <c r="HU45" s="786">
        <v>883.13599999999997</v>
      </c>
      <c r="HV45" s="786">
        <v>0</v>
      </c>
      <c r="HW45" s="786">
        <v>316.733</v>
      </c>
      <c r="HX45" s="786">
        <v>50.433999999999997</v>
      </c>
      <c r="HY45" s="786">
        <v>41.848999999999997</v>
      </c>
      <c r="HZ45" s="786">
        <v>0</v>
      </c>
      <c r="IA45" s="786">
        <v>8.5850000000000009</v>
      </c>
      <c r="IB45" s="786">
        <v>1163.1130000000001</v>
      </c>
      <c r="IC45" s="786">
        <v>843.85400000000004</v>
      </c>
      <c r="ID45" s="786">
        <v>0</v>
      </c>
      <c r="IE45" s="786">
        <v>319.25900000000001</v>
      </c>
      <c r="IF45" s="786">
        <v>52.691000000000003</v>
      </c>
      <c r="IG45" s="786">
        <v>44.02</v>
      </c>
      <c r="IH45" s="786">
        <v>0</v>
      </c>
      <c r="II45" s="786">
        <v>8.6709999999999994</v>
      </c>
      <c r="IJ45" s="311">
        <v>1202.049</v>
      </c>
      <c r="IK45" s="311">
        <v>884.70100000000002</v>
      </c>
      <c r="IL45" s="311">
        <v>0</v>
      </c>
      <c r="IM45" s="311">
        <v>317.34800000000001</v>
      </c>
      <c r="IN45" s="311">
        <v>49.835999999999999</v>
      </c>
      <c r="IO45" s="311">
        <v>40.960999999999999</v>
      </c>
      <c r="IP45" s="311">
        <v>0</v>
      </c>
      <c r="IQ45" s="311">
        <v>8.875</v>
      </c>
      <c r="IR45" s="311">
        <v>1227.6779999999999</v>
      </c>
      <c r="IS45" s="311">
        <v>915.14599999999996</v>
      </c>
      <c r="IT45" s="311">
        <v>0</v>
      </c>
      <c r="IU45" s="311">
        <v>312.53199999999998</v>
      </c>
      <c r="IV45" s="311">
        <v>57.679000000000002</v>
      </c>
      <c r="IW45" s="311">
        <v>44.313000000000002</v>
      </c>
      <c r="IX45" s="311">
        <v>0</v>
      </c>
      <c r="IY45" s="311">
        <v>13.366</v>
      </c>
      <c r="IZ45" s="311">
        <v>1232.0349999999999</v>
      </c>
      <c r="JA45" s="311">
        <v>912.91</v>
      </c>
      <c r="JB45" s="311">
        <v>0</v>
      </c>
      <c r="JC45" s="311">
        <v>319.125</v>
      </c>
      <c r="JD45" s="311">
        <v>43.921999999999997</v>
      </c>
      <c r="JE45" s="311">
        <v>33.527999999999999</v>
      </c>
      <c r="JF45" s="311">
        <v>0</v>
      </c>
      <c r="JG45" s="311">
        <v>10.394</v>
      </c>
      <c r="JH45" s="1196" t="s">
        <v>1187</v>
      </c>
      <c r="JI45" s="286">
        <v>39</v>
      </c>
    </row>
    <row r="46" spans="1:269">
      <c r="A46" s="1094">
        <v>40</v>
      </c>
      <c r="B46" s="1197" t="s">
        <v>1188</v>
      </c>
      <c r="C46" s="298" t="s">
        <v>1085</v>
      </c>
      <c r="D46" s="308">
        <v>2286.0809999999997</v>
      </c>
      <c r="E46" s="308">
        <v>1912.674</v>
      </c>
      <c r="F46" s="308">
        <v>59.689999999999991</v>
      </c>
      <c r="G46" s="308">
        <v>313.71699999999998</v>
      </c>
      <c r="H46" s="308">
        <v>10218.203</v>
      </c>
      <c r="I46" s="308">
        <v>5301.0410000000002</v>
      </c>
      <c r="J46" s="308">
        <v>1441.1889999999999</v>
      </c>
      <c r="K46" s="308">
        <v>3475.9730000000004</v>
      </c>
      <c r="L46" s="308">
        <v>2965.9509999999991</v>
      </c>
      <c r="M46" s="308">
        <v>2399.991</v>
      </c>
      <c r="N46" s="308">
        <v>104.285</v>
      </c>
      <c r="O46" s="308">
        <v>461.67500000000001</v>
      </c>
      <c r="P46" s="308">
        <v>9551.387999999999</v>
      </c>
      <c r="Q46" s="308">
        <v>5107.2449999999999</v>
      </c>
      <c r="R46" s="308">
        <v>835.92799999999988</v>
      </c>
      <c r="S46" s="308">
        <v>3608.2150000000006</v>
      </c>
      <c r="T46" s="308">
        <v>1943.489</v>
      </c>
      <c r="U46" s="308">
        <v>1305.9869999999999</v>
      </c>
      <c r="V46" s="313">
        <v>68.641000000000005</v>
      </c>
      <c r="W46" s="308">
        <v>568.86099999999999</v>
      </c>
      <c r="X46" s="308">
        <v>11534.845999999998</v>
      </c>
      <c r="Y46" s="308">
        <v>7026.1529999999984</v>
      </c>
      <c r="Z46" s="308">
        <v>752.86200000000008</v>
      </c>
      <c r="AA46" s="308">
        <v>3755.8310000000001</v>
      </c>
      <c r="AB46" s="1126">
        <v>2918.5550000000003</v>
      </c>
      <c r="AC46" s="1126">
        <v>2300.2080000000001</v>
      </c>
      <c r="AD46" s="1126">
        <v>55.301000000000002</v>
      </c>
      <c r="AE46" s="1126">
        <v>563.04600000000005</v>
      </c>
      <c r="AF46" s="1126">
        <v>14254.665000000001</v>
      </c>
      <c r="AG46" s="1126">
        <v>8648.0820000000003</v>
      </c>
      <c r="AH46" s="1126">
        <v>1365.8130000000001</v>
      </c>
      <c r="AI46" s="1126">
        <v>4240.7700000000004</v>
      </c>
      <c r="AJ46" s="1126">
        <v>3106.1170000000002</v>
      </c>
      <c r="AK46" s="1126">
        <v>2370.2620000000002</v>
      </c>
      <c r="AL46" s="1126">
        <v>90.49</v>
      </c>
      <c r="AM46" s="1126">
        <v>645.36500000000001</v>
      </c>
      <c r="AN46" s="1126">
        <v>11673.644</v>
      </c>
      <c r="AO46" s="1126">
        <v>7398.7479999999996</v>
      </c>
      <c r="AP46" s="1126">
        <v>1357.105</v>
      </c>
      <c r="AQ46" s="1126">
        <v>2917.7910000000002</v>
      </c>
      <c r="AR46" s="311">
        <v>3571.806</v>
      </c>
      <c r="AS46" s="311">
        <v>2695.98</v>
      </c>
      <c r="AT46" s="311">
        <v>76.63</v>
      </c>
      <c r="AU46" s="311">
        <v>799.19600000000003</v>
      </c>
      <c r="AV46" s="311">
        <v>11829.684000000001</v>
      </c>
      <c r="AW46" s="311">
        <v>5706.9740000000002</v>
      </c>
      <c r="AX46" s="311">
        <v>1683.55</v>
      </c>
      <c r="AY46" s="311">
        <v>4439.16</v>
      </c>
      <c r="AZ46" s="311">
        <v>3468.0709999999999</v>
      </c>
      <c r="BA46" s="311">
        <v>2666.212</v>
      </c>
      <c r="BB46" s="311">
        <v>148.577</v>
      </c>
      <c r="BC46" s="311">
        <v>653.28200000000004</v>
      </c>
      <c r="BD46" s="311">
        <v>11055.523000000001</v>
      </c>
      <c r="BE46" s="311">
        <v>6244.1509999999998</v>
      </c>
      <c r="BF46" s="311">
        <v>1710.5419999999999</v>
      </c>
      <c r="BG46" s="311">
        <v>3100.83</v>
      </c>
      <c r="BH46" s="311">
        <v>3549.489</v>
      </c>
      <c r="BI46" s="311">
        <v>2784.2130000000002</v>
      </c>
      <c r="BJ46" s="311">
        <v>88.162000000000006</v>
      </c>
      <c r="BK46" s="311">
        <v>677.11400000000003</v>
      </c>
      <c r="BL46" s="311">
        <v>11398.864</v>
      </c>
      <c r="BM46" s="311">
        <v>5298.375</v>
      </c>
      <c r="BN46" s="311">
        <v>1693.8710000000001</v>
      </c>
      <c r="BO46" s="311">
        <v>4406.6180000000004</v>
      </c>
      <c r="BP46" s="311">
        <v>3630.4120000000003</v>
      </c>
      <c r="BQ46" s="311">
        <v>2921.3420000000001</v>
      </c>
      <c r="BR46" s="311">
        <v>69.453999999999994</v>
      </c>
      <c r="BS46" s="311">
        <v>639.61599999999999</v>
      </c>
      <c r="BT46" s="311">
        <v>10771.09</v>
      </c>
      <c r="BU46" s="311">
        <v>4837.9380000000001</v>
      </c>
      <c r="BV46" s="311">
        <v>1735.2469999999998</v>
      </c>
      <c r="BW46" s="311">
        <v>4197.9049999999997</v>
      </c>
      <c r="BX46" s="311">
        <v>3723.8449999999998</v>
      </c>
      <c r="BY46" s="311">
        <v>3015.2959999999998</v>
      </c>
      <c r="BZ46" s="311">
        <v>85.266999999999996</v>
      </c>
      <c r="CA46" s="311">
        <v>623.28200000000004</v>
      </c>
      <c r="CB46" s="311">
        <v>10844.402</v>
      </c>
      <c r="CC46" s="311">
        <v>4914.5609999999997</v>
      </c>
      <c r="CD46" s="311">
        <v>1687.9870000000001</v>
      </c>
      <c r="CE46" s="311">
        <v>4241.8540000000003</v>
      </c>
      <c r="CF46" s="311">
        <v>4017.9770000000003</v>
      </c>
      <c r="CG46" s="311">
        <v>3241.4290000000001</v>
      </c>
      <c r="CH46" s="311">
        <v>82.837000000000003</v>
      </c>
      <c r="CI46" s="311">
        <v>693.71100000000001</v>
      </c>
      <c r="CJ46" s="311">
        <v>10886.026000000002</v>
      </c>
      <c r="CK46" s="311">
        <v>4976.2110000000002</v>
      </c>
      <c r="CL46" s="311">
        <v>1610.0819999999999</v>
      </c>
      <c r="CM46" s="311">
        <v>4299.7330000000002</v>
      </c>
      <c r="CN46" s="311">
        <v>3822.587</v>
      </c>
      <c r="CO46" s="311">
        <v>3109.8980000000001</v>
      </c>
      <c r="CP46" s="311">
        <v>73.728999999999999</v>
      </c>
      <c r="CQ46" s="311">
        <v>638.96</v>
      </c>
      <c r="CR46" s="311">
        <v>11040.928</v>
      </c>
      <c r="CS46" s="311">
        <v>4980.1310000000003</v>
      </c>
      <c r="CT46" s="311">
        <v>1669.5659999999998</v>
      </c>
      <c r="CU46" s="311">
        <v>4391.2309999999998</v>
      </c>
      <c r="CV46" s="311">
        <v>4207.5169999999998</v>
      </c>
      <c r="CW46" s="311">
        <v>3451.3530000000001</v>
      </c>
      <c r="CX46" s="311">
        <v>68.013000000000005</v>
      </c>
      <c r="CY46" s="311">
        <v>688.15099999999995</v>
      </c>
      <c r="CZ46" s="311">
        <v>11033.912</v>
      </c>
      <c r="DA46" s="311">
        <v>6381.0069999999996</v>
      </c>
      <c r="DB46" s="311">
        <v>1600.1770000000001</v>
      </c>
      <c r="DC46" s="311">
        <v>3052.7280000000001</v>
      </c>
      <c r="DD46" s="311">
        <v>3907.5639999999999</v>
      </c>
      <c r="DE46" s="311">
        <v>3168.2460000000001</v>
      </c>
      <c r="DF46" s="311">
        <v>77.631</v>
      </c>
      <c r="DG46" s="311">
        <v>661.68700000000001</v>
      </c>
      <c r="DH46" s="311">
        <v>11308.648000000001</v>
      </c>
      <c r="DI46" s="311">
        <v>5264.8890000000001</v>
      </c>
      <c r="DJ46" s="311">
        <v>1711.2649999999999</v>
      </c>
      <c r="DK46" s="311">
        <v>4332.4939999999997</v>
      </c>
      <c r="DL46" s="311">
        <v>3571.806</v>
      </c>
      <c r="DM46" s="311">
        <v>2695.98</v>
      </c>
      <c r="DN46" s="311">
        <v>76.63</v>
      </c>
      <c r="DO46" s="311">
        <v>799.19600000000003</v>
      </c>
      <c r="DP46" s="311">
        <v>11829.684000000001</v>
      </c>
      <c r="DQ46" s="311">
        <v>5706.9740000000002</v>
      </c>
      <c r="DR46" s="311">
        <v>1683.55</v>
      </c>
      <c r="DS46" s="311">
        <v>4439.16</v>
      </c>
      <c r="DT46" s="311">
        <v>3231.5970000000002</v>
      </c>
      <c r="DU46" s="311">
        <v>1526.365</v>
      </c>
      <c r="DV46" s="311">
        <v>237.602</v>
      </c>
      <c r="DW46" s="311">
        <v>1467.63</v>
      </c>
      <c r="DX46" s="311">
        <v>12182.633</v>
      </c>
      <c r="DY46" s="311">
        <v>5873.625</v>
      </c>
      <c r="DZ46" s="311">
        <v>1615.7579999999998</v>
      </c>
      <c r="EA46" s="311">
        <v>4693.25</v>
      </c>
      <c r="EB46" s="311">
        <v>3540.3199999999997</v>
      </c>
      <c r="EC46" s="311">
        <v>2074.337</v>
      </c>
      <c r="ED46" s="311">
        <v>26.747</v>
      </c>
      <c r="EE46" s="311">
        <v>1439.2360000000001</v>
      </c>
      <c r="EF46" s="311">
        <v>11047.805</v>
      </c>
      <c r="EG46" s="311">
        <v>5229.5950000000003</v>
      </c>
      <c r="EH46" s="311">
        <v>1603.3150000000001</v>
      </c>
      <c r="EI46" s="311">
        <v>4214.8950000000004</v>
      </c>
      <c r="EJ46" s="311">
        <v>3561.6859999999997</v>
      </c>
      <c r="EK46" s="311">
        <v>2067.2139999999999</v>
      </c>
      <c r="EL46" s="311">
        <v>40.923000000000002</v>
      </c>
      <c r="EM46" s="311">
        <v>1453.549</v>
      </c>
      <c r="EN46" s="311">
        <v>11481.57</v>
      </c>
      <c r="EO46" s="311">
        <v>5564.125</v>
      </c>
      <c r="EP46" s="311">
        <v>1557.5300000000002</v>
      </c>
      <c r="EQ46" s="311">
        <v>4359.915</v>
      </c>
      <c r="ER46" s="311">
        <v>3473.1030000000001</v>
      </c>
      <c r="ES46" s="311">
        <v>2213.1570000000002</v>
      </c>
      <c r="ET46" s="311">
        <v>89.210999999999999</v>
      </c>
      <c r="EU46" s="311">
        <v>1170.7349999999999</v>
      </c>
      <c r="EV46" s="311">
        <v>11593.172999999999</v>
      </c>
      <c r="EW46" s="311">
        <v>5272.0789999999997</v>
      </c>
      <c r="EX46" s="311">
        <v>1861.6689999999999</v>
      </c>
      <c r="EY46" s="311">
        <v>4459.4250000000002</v>
      </c>
      <c r="EZ46" s="311">
        <v>3807.576</v>
      </c>
      <c r="FA46" s="311">
        <v>2254.7950000000001</v>
      </c>
      <c r="FB46" s="311">
        <v>148.911</v>
      </c>
      <c r="FC46" s="311">
        <v>1403.87</v>
      </c>
      <c r="FD46" s="311">
        <v>11470.143</v>
      </c>
      <c r="FE46" s="311">
        <v>5379.527</v>
      </c>
      <c r="FF46" s="311">
        <v>1671.454</v>
      </c>
      <c r="FG46" s="311">
        <v>4419.1620000000003</v>
      </c>
      <c r="FH46" s="311">
        <v>3711.7889999999998</v>
      </c>
      <c r="FI46" s="311">
        <v>2219.3069999999998</v>
      </c>
      <c r="FJ46" s="311">
        <v>179.26900000000001</v>
      </c>
      <c r="FK46" s="311">
        <v>1313.213</v>
      </c>
      <c r="FL46" s="311">
        <v>12509.791000000001</v>
      </c>
      <c r="FM46" s="311">
        <v>6345.31</v>
      </c>
      <c r="FN46" s="311">
        <v>1757.6770000000001</v>
      </c>
      <c r="FO46" s="311">
        <v>4406.8040000000001</v>
      </c>
      <c r="FP46" s="311">
        <v>3263.6030000000001</v>
      </c>
      <c r="FQ46" s="311">
        <v>1665.9690000000001</v>
      </c>
      <c r="FR46" s="311">
        <v>177.40100000000001</v>
      </c>
      <c r="FS46" s="311">
        <v>1420.2329999999999</v>
      </c>
      <c r="FT46" s="311">
        <v>12555.955999999998</v>
      </c>
      <c r="FU46" s="311">
        <v>6167.1750000000002</v>
      </c>
      <c r="FV46" s="311">
        <v>1922.3720000000001</v>
      </c>
      <c r="FW46" s="311">
        <v>4466.4089999999997</v>
      </c>
      <c r="FX46" s="786">
        <v>3214.779</v>
      </c>
      <c r="FY46" s="786">
        <v>1659.0350000000001</v>
      </c>
      <c r="FZ46" s="786">
        <v>173.08099999999999</v>
      </c>
      <c r="GA46" s="786">
        <v>1382.663</v>
      </c>
      <c r="GB46" s="786">
        <v>12938.366</v>
      </c>
      <c r="GC46" s="786">
        <v>6806.7920000000004</v>
      </c>
      <c r="GD46" s="786">
        <v>1644.3240000000001</v>
      </c>
      <c r="GE46" s="786">
        <v>4487.25</v>
      </c>
      <c r="GF46" s="786">
        <v>3547.2620000000002</v>
      </c>
      <c r="GG46" s="786">
        <v>1952.432</v>
      </c>
      <c r="GH46" s="786">
        <v>185.18899999999999</v>
      </c>
      <c r="GI46" s="786">
        <v>1409.6410000000001</v>
      </c>
      <c r="GJ46" s="786">
        <v>12255.115000000002</v>
      </c>
      <c r="GK46" s="786">
        <v>6000.268</v>
      </c>
      <c r="GL46" s="786">
        <v>1764.98</v>
      </c>
      <c r="GM46" s="786">
        <v>4489.8670000000002</v>
      </c>
      <c r="GN46" s="786">
        <v>3650.6170000000002</v>
      </c>
      <c r="GO46" s="786">
        <v>2040.9949999999999</v>
      </c>
      <c r="GP46" s="786">
        <v>227.358</v>
      </c>
      <c r="GQ46" s="786">
        <v>1382.2639999999999</v>
      </c>
      <c r="GR46" s="786">
        <v>13232.164999999999</v>
      </c>
      <c r="GS46" s="786">
        <v>7012.6329999999998</v>
      </c>
      <c r="GT46" s="786">
        <v>1684.2380000000001</v>
      </c>
      <c r="GU46" s="786">
        <v>4535.2939999999999</v>
      </c>
      <c r="GV46" s="786">
        <v>3382.5830000000001</v>
      </c>
      <c r="GW46" s="786">
        <v>1806.49</v>
      </c>
      <c r="GX46" s="786">
        <v>219.92400000000001</v>
      </c>
      <c r="GY46" s="786">
        <v>1356.1690000000001</v>
      </c>
      <c r="GZ46" s="786">
        <v>13452.862000000001</v>
      </c>
      <c r="HA46" s="786">
        <v>7152.0630000000001</v>
      </c>
      <c r="HB46" s="786">
        <v>1684.29</v>
      </c>
      <c r="HC46" s="786">
        <v>4616.509</v>
      </c>
      <c r="HD46" s="786">
        <v>3583.2159999999999</v>
      </c>
      <c r="HE46" s="786">
        <v>1827.806</v>
      </c>
      <c r="HF46" s="786">
        <v>227.79599999999999</v>
      </c>
      <c r="HG46" s="786">
        <v>1527.614</v>
      </c>
      <c r="HH46" s="786">
        <v>13457.296999999999</v>
      </c>
      <c r="HI46" s="786">
        <v>7105.1270000000004</v>
      </c>
      <c r="HJ46" s="786">
        <v>1653.88</v>
      </c>
      <c r="HK46" s="786">
        <v>4698.29</v>
      </c>
      <c r="HL46" s="786">
        <v>3231.5970000000002</v>
      </c>
      <c r="HM46" s="786">
        <v>1526.365</v>
      </c>
      <c r="HN46" s="786">
        <v>237.602</v>
      </c>
      <c r="HO46" s="786">
        <v>1467.63</v>
      </c>
      <c r="HP46" s="786">
        <v>12182.633</v>
      </c>
      <c r="HQ46" s="786">
        <v>5873.625</v>
      </c>
      <c r="HR46" s="786">
        <v>1615.7579999999998</v>
      </c>
      <c r="HS46" s="786">
        <v>4693.25</v>
      </c>
      <c r="HT46" s="786">
        <v>3249.9940000000001</v>
      </c>
      <c r="HU46" s="786">
        <v>2250.2260000000001</v>
      </c>
      <c r="HV46" s="786">
        <v>172.364</v>
      </c>
      <c r="HW46" s="786">
        <v>827.404</v>
      </c>
      <c r="HX46" s="786">
        <v>12416.423999999999</v>
      </c>
      <c r="HY46" s="786">
        <v>6161.9709999999995</v>
      </c>
      <c r="HZ46" s="786">
        <v>1485.0369999999998</v>
      </c>
      <c r="IA46" s="786">
        <v>4769.4160000000002</v>
      </c>
      <c r="IB46" s="786">
        <v>3443.6170000000002</v>
      </c>
      <c r="IC46" s="786">
        <v>2805.261</v>
      </c>
      <c r="ID46" s="786">
        <v>86.546999999999997</v>
      </c>
      <c r="IE46" s="786">
        <v>551.80899999999997</v>
      </c>
      <c r="IF46" s="786">
        <v>12365.715</v>
      </c>
      <c r="IG46" s="786">
        <v>6232.6239999999998</v>
      </c>
      <c r="IH46" s="786">
        <v>1371.652</v>
      </c>
      <c r="II46" s="786">
        <v>4761.4390000000003</v>
      </c>
      <c r="IJ46" s="311">
        <v>3411.9810000000002</v>
      </c>
      <c r="IK46" s="311">
        <v>2577.9110000000001</v>
      </c>
      <c r="IL46" s="311">
        <v>345.88400000000001</v>
      </c>
      <c r="IM46" s="311">
        <v>488.18599999999998</v>
      </c>
      <c r="IN46" s="311">
        <v>12544.006000000001</v>
      </c>
      <c r="IO46" s="311">
        <v>6365.0820000000003</v>
      </c>
      <c r="IP46" s="311">
        <v>1372.8989999999999</v>
      </c>
      <c r="IQ46" s="311">
        <v>4806.0249999999996</v>
      </c>
      <c r="IR46" s="311">
        <v>3059.2959999999998</v>
      </c>
      <c r="IS46" s="311">
        <v>2165.5459999999998</v>
      </c>
      <c r="IT46" s="311">
        <v>372.89299999999997</v>
      </c>
      <c r="IU46" s="311">
        <v>520.85699999999997</v>
      </c>
      <c r="IV46" s="311">
        <v>12118.327000000001</v>
      </c>
      <c r="IW46" s="311">
        <v>5823.509</v>
      </c>
      <c r="IX46" s="311">
        <v>1356.17</v>
      </c>
      <c r="IY46" s="311">
        <v>4938.6480000000001</v>
      </c>
      <c r="IZ46" s="311">
        <v>3130.6329999999998</v>
      </c>
      <c r="JA46" s="311">
        <v>2286.6379999999999</v>
      </c>
      <c r="JB46" s="311">
        <v>373.423</v>
      </c>
      <c r="JC46" s="311">
        <v>470.572</v>
      </c>
      <c r="JD46" s="311">
        <v>12648.294</v>
      </c>
      <c r="JE46" s="311">
        <v>6378.0219999999999</v>
      </c>
      <c r="JF46" s="311">
        <v>1424.0940000000001</v>
      </c>
      <c r="JG46" s="311">
        <v>4846.1779999999999</v>
      </c>
      <c r="JH46" s="1196" t="s">
        <v>1189</v>
      </c>
      <c r="JI46" s="286">
        <v>40</v>
      </c>
    </row>
    <row r="47" spans="1:269">
      <c r="A47" s="1094">
        <v>41</v>
      </c>
      <c r="B47" s="291" t="s">
        <v>646</v>
      </c>
      <c r="C47" s="292" t="s">
        <v>1085</v>
      </c>
      <c r="D47" s="1189">
        <v>158.06500000000051</v>
      </c>
      <c r="E47" s="1189">
        <v>11.340000000000146</v>
      </c>
      <c r="F47" s="1189">
        <v>36.205000000000155</v>
      </c>
      <c r="G47" s="1189">
        <v>110.51999999999953</v>
      </c>
      <c r="H47" s="1189">
        <v>1059.9779999999882</v>
      </c>
      <c r="I47" s="1189">
        <v>682.0089999999982</v>
      </c>
      <c r="J47" s="1189">
        <v>42.062999999999192</v>
      </c>
      <c r="K47" s="1189">
        <v>335.9059999999954</v>
      </c>
      <c r="L47" s="1189">
        <v>168.09200000000055</v>
      </c>
      <c r="M47" s="1189">
        <v>25.708000000000538</v>
      </c>
      <c r="N47" s="1189">
        <v>36.49100000000044</v>
      </c>
      <c r="O47" s="1189">
        <v>105.89300000000003</v>
      </c>
      <c r="P47" s="1189">
        <v>1068.9280000000144</v>
      </c>
      <c r="Q47" s="1189">
        <v>541.3090000000193</v>
      </c>
      <c r="R47" s="1189">
        <v>113.11299999999846</v>
      </c>
      <c r="S47" s="1189">
        <v>414.50600000000122</v>
      </c>
      <c r="T47" s="1189">
        <v>173.56700000000092</v>
      </c>
      <c r="U47" s="1189">
        <v>47.033999999999651</v>
      </c>
      <c r="V47" s="1189">
        <v>30.925000000000409</v>
      </c>
      <c r="W47" s="1189">
        <v>95.607999999999265</v>
      </c>
      <c r="X47" s="1189">
        <v>1230.6030000000246</v>
      </c>
      <c r="Y47" s="1189">
        <v>749.24500000002081</v>
      </c>
      <c r="Z47" s="1189">
        <v>80.044000000000324</v>
      </c>
      <c r="AA47" s="1189">
        <v>401.31400000000212</v>
      </c>
      <c r="AB47" s="1189">
        <v>175.16499999999724</v>
      </c>
      <c r="AC47" s="1189">
        <v>36.255000000001019</v>
      </c>
      <c r="AD47" s="1189">
        <v>25.499000000000251</v>
      </c>
      <c r="AE47" s="1189">
        <v>113.41100000000006</v>
      </c>
      <c r="AF47" s="1189">
        <v>1097.8329999999987</v>
      </c>
      <c r="AG47" s="1189">
        <v>680.10299999999552</v>
      </c>
      <c r="AH47" s="1189">
        <v>92.906999999999243</v>
      </c>
      <c r="AI47" s="1189">
        <v>324.82300000000032</v>
      </c>
      <c r="AJ47" s="1189">
        <v>173.6339999999982</v>
      </c>
      <c r="AK47" s="1189">
        <v>43.234000000000378</v>
      </c>
      <c r="AL47" s="1189">
        <v>31.444999999999936</v>
      </c>
      <c r="AM47" s="1189">
        <v>98.954999999999927</v>
      </c>
      <c r="AN47" s="1189">
        <v>1275.5179999999964</v>
      </c>
      <c r="AO47" s="1189">
        <v>962.43299999999726</v>
      </c>
      <c r="AP47" s="1189">
        <v>109.50599999999986</v>
      </c>
      <c r="AQ47" s="1189">
        <v>203.5789999999979</v>
      </c>
      <c r="AR47" s="317">
        <v>138.37299999999959</v>
      </c>
      <c r="AS47" s="317">
        <v>39.107999999998356</v>
      </c>
      <c r="AT47" s="317">
        <v>8.9470000000001164</v>
      </c>
      <c r="AU47" s="317">
        <v>90.318000000000211</v>
      </c>
      <c r="AV47" s="317">
        <v>1520.1970000000074</v>
      </c>
      <c r="AW47" s="317">
        <v>1248.7959999999985</v>
      </c>
      <c r="AX47" s="317">
        <v>114.64400000000114</v>
      </c>
      <c r="AY47" s="317">
        <v>156.75700000000143</v>
      </c>
      <c r="AZ47" s="317">
        <v>247.99799999999595</v>
      </c>
      <c r="BA47" s="317">
        <v>141.5729999999985</v>
      </c>
      <c r="BB47" s="317">
        <v>19.839000000000397</v>
      </c>
      <c r="BC47" s="317">
        <v>86.585999999999331</v>
      </c>
      <c r="BD47" s="317">
        <v>1330.9119999999893</v>
      </c>
      <c r="BE47" s="317">
        <v>983.49299999999494</v>
      </c>
      <c r="BF47" s="317">
        <v>98.57799999999952</v>
      </c>
      <c r="BG47" s="317">
        <v>248.84100000000399</v>
      </c>
      <c r="BH47" s="317">
        <v>280.3650000000016</v>
      </c>
      <c r="BI47" s="317">
        <v>174.72900000000118</v>
      </c>
      <c r="BJ47" s="317">
        <v>17.089000000000397</v>
      </c>
      <c r="BK47" s="317">
        <v>88.54700000000139</v>
      </c>
      <c r="BL47" s="317">
        <v>1477.56700000001</v>
      </c>
      <c r="BM47" s="317">
        <v>1100.7439999999988</v>
      </c>
      <c r="BN47" s="317">
        <v>101.27100000000064</v>
      </c>
      <c r="BO47" s="317">
        <v>275.55199999999604</v>
      </c>
      <c r="BP47" s="317">
        <v>311.30199999999968</v>
      </c>
      <c r="BQ47" s="317">
        <v>214.9479999999985</v>
      </c>
      <c r="BR47" s="317">
        <v>12.812000000000353</v>
      </c>
      <c r="BS47" s="317">
        <v>83.542000000000371</v>
      </c>
      <c r="BT47" s="317">
        <v>1372.8140000000058</v>
      </c>
      <c r="BU47" s="317">
        <v>1009.5819999999949</v>
      </c>
      <c r="BV47" s="317">
        <v>98.318000000000211</v>
      </c>
      <c r="BW47" s="317">
        <v>264.91399999999703</v>
      </c>
      <c r="BX47" s="317">
        <v>214.5460000000021</v>
      </c>
      <c r="BY47" s="317">
        <v>117.41300000000047</v>
      </c>
      <c r="BZ47" s="317">
        <v>11.638000000000147</v>
      </c>
      <c r="CA47" s="317">
        <v>85.494999999999891</v>
      </c>
      <c r="CB47" s="317">
        <v>1432.2510000000038</v>
      </c>
      <c r="CC47" s="317">
        <v>1081.369999999999</v>
      </c>
      <c r="CD47" s="317">
        <v>93.951999999999316</v>
      </c>
      <c r="CE47" s="317">
        <v>256.92900000000009</v>
      </c>
      <c r="CF47" s="317">
        <v>256.59999999999854</v>
      </c>
      <c r="CG47" s="317">
        <v>158.66000000000167</v>
      </c>
      <c r="CH47" s="317">
        <v>10.476999999999862</v>
      </c>
      <c r="CI47" s="317">
        <v>87.462999999997919</v>
      </c>
      <c r="CJ47" s="317">
        <v>1308.2639999999883</v>
      </c>
      <c r="CK47" s="317">
        <v>1010.7329999999965</v>
      </c>
      <c r="CL47" s="317">
        <v>101.55699999999979</v>
      </c>
      <c r="CM47" s="317">
        <v>195.9739999999947</v>
      </c>
      <c r="CN47" s="317">
        <v>230.41299999999683</v>
      </c>
      <c r="CO47" s="317">
        <v>130.66200000000026</v>
      </c>
      <c r="CP47" s="317">
        <v>8.9460000000001401</v>
      </c>
      <c r="CQ47" s="317">
        <v>90.805000000001201</v>
      </c>
      <c r="CR47" s="317">
        <v>1354.7599999999948</v>
      </c>
      <c r="CS47" s="317">
        <v>1068.1799999999967</v>
      </c>
      <c r="CT47" s="317">
        <v>83.226999999999862</v>
      </c>
      <c r="CU47" s="317">
        <v>203.35299999999916</v>
      </c>
      <c r="CV47" s="317">
        <v>283.1919999999991</v>
      </c>
      <c r="CW47" s="317">
        <v>181.88400000000183</v>
      </c>
      <c r="CX47" s="317">
        <v>8.4420000000000073</v>
      </c>
      <c r="CY47" s="317">
        <v>92.865999999999076</v>
      </c>
      <c r="CZ47" s="317">
        <v>1307.1860000000015</v>
      </c>
      <c r="DA47" s="317">
        <v>1045.2320000000036</v>
      </c>
      <c r="DB47" s="317">
        <v>95.319000000000415</v>
      </c>
      <c r="DC47" s="317">
        <v>166.6349999999984</v>
      </c>
      <c r="DD47" s="317">
        <v>156.41599999999744</v>
      </c>
      <c r="DE47" s="317">
        <v>45.505999999999403</v>
      </c>
      <c r="DF47" s="317">
        <v>8.7129999999999654</v>
      </c>
      <c r="DG47" s="317">
        <v>102.19700000000012</v>
      </c>
      <c r="DH47" s="317">
        <v>1294.0229999999865</v>
      </c>
      <c r="DI47" s="317">
        <v>1018.4459999999999</v>
      </c>
      <c r="DJ47" s="317">
        <v>110.04500000000007</v>
      </c>
      <c r="DK47" s="317">
        <v>165.53200000000288</v>
      </c>
      <c r="DL47" s="317">
        <v>138.37299999999959</v>
      </c>
      <c r="DM47" s="317">
        <v>39.107999999998356</v>
      </c>
      <c r="DN47" s="317">
        <v>8.9470000000001164</v>
      </c>
      <c r="DO47" s="317">
        <v>90.318000000000211</v>
      </c>
      <c r="DP47" s="317">
        <v>1520.1970000000074</v>
      </c>
      <c r="DQ47" s="317">
        <v>1248.7959999999985</v>
      </c>
      <c r="DR47" s="317">
        <v>114.64400000000114</v>
      </c>
      <c r="DS47" s="317">
        <v>156.75700000000143</v>
      </c>
      <c r="DT47" s="317">
        <v>241.23300000000745</v>
      </c>
      <c r="DU47" s="317">
        <v>48.835000000000946</v>
      </c>
      <c r="DV47" s="317">
        <v>14.754000000000815</v>
      </c>
      <c r="DW47" s="317">
        <v>177.64400000000205</v>
      </c>
      <c r="DX47" s="317">
        <v>1518.1080000000002</v>
      </c>
      <c r="DY47" s="317">
        <v>1227.4070000000029</v>
      </c>
      <c r="DZ47" s="317">
        <v>116.86799999999948</v>
      </c>
      <c r="EA47" s="317">
        <v>173.833000000006</v>
      </c>
      <c r="EB47" s="317">
        <v>319.64299999999639</v>
      </c>
      <c r="EC47" s="317">
        <v>186.44299999999748</v>
      </c>
      <c r="ED47" s="317">
        <v>18.369999999999663</v>
      </c>
      <c r="EE47" s="317">
        <v>114.82999999999993</v>
      </c>
      <c r="EF47" s="317">
        <v>1677.4829999999929</v>
      </c>
      <c r="EG47" s="317">
        <v>1400.2619999999988</v>
      </c>
      <c r="EH47" s="317">
        <v>134.93299999999999</v>
      </c>
      <c r="EI47" s="317">
        <v>142.28800000000047</v>
      </c>
      <c r="EJ47" s="317">
        <v>165.11500000000524</v>
      </c>
      <c r="EK47" s="317">
        <v>27.882000000001426</v>
      </c>
      <c r="EL47" s="317">
        <v>16.742000000000189</v>
      </c>
      <c r="EM47" s="317">
        <v>120.49099999999817</v>
      </c>
      <c r="EN47" s="317">
        <v>1576.6109999999971</v>
      </c>
      <c r="EO47" s="317">
        <v>1303.9909999999982</v>
      </c>
      <c r="EP47" s="317">
        <v>128.30499999999938</v>
      </c>
      <c r="EQ47" s="317">
        <v>144.31499999999869</v>
      </c>
      <c r="ER47" s="317">
        <v>326.03100000000268</v>
      </c>
      <c r="ES47" s="317">
        <v>177.46899999999914</v>
      </c>
      <c r="ET47" s="317">
        <v>21.255999999999858</v>
      </c>
      <c r="EU47" s="317">
        <v>127.30600000000231</v>
      </c>
      <c r="EV47" s="317">
        <v>1342.6050000000105</v>
      </c>
      <c r="EW47" s="317">
        <v>1059.1960000000036</v>
      </c>
      <c r="EX47" s="317">
        <v>129.42399999999998</v>
      </c>
      <c r="EY47" s="317">
        <v>153.98499999999694</v>
      </c>
      <c r="EZ47" s="317">
        <v>330.43099999999686</v>
      </c>
      <c r="FA47" s="317">
        <v>163.24399999999878</v>
      </c>
      <c r="FB47" s="317">
        <v>18.943000000000211</v>
      </c>
      <c r="FC47" s="317">
        <v>148.24399999999878</v>
      </c>
      <c r="FD47" s="317">
        <v>1623.5160000000033</v>
      </c>
      <c r="FE47" s="317">
        <v>1351.6659999999974</v>
      </c>
      <c r="FF47" s="317">
        <v>114.80299999999988</v>
      </c>
      <c r="FG47" s="317">
        <v>157.04699999999866</v>
      </c>
      <c r="FH47" s="317">
        <v>290.41500000000087</v>
      </c>
      <c r="FI47" s="317">
        <v>151.08599999999751</v>
      </c>
      <c r="FJ47" s="317">
        <v>16.873000000000502</v>
      </c>
      <c r="FK47" s="317">
        <v>122.45599999999922</v>
      </c>
      <c r="FL47" s="317">
        <v>1361.2309999999925</v>
      </c>
      <c r="FM47" s="317">
        <v>1063.3529999999955</v>
      </c>
      <c r="FN47" s="317">
        <v>134.09200000000055</v>
      </c>
      <c r="FO47" s="317">
        <v>163.78600000000006</v>
      </c>
      <c r="FP47" s="317">
        <v>388.06200000000172</v>
      </c>
      <c r="FQ47" s="317">
        <v>215.53600000000006</v>
      </c>
      <c r="FR47" s="317">
        <v>20.685999999999694</v>
      </c>
      <c r="FS47" s="317">
        <v>151.84000000000015</v>
      </c>
      <c r="FT47" s="317">
        <v>1436.9000000000015</v>
      </c>
      <c r="FU47" s="317">
        <v>1148.2120000000032</v>
      </c>
      <c r="FV47" s="317">
        <v>129.70300000000043</v>
      </c>
      <c r="FW47" s="317">
        <v>158.98500000000422</v>
      </c>
      <c r="FX47" s="1183">
        <v>296.08399999999892</v>
      </c>
      <c r="FY47" s="1183">
        <v>119.54100000000108</v>
      </c>
      <c r="FZ47" s="1183">
        <v>18.053999999999178</v>
      </c>
      <c r="GA47" s="1183">
        <v>158.48899999999958</v>
      </c>
      <c r="GB47" s="1183">
        <v>1397.0379999999932</v>
      </c>
      <c r="GC47" s="1183">
        <v>1128.1090000000004</v>
      </c>
      <c r="GD47" s="1183">
        <v>109.65999999999985</v>
      </c>
      <c r="GE47" s="1183">
        <v>159.26900000000387</v>
      </c>
      <c r="GF47" s="1183">
        <v>297.42599999999584</v>
      </c>
      <c r="GG47" s="1183">
        <v>127.08000000000175</v>
      </c>
      <c r="GH47" s="1183">
        <v>17.622000000000298</v>
      </c>
      <c r="GI47" s="1183">
        <v>152.72400000000198</v>
      </c>
      <c r="GJ47" s="1183">
        <v>1455.5350000000035</v>
      </c>
      <c r="GK47" s="1183">
        <v>1194.2549999999974</v>
      </c>
      <c r="GL47" s="1183">
        <v>100.78499999999985</v>
      </c>
      <c r="GM47" s="1183">
        <v>160.49500000000262</v>
      </c>
      <c r="GN47" s="1183">
        <v>324.98699999999735</v>
      </c>
      <c r="GO47" s="1183">
        <v>133.16399999999885</v>
      </c>
      <c r="GP47" s="1183">
        <v>25.314000000000306</v>
      </c>
      <c r="GQ47" s="1183">
        <v>166.50900000000365</v>
      </c>
      <c r="GR47" s="1183">
        <v>1487.8260000000082</v>
      </c>
      <c r="GS47" s="1183">
        <v>1218.5139999999992</v>
      </c>
      <c r="GT47" s="1183">
        <v>103.25</v>
      </c>
      <c r="GU47" s="1183">
        <v>166.06199999999444</v>
      </c>
      <c r="GV47" s="1183">
        <v>338.05700000000434</v>
      </c>
      <c r="GW47" s="1183">
        <v>132.06599999999889</v>
      </c>
      <c r="GX47" s="1183">
        <v>26.760000000000218</v>
      </c>
      <c r="GY47" s="1183">
        <v>179.23099999999977</v>
      </c>
      <c r="GZ47" s="1183">
        <v>1492.057000000008</v>
      </c>
      <c r="HA47" s="1183">
        <v>1216.1959999999963</v>
      </c>
      <c r="HB47" s="1183">
        <v>101.79999999999927</v>
      </c>
      <c r="HC47" s="1183">
        <v>174.06099999999424</v>
      </c>
      <c r="HD47" s="1183">
        <v>320.70300000000134</v>
      </c>
      <c r="HE47" s="1183">
        <v>125.70699999999852</v>
      </c>
      <c r="HF47" s="1183">
        <v>18.027000000000044</v>
      </c>
      <c r="HG47" s="1183">
        <v>176.96899999999914</v>
      </c>
      <c r="HH47" s="1183">
        <v>1555.9170000000086</v>
      </c>
      <c r="HI47" s="1183">
        <v>1275.0950000000012</v>
      </c>
      <c r="HJ47" s="1183">
        <v>111.47800000000007</v>
      </c>
      <c r="HK47" s="1183">
        <v>169.34399999999732</v>
      </c>
      <c r="HL47" s="1183">
        <v>241.23300000000745</v>
      </c>
      <c r="HM47" s="1183">
        <v>48.835000000000946</v>
      </c>
      <c r="HN47" s="1183">
        <v>14.754000000000815</v>
      </c>
      <c r="HO47" s="1183">
        <v>177.64400000000205</v>
      </c>
      <c r="HP47" s="1183">
        <v>1518.1080000000002</v>
      </c>
      <c r="HQ47" s="1183">
        <v>1227.4070000000029</v>
      </c>
      <c r="HR47" s="1183">
        <v>116.86799999999948</v>
      </c>
      <c r="HS47" s="1183">
        <v>173.833000000006</v>
      </c>
      <c r="HT47" s="1183">
        <v>224.97800000000643</v>
      </c>
      <c r="HU47" s="1183">
        <v>125.03599999999824</v>
      </c>
      <c r="HV47" s="1183">
        <v>14.949000000000524</v>
      </c>
      <c r="HW47" s="1183">
        <v>84.993000000001302</v>
      </c>
      <c r="HX47" s="1183">
        <v>1615.4839999999967</v>
      </c>
      <c r="HY47" s="1183">
        <v>1322.9850000000006</v>
      </c>
      <c r="HZ47" s="1183">
        <v>126.21600000000035</v>
      </c>
      <c r="IA47" s="1183">
        <v>166.28299999999945</v>
      </c>
      <c r="IB47" s="1183">
        <v>221.99999999999636</v>
      </c>
      <c r="IC47" s="1183">
        <v>123.85000000000036</v>
      </c>
      <c r="ID47" s="1183">
        <v>15.395000000001346</v>
      </c>
      <c r="IE47" s="1183">
        <v>82.755000000000109</v>
      </c>
      <c r="IF47" s="1183">
        <v>1752.5720000000001</v>
      </c>
      <c r="IG47" s="1183">
        <v>1467.729000000003</v>
      </c>
      <c r="IH47" s="1183">
        <v>115.65500000000065</v>
      </c>
      <c r="II47" s="1183">
        <v>169.18800000000192</v>
      </c>
      <c r="IJ47" s="319">
        <v>121.38200000000143</v>
      </c>
      <c r="IK47" s="319">
        <v>22.483999999998559</v>
      </c>
      <c r="IL47" s="319">
        <v>15.404000000000451</v>
      </c>
      <c r="IM47" s="319">
        <v>83.493999999997868</v>
      </c>
      <c r="IN47" s="319">
        <v>1655.0629999999946</v>
      </c>
      <c r="IO47" s="319">
        <v>1389.2939999999981</v>
      </c>
      <c r="IP47" s="319">
        <v>103.34299999999985</v>
      </c>
      <c r="IQ47" s="319">
        <v>162.42599999999948</v>
      </c>
      <c r="IR47" s="319">
        <v>249.39900000000125</v>
      </c>
      <c r="IS47" s="319">
        <v>148.25600000000122</v>
      </c>
      <c r="IT47" s="319">
        <v>16.474999999999454</v>
      </c>
      <c r="IU47" s="319">
        <v>84.668000000000575</v>
      </c>
      <c r="IV47" s="319">
        <v>1731.5679999999847</v>
      </c>
      <c r="IW47" s="319">
        <v>1460.505000000001</v>
      </c>
      <c r="IX47" s="319">
        <v>112.21000000000004</v>
      </c>
      <c r="IY47" s="319">
        <v>158.85299999999188</v>
      </c>
      <c r="IZ47" s="319">
        <v>173.46699999999691</v>
      </c>
      <c r="JA47" s="319">
        <v>74.119000000000597</v>
      </c>
      <c r="JB47" s="319">
        <v>18.434999999999491</v>
      </c>
      <c r="JC47" s="319">
        <v>80.912999999999556</v>
      </c>
      <c r="JD47" s="319">
        <v>1836.6829999999973</v>
      </c>
      <c r="JE47" s="319">
        <v>1547.1920000000027</v>
      </c>
      <c r="JF47" s="319">
        <v>124.49299999999948</v>
      </c>
      <c r="JG47" s="319">
        <v>164.99799999999959</v>
      </c>
      <c r="JH47" s="1195" t="s">
        <v>647</v>
      </c>
      <c r="JI47" s="286">
        <v>41</v>
      </c>
    </row>
    <row r="48" spans="1:269">
      <c r="A48" s="40"/>
      <c r="B48" s="32"/>
      <c r="C48" s="248"/>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32"/>
      <c r="JI48" s="40"/>
    </row>
    <row r="49" spans="1:269">
      <c r="A49" s="164" t="s">
        <v>422</v>
      </c>
      <c r="B49" s="32"/>
      <c r="C49" s="45"/>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97" t="s">
        <v>595</v>
      </c>
      <c r="JI49" s="40"/>
    </row>
    <row r="50" spans="1:269" ht="36.75" customHeight="1">
      <c r="A50" s="2358" t="s">
        <v>1100</v>
      </c>
      <c r="B50" s="2358"/>
      <c r="C50" s="280"/>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29"/>
      <c r="JA50" s="29"/>
      <c r="JB50" s="29"/>
      <c r="JC50" s="29"/>
      <c r="JD50" s="29"/>
      <c r="JE50" s="29"/>
      <c r="JF50" s="29"/>
      <c r="JG50" s="29"/>
      <c r="JH50" s="43" t="s">
        <v>1101</v>
      </c>
      <c r="JI50" s="32"/>
    </row>
    <row r="51" spans="1:269">
      <c r="A51" s="2383" t="s">
        <v>1102</v>
      </c>
      <c r="B51" s="2383"/>
      <c r="C51" s="280"/>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29"/>
      <c r="JA51" s="29"/>
      <c r="JB51" s="29"/>
      <c r="JC51" s="29"/>
      <c r="JD51" s="29"/>
      <c r="JE51" s="29"/>
      <c r="JF51" s="29"/>
      <c r="JG51" s="29"/>
      <c r="JH51" s="43" t="s">
        <v>1103</v>
      </c>
      <c r="JI51" s="32"/>
    </row>
    <row r="52" spans="1:269">
      <c r="A52" s="2383" t="s">
        <v>1104</v>
      </c>
      <c r="B52" s="2383"/>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29"/>
      <c r="JA52" s="29"/>
      <c r="JB52" s="29"/>
      <c r="JC52" s="29"/>
      <c r="JD52" s="29"/>
      <c r="JE52" s="29"/>
      <c r="JF52" s="29"/>
      <c r="JG52" s="29"/>
      <c r="JH52" s="43" t="s">
        <v>1105</v>
      </c>
      <c r="JI52" s="40"/>
    </row>
    <row r="53" spans="1:269" ht="35.25" customHeight="1">
      <c r="A53" s="2356" t="s">
        <v>1106</v>
      </c>
      <c r="B53" s="2356"/>
      <c r="C53" s="32"/>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9"/>
      <c r="JA53" s="29"/>
      <c r="JB53" s="29"/>
      <c r="JC53" s="29"/>
      <c r="JD53" s="29"/>
      <c r="JE53" s="29"/>
      <c r="JF53" s="29"/>
      <c r="JG53" s="29"/>
      <c r="JH53" s="281" t="s">
        <v>1122</v>
      </c>
      <c r="JI53" s="165"/>
    </row>
    <row r="54" spans="1:269" ht="31.5" customHeight="1">
      <c r="A54" s="2356" t="s">
        <v>1108</v>
      </c>
      <c r="B54" s="2356"/>
      <c r="C54" s="32"/>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29"/>
      <c r="JA54" s="29"/>
      <c r="JB54" s="29"/>
      <c r="JC54" s="29"/>
      <c r="JD54" s="29"/>
      <c r="JE54" s="29"/>
      <c r="JF54" s="29"/>
      <c r="JG54" s="29"/>
      <c r="JH54" s="2357" t="s">
        <v>1109</v>
      </c>
      <c r="JI54" s="2357"/>
    </row>
    <row r="55" spans="1:269" ht="33" customHeight="1">
      <c r="A55" s="2356" t="s">
        <v>1110</v>
      </c>
      <c r="B55" s="2356"/>
      <c r="C55" s="32"/>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357" t="s">
        <v>1111</v>
      </c>
      <c r="JI55" s="2357"/>
    </row>
    <row r="56" spans="1:269">
      <c r="A56" s="32" t="s">
        <v>1112</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43" t="s">
        <v>1113</v>
      </c>
      <c r="JI56" s="32"/>
    </row>
    <row r="57" spans="1:269">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43"/>
      <c r="JI57" s="32"/>
    </row>
    <row r="58" spans="1:269">
      <c r="A58" s="32" t="s">
        <v>1114</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29"/>
      <c r="JA58" s="29"/>
      <c r="JB58" s="29"/>
      <c r="JC58" s="29"/>
      <c r="JD58" s="29"/>
      <c r="JE58" s="29"/>
      <c r="JF58" s="29"/>
      <c r="JG58" s="29"/>
      <c r="JH58" s="43" t="s">
        <v>1115</v>
      </c>
    </row>
  </sheetData>
  <mergeCells count="136">
    <mergeCell ref="DD3:DK3"/>
    <mergeCell ref="DL3:DS3"/>
    <mergeCell ref="DT3:EA4"/>
    <mergeCell ref="A3:B6"/>
    <mergeCell ref="C3:C6"/>
    <mergeCell ref="D3:K4"/>
    <mergeCell ref="L3:S4"/>
    <mergeCell ref="T3:AA4"/>
    <mergeCell ref="AB3:AI4"/>
    <mergeCell ref="D5:G5"/>
    <mergeCell ref="H5:K5"/>
    <mergeCell ref="L5:O5"/>
    <mergeCell ref="P5:S5"/>
    <mergeCell ref="AJ3:AQ4"/>
    <mergeCell ref="AR3:AY4"/>
    <mergeCell ref="AZ3:BG3"/>
    <mergeCell ref="BH3:BO3"/>
    <mergeCell ref="BP3:BW3"/>
    <mergeCell ref="BX3:CE3"/>
    <mergeCell ref="CF3:CM3"/>
    <mergeCell ref="CN3:CU3"/>
    <mergeCell ref="CV3:DC3"/>
    <mergeCell ref="AB5:AE5"/>
    <mergeCell ref="AF5:AI5"/>
    <mergeCell ref="EJ4:EQ4"/>
    <mergeCell ref="ER4:EY4"/>
    <mergeCell ref="EZ4:FG4"/>
    <mergeCell ref="FH4:FO4"/>
    <mergeCell ref="FP4:FW4"/>
    <mergeCell ref="GV3:HC3"/>
    <mergeCell ref="HD3:HK3"/>
    <mergeCell ref="HL3:HS3"/>
    <mergeCell ref="EB3:EI3"/>
    <mergeCell ref="EJ3:EQ3"/>
    <mergeCell ref="ER3:EY3"/>
    <mergeCell ref="EZ3:FG3"/>
    <mergeCell ref="FH3:FO3"/>
    <mergeCell ref="FP3:FW3"/>
    <mergeCell ref="GF3:GM3"/>
    <mergeCell ref="GN3:GU3"/>
    <mergeCell ref="JH3:JI6"/>
    <mergeCell ref="HT4:IA4"/>
    <mergeCell ref="IB4:II4"/>
    <mergeCell ref="IJ4:IQ4"/>
    <mergeCell ref="IR4:IY4"/>
    <mergeCell ref="IZ4:JG4"/>
    <mergeCell ref="FX4:GE4"/>
    <mergeCell ref="GF4:GM4"/>
    <mergeCell ref="GN4:GU4"/>
    <mergeCell ref="GV4:HC4"/>
    <mergeCell ref="HD4:HK4"/>
    <mergeCell ref="JD5:JG5"/>
    <mergeCell ref="HH5:HK5"/>
    <mergeCell ref="HL5:HO5"/>
    <mergeCell ref="HP5:HS5"/>
    <mergeCell ref="HT5:HW5"/>
    <mergeCell ref="GJ5:GM5"/>
    <mergeCell ref="HD5:HG5"/>
    <mergeCell ref="HT3:IA3"/>
    <mergeCell ref="IB3:II3"/>
    <mergeCell ref="IJ3:IQ3"/>
    <mergeCell ref="IR3:IY3"/>
    <mergeCell ref="IZ3:JG3"/>
    <mergeCell ref="FX3:GE3"/>
    <mergeCell ref="EJ5:EM5"/>
    <mergeCell ref="EN5:EQ5"/>
    <mergeCell ref="AJ5:AM5"/>
    <mergeCell ref="AN5:AQ5"/>
    <mergeCell ref="HL4:HS4"/>
    <mergeCell ref="AR5:AU5"/>
    <mergeCell ref="AV5:AY5"/>
    <mergeCell ref="AZ5:BC5"/>
    <mergeCell ref="BD5:BG5"/>
    <mergeCell ref="BH5:BK5"/>
    <mergeCell ref="BL5:BO5"/>
    <mergeCell ref="CN5:CQ5"/>
    <mergeCell ref="CR5:CU5"/>
    <mergeCell ref="CV5:CY5"/>
    <mergeCell ref="AZ4:BG4"/>
    <mergeCell ref="BH4:BO4"/>
    <mergeCell ref="BP4:BW4"/>
    <mergeCell ref="BX4:CE4"/>
    <mergeCell ref="CF4:CM4"/>
    <mergeCell ref="CN4:CU4"/>
    <mergeCell ref="CV4:DC4"/>
    <mergeCell ref="DD4:DK4"/>
    <mergeCell ref="DL4:DS4"/>
    <mergeCell ref="EB4:EI4"/>
    <mergeCell ref="X5:AA5"/>
    <mergeCell ref="GF5:GI5"/>
    <mergeCell ref="A52:B52"/>
    <mergeCell ref="A53:B53"/>
    <mergeCell ref="A54:B54"/>
    <mergeCell ref="JH54:JI54"/>
    <mergeCell ref="A55:B55"/>
    <mergeCell ref="JH55:JI55"/>
    <mergeCell ref="GN5:GQ5"/>
    <mergeCell ref="GR5:GU5"/>
    <mergeCell ref="GV5:GY5"/>
    <mergeCell ref="GZ5:HC5"/>
    <mergeCell ref="FH5:FK5"/>
    <mergeCell ref="FL5:FO5"/>
    <mergeCell ref="FP5:FS5"/>
    <mergeCell ref="FT5:FW5"/>
    <mergeCell ref="FX5:GA5"/>
    <mergeCell ref="GB5:GE5"/>
    <mergeCell ref="DL5:DO5"/>
    <mergeCell ref="DP5:DS5"/>
    <mergeCell ref="DT5:DW5"/>
    <mergeCell ref="DX5:EA5"/>
    <mergeCell ref="EB5:EE5"/>
    <mergeCell ref="EF5:EI5"/>
    <mergeCell ref="HX5:IA5"/>
    <mergeCell ref="IZ5:JC5"/>
    <mergeCell ref="A50:B50"/>
    <mergeCell ref="A51:B51"/>
    <mergeCell ref="IB5:IE5"/>
    <mergeCell ref="IF5:II5"/>
    <mergeCell ref="IJ5:IM5"/>
    <mergeCell ref="IN5:IQ5"/>
    <mergeCell ref="IR5:IU5"/>
    <mergeCell ref="IV5:IY5"/>
    <mergeCell ref="ER5:EU5"/>
    <mergeCell ref="EV5:EY5"/>
    <mergeCell ref="EZ5:FC5"/>
    <mergeCell ref="FD5:FG5"/>
    <mergeCell ref="CZ5:DC5"/>
    <mergeCell ref="DD5:DG5"/>
    <mergeCell ref="DH5:DK5"/>
    <mergeCell ref="BP5:BS5"/>
    <mergeCell ref="BT5:BW5"/>
    <mergeCell ref="BX5:CA5"/>
    <mergeCell ref="CB5:CE5"/>
    <mergeCell ref="CF5:CI5"/>
    <mergeCell ref="CJ5:CM5"/>
    <mergeCell ref="T5:W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U58"/>
  <sheetViews>
    <sheetView showGridLines="0" zoomScale="80" zoomScaleNormal="80" zoomScaleSheetLayoutView="80" workbookViewId="0">
      <pane xSplit="3" ySplit="6" topLeftCell="CR7"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33" customWidth="1"/>
    <col min="2" max="2" width="71.42578125" style="33" customWidth="1"/>
    <col min="3" max="3" width="39.140625" style="33" customWidth="1"/>
    <col min="4" max="5" width="12.85546875" style="33" hidden="1" customWidth="1"/>
    <col min="6" max="6" width="10.42578125" style="33" hidden="1" customWidth="1"/>
    <col min="7" max="8" width="12.85546875" style="33" hidden="1" customWidth="1"/>
    <col min="9" max="9" width="11.42578125" style="33" hidden="1" customWidth="1"/>
    <col min="10" max="11" width="12.85546875" style="33" hidden="1" customWidth="1"/>
    <col min="12" max="12" width="11.42578125" style="33" hidden="1" customWidth="1"/>
    <col min="13" max="14" width="12.85546875" style="33" hidden="1" customWidth="1"/>
    <col min="15" max="15" width="11.42578125" style="33" hidden="1" customWidth="1"/>
    <col min="16" max="99" width="14.5703125" style="33" customWidth="1"/>
    <col min="100" max="123" width="14.5703125" style="33" hidden="1" customWidth="1"/>
    <col min="124" max="201" width="14.5703125" style="33" customWidth="1"/>
    <col min="202" max="202" width="90" style="33" bestFit="1" customWidth="1"/>
    <col min="203" max="203" width="9" style="33" bestFit="1" customWidth="1"/>
    <col min="204" max="16384" width="8.85546875" style="33"/>
  </cols>
  <sheetData>
    <row r="1" spans="1:203" ht="20.25">
      <c r="A1" s="277" t="s">
        <v>1190</v>
      </c>
    </row>
    <row r="2" spans="1:203" ht="20.25">
      <c r="A2" s="277" t="s">
        <v>1191</v>
      </c>
    </row>
    <row r="3" spans="1:203" s="32" customFormat="1" ht="15.75">
      <c r="A3" s="2458" t="s">
        <v>1125</v>
      </c>
      <c r="B3" s="2458"/>
      <c r="C3" s="2459" t="s">
        <v>1068</v>
      </c>
      <c r="D3" s="2443">
        <v>2016</v>
      </c>
      <c r="E3" s="2444"/>
      <c r="F3" s="2444"/>
      <c r="G3" s="2444"/>
      <c r="H3" s="2444"/>
      <c r="I3" s="2444"/>
      <c r="J3" s="2443">
        <v>2017</v>
      </c>
      <c r="K3" s="2444"/>
      <c r="L3" s="2444"/>
      <c r="M3" s="2444"/>
      <c r="N3" s="2444"/>
      <c r="O3" s="2444"/>
      <c r="P3" s="2443">
        <v>2018</v>
      </c>
      <c r="Q3" s="2444"/>
      <c r="R3" s="2444"/>
      <c r="S3" s="2444"/>
      <c r="T3" s="2444"/>
      <c r="U3" s="2444"/>
      <c r="V3" s="2443">
        <v>2019</v>
      </c>
      <c r="W3" s="2444"/>
      <c r="X3" s="2444"/>
      <c r="Y3" s="2444"/>
      <c r="Z3" s="2444"/>
      <c r="AA3" s="2444"/>
      <c r="AB3" s="2443">
        <v>2020</v>
      </c>
      <c r="AC3" s="2444"/>
      <c r="AD3" s="2444"/>
      <c r="AE3" s="2444"/>
      <c r="AF3" s="2444"/>
      <c r="AG3" s="2444"/>
      <c r="AH3" s="2428">
        <v>2021</v>
      </c>
      <c r="AI3" s="2429"/>
      <c r="AJ3" s="2429"/>
      <c r="AK3" s="2429"/>
      <c r="AL3" s="2429"/>
      <c r="AM3" s="2429"/>
      <c r="AN3" s="2425">
        <v>2021</v>
      </c>
      <c r="AO3" s="2426"/>
      <c r="AP3" s="2426"/>
      <c r="AQ3" s="2426"/>
      <c r="AR3" s="2426"/>
      <c r="AS3" s="2426"/>
      <c r="AT3" s="2425">
        <v>2021</v>
      </c>
      <c r="AU3" s="2426"/>
      <c r="AV3" s="2426"/>
      <c r="AW3" s="2426"/>
      <c r="AX3" s="2426"/>
      <c r="AY3" s="2426"/>
      <c r="AZ3" s="2425">
        <v>2021</v>
      </c>
      <c r="BA3" s="2426"/>
      <c r="BB3" s="2426"/>
      <c r="BC3" s="2426"/>
      <c r="BD3" s="2426"/>
      <c r="BE3" s="2426"/>
      <c r="BF3" s="2425">
        <v>2021</v>
      </c>
      <c r="BG3" s="2426"/>
      <c r="BH3" s="2426"/>
      <c r="BI3" s="2426"/>
      <c r="BJ3" s="2426"/>
      <c r="BK3" s="2426"/>
      <c r="BL3" s="2425">
        <v>2021</v>
      </c>
      <c r="BM3" s="2426"/>
      <c r="BN3" s="2426"/>
      <c r="BO3" s="2426"/>
      <c r="BP3" s="2426"/>
      <c r="BQ3" s="2426"/>
      <c r="BR3" s="2425">
        <v>2021</v>
      </c>
      <c r="BS3" s="2426"/>
      <c r="BT3" s="2426"/>
      <c r="BU3" s="2426"/>
      <c r="BV3" s="2426"/>
      <c r="BW3" s="2426"/>
      <c r="BX3" s="2425">
        <v>2021</v>
      </c>
      <c r="BY3" s="2426"/>
      <c r="BZ3" s="2426"/>
      <c r="CA3" s="2426"/>
      <c r="CB3" s="2426"/>
      <c r="CC3" s="2426"/>
      <c r="CD3" s="2425">
        <v>2021</v>
      </c>
      <c r="CE3" s="2426"/>
      <c r="CF3" s="2426"/>
      <c r="CG3" s="2426"/>
      <c r="CH3" s="2426"/>
      <c r="CI3" s="2426"/>
      <c r="CJ3" s="2425">
        <v>2021</v>
      </c>
      <c r="CK3" s="2426"/>
      <c r="CL3" s="2426"/>
      <c r="CM3" s="2426"/>
      <c r="CN3" s="2426"/>
      <c r="CO3" s="2426"/>
      <c r="CP3" s="2428" t="s">
        <v>1069</v>
      </c>
      <c r="CQ3" s="2429"/>
      <c r="CR3" s="2429"/>
      <c r="CS3" s="2429"/>
      <c r="CT3" s="2429"/>
      <c r="CU3" s="2429"/>
      <c r="CV3" s="2425">
        <v>2022</v>
      </c>
      <c r="CW3" s="2426"/>
      <c r="CX3" s="2426"/>
      <c r="CY3" s="2426"/>
      <c r="CZ3" s="2426"/>
      <c r="DA3" s="2426"/>
      <c r="DB3" s="2425">
        <v>2022</v>
      </c>
      <c r="DC3" s="2426"/>
      <c r="DD3" s="2426"/>
      <c r="DE3" s="2426"/>
      <c r="DF3" s="2426"/>
      <c r="DG3" s="2426"/>
      <c r="DH3" s="2425">
        <v>2022</v>
      </c>
      <c r="DI3" s="2426"/>
      <c r="DJ3" s="2426"/>
      <c r="DK3" s="2426"/>
      <c r="DL3" s="2426"/>
      <c r="DM3" s="2426"/>
      <c r="DN3" s="2425">
        <v>2022</v>
      </c>
      <c r="DO3" s="2426"/>
      <c r="DP3" s="2426"/>
      <c r="DQ3" s="2426"/>
      <c r="DR3" s="2426"/>
      <c r="DS3" s="2426"/>
      <c r="DT3" s="2425">
        <v>2022</v>
      </c>
      <c r="DU3" s="2426"/>
      <c r="DV3" s="2426"/>
      <c r="DW3" s="2426"/>
      <c r="DX3" s="2426"/>
      <c r="DY3" s="2426"/>
      <c r="DZ3" s="2425">
        <v>2022</v>
      </c>
      <c r="EA3" s="2426"/>
      <c r="EB3" s="2426"/>
      <c r="EC3" s="2426"/>
      <c r="ED3" s="2426"/>
      <c r="EE3" s="2426"/>
      <c r="EF3" s="2425">
        <v>2022</v>
      </c>
      <c r="EG3" s="2426"/>
      <c r="EH3" s="2426"/>
      <c r="EI3" s="2426"/>
      <c r="EJ3" s="2426"/>
      <c r="EK3" s="2426"/>
      <c r="EL3" s="2425">
        <v>2022</v>
      </c>
      <c r="EM3" s="2426"/>
      <c r="EN3" s="2426"/>
      <c r="EO3" s="2426"/>
      <c r="EP3" s="2426"/>
      <c r="EQ3" s="2426"/>
      <c r="ER3" s="2425">
        <v>2022</v>
      </c>
      <c r="ES3" s="2426"/>
      <c r="ET3" s="2426"/>
      <c r="EU3" s="2426"/>
      <c r="EV3" s="2426"/>
      <c r="EW3" s="2426"/>
      <c r="EX3" s="2425">
        <v>2022</v>
      </c>
      <c r="EY3" s="2426"/>
      <c r="EZ3" s="2426"/>
      <c r="FA3" s="2426"/>
      <c r="FB3" s="2426"/>
      <c r="FC3" s="2426"/>
      <c r="FD3" s="2425">
        <v>2022</v>
      </c>
      <c r="FE3" s="2426"/>
      <c r="FF3" s="2426"/>
      <c r="FG3" s="2426"/>
      <c r="FH3" s="2426"/>
      <c r="FI3" s="2426"/>
      <c r="FJ3" s="2425">
        <v>2022</v>
      </c>
      <c r="FK3" s="2426"/>
      <c r="FL3" s="2426"/>
      <c r="FM3" s="2426"/>
      <c r="FN3" s="2426"/>
      <c r="FO3" s="2426"/>
      <c r="FP3" s="2425">
        <v>2023</v>
      </c>
      <c r="FQ3" s="2426"/>
      <c r="FR3" s="2426"/>
      <c r="FS3" s="2426"/>
      <c r="FT3" s="2426"/>
      <c r="FU3" s="2426"/>
      <c r="FV3" s="2425">
        <v>2023</v>
      </c>
      <c r="FW3" s="2426"/>
      <c r="FX3" s="2426"/>
      <c r="FY3" s="2426"/>
      <c r="FZ3" s="2426"/>
      <c r="GA3" s="2426"/>
      <c r="GB3" s="2425">
        <v>2023</v>
      </c>
      <c r="GC3" s="2426"/>
      <c r="GD3" s="2426"/>
      <c r="GE3" s="2426"/>
      <c r="GF3" s="2426"/>
      <c r="GG3" s="2426"/>
      <c r="GH3" s="2425">
        <v>2023</v>
      </c>
      <c r="GI3" s="2426"/>
      <c r="GJ3" s="2426"/>
      <c r="GK3" s="2426"/>
      <c r="GL3" s="2426"/>
      <c r="GM3" s="2426"/>
      <c r="GN3" s="2425">
        <v>2023</v>
      </c>
      <c r="GO3" s="2426"/>
      <c r="GP3" s="2426"/>
      <c r="GQ3" s="2426"/>
      <c r="GR3" s="2426"/>
      <c r="GS3" s="2426"/>
      <c r="GT3" s="2457" t="s">
        <v>1070</v>
      </c>
      <c r="GU3" s="2457"/>
    </row>
    <row r="4" spans="1:203" s="32" customFormat="1" ht="15.75">
      <c r="A4" s="2458"/>
      <c r="B4" s="2458"/>
      <c r="C4" s="2459"/>
      <c r="D4" s="2446"/>
      <c r="E4" s="2447"/>
      <c r="F4" s="2447"/>
      <c r="G4" s="2447"/>
      <c r="H4" s="2447"/>
      <c r="I4" s="2447"/>
      <c r="J4" s="2446"/>
      <c r="K4" s="2447"/>
      <c r="L4" s="2447"/>
      <c r="M4" s="2447"/>
      <c r="N4" s="2447"/>
      <c r="O4" s="2447"/>
      <c r="P4" s="2446"/>
      <c r="Q4" s="2447"/>
      <c r="R4" s="2447"/>
      <c r="S4" s="2447"/>
      <c r="T4" s="2447"/>
      <c r="U4" s="2447"/>
      <c r="V4" s="2446"/>
      <c r="W4" s="2447"/>
      <c r="X4" s="2447"/>
      <c r="Y4" s="2447"/>
      <c r="Z4" s="2447"/>
      <c r="AA4" s="2447"/>
      <c r="AB4" s="2446"/>
      <c r="AC4" s="2447"/>
      <c r="AD4" s="2447"/>
      <c r="AE4" s="2447"/>
      <c r="AF4" s="2447"/>
      <c r="AG4" s="2447"/>
      <c r="AH4" s="2431"/>
      <c r="AI4" s="2432"/>
      <c r="AJ4" s="2432"/>
      <c r="AK4" s="2432"/>
      <c r="AL4" s="2432"/>
      <c r="AM4" s="2432"/>
      <c r="AN4" s="2416" t="s">
        <v>318</v>
      </c>
      <c r="AO4" s="2405"/>
      <c r="AP4" s="2405"/>
      <c r="AQ4" s="2405"/>
      <c r="AR4" s="2405"/>
      <c r="AS4" s="2405"/>
      <c r="AT4" s="2416" t="s">
        <v>319</v>
      </c>
      <c r="AU4" s="2405"/>
      <c r="AV4" s="2405"/>
      <c r="AW4" s="2405"/>
      <c r="AX4" s="2405"/>
      <c r="AY4" s="2405"/>
      <c r="AZ4" s="2416" t="s">
        <v>320</v>
      </c>
      <c r="BA4" s="2405"/>
      <c r="BB4" s="2405"/>
      <c r="BC4" s="2405"/>
      <c r="BD4" s="2405"/>
      <c r="BE4" s="2405"/>
      <c r="BF4" s="2416" t="s">
        <v>321</v>
      </c>
      <c r="BG4" s="2405"/>
      <c r="BH4" s="2405"/>
      <c r="BI4" s="2405"/>
      <c r="BJ4" s="2405"/>
      <c r="BK4" s="2405"/>
      <c r="BL4" s="2416" t="s">
        <v>322</v>
      </c>
      <c r="BM4" s="2405"/>
      <c r="BN4" s="2405"/>
      <c r="BO4" s="2405"/>
      <c r="BP4" s="2405"/>
      <c r="BQ4" s="2405"/>
      <c r="BR4" s="2416" t="s">
        <v>323</v>
      </c>
      <c r="BS4" s="2405"/>
      <c r="BT4" s="2405"/>
      <c r="BU4" s="2405"/>
      <c r="BV4" s="2405"/>
      <c r="BW4" s="2405"/>
      <c r="BX4" s="2416" t="s">
        <v>324</v>
      </c>
      <c r="BY4" s="2405"/>
      <c r="BZ4" s="2405"/>
      <c r="CA4" s="2405"/>
      <c r="CB4" s="2405"/>
      <c r="CC4" s="2405"/>
      <c r="CD4" s="2416" t="s">
        <v>325</v>
      </c>
      <c r="CE4" s="2405"/>
      <c r="CF4" s="2405"/>
      <c r="CG4" s="2405"/>
      <c r="CH4" s="2405"/>
      <c r="CI4" s="2405"/>
      <c r="CJ4" s="2416" t="s">
        <v>434</v>
      </c>
      <c r="CK4" s="2405"/>
      <c r="CL4" s="2405"/>
      <c r="CM4" s="2405"/>
      <c r="CN4" s="2405"/>
      <c r="CO4" s="2405"/>
      <c r="CP4" s="2431"/>
      <c r="CQ4" s="2432"/>
      <c r="CR4" s="2432"/>
      <c r="CS4" s="2432"/>
      <c r="CT4" s="2432"/>
      <c r="CU4" s="2432"/>
      <c r="CV4" s="2416" t="s">
        <v>1071</v>
      </c>
      <c r="CW4" s="2405"/>
      <c r="CX4" s="2405"/>
      <c r="CY4" s="2405"/>
      <c r="CZ4" s="2405"/>
      <c r="DA4" s="2405"/>
      <c r="DB4" s="2416" t="s">
        <v>1072</v>
      </c>
      <c r="DC4" s="2405"/>
      <c r="DD4" s="2405"/>
      <c r="DE4" s="2405"/>
      <c r="DF4" s="2405"/>
      <c r="DG4" s="2405"/>
      <c r="DH4" s="2416" t="s">
        <v>1073</v>
      </c>
      <c r="DI4" s="2405"/>
      <c r="DJ4" s="2405"/>
      <c r="DK4" s="2405"/>
      <c r="DL4" s="2405"/>
      <c r="DM4" s="2405"/>
      <c r="DN4" s="2416" t="s">
        <v>1074</v>
      </c>
      <c r="DO4" s="2405"/>
      <c r="DP4" s="2405"/>
      <c r="DQ4" s="2405"/>
      <c r="DR4" s="2405"/>
      <c r="DS4" s="2405"/>
      <c r="DT4" s="2416" t="s">
        <v>1075</v>
      </c>
      <c r="DU4" s="2405"/>
      <c r="DV4" s="2405"/>
      <c r="DW4" s="2405"/>
      <c r="DX4" s="2405"/>
      <c r="DY4" s="2405"/>
      <c r="DZ4" s="2416" t="s">
        <v>1076</v>
      </c>
      <c r="EA4" s="2405"/>
      <c r="EB4" s="2405"/>
      <c r="EC4" s="2405"/>
      <c r="ED4" s="2405"/>
      <c r="EE4" s="2405"/>
      <c r="EF4" s="2416" t="s">
        <v>1077</v>
      </c>
      <c r="EG4" s="2405"/>
      <c r="EH4" s="2405"/>
      <c r="EI4" s="2405"/>
      <c r="EJ4" s="2405"/>
      <c r="EK4" s="2405"/>
      <c r="EL4" s="2416" t="s">
        <v>1078</v>
      </c>
      <c r="EM4" s="2405"/>
      <c r="EN4" s="2405"/>
      <c r="EO4" s="2405"/>
      <c r="EP4" s="2405"/>
      <c r="EQ4" s="2405"/>
      <c r="ER4" s="2416" t="s">
        <v>1079</v>
      </c>
      <c r="ES4" s="2405"/>
      <c r="ET4" s="2405"/>
      <c r="EU4" s="2405"/>
      <c r="EV4" s="2405"/>
      <c r="EW4" s="2405"/>
      <c r="EX4" s="2416" t="s">
        <v>1080</v>
      </c>
      <c r="EY4" s="2405"/>
      <c r="EZ4" s="2405"/>
      <c r="FA4" s="2405"/>
      <c r="FB4" s="2405"/>
      <c r="FC4" s="2405"/>
      <c r="FD4" s="2416" t="s">
        <v>1081</v>
      </c>
      <c r="FE4" s="2405"/>
      <c r="FF4" s="2405"/>
      <c r="FG4" s="2405"/>
      <c r="FH4" s="2405"/>
      <c r="FI4" s="2405"/>
      <c r="FJ4" s="2416" t="s">
        <v>1082</v>
      </c>
      <c r="FK4" s="2405"/>
      <c r="FL4" s="2405"/>
      <c r="FM4" s="2405"/>
      <c r="FN4" s="2405"/>
      <c r="FO4" s="2405"/>
      <c r="FP4" s="2416" t="s">
        <v>1071</v>
      </c>
      <c r="FQ4" s="2405"/>
      <c r="FR4" s="2405"/>
      <c r="FS4" s="2405"/>
      <c r="FT4" s="2405"/>
      <c r="FU4" s="2405"/>
      <c r="FV4" s="2416" t="s">
        <v>1072</v>
      </c>
      <c r="FW4" s="2405"/>
      <c r="FX4" s="2405"/>
      <c r="FY4" s="2405"/>
      <c r="FZ4" s="2405"/>
      <c r="GA4" s="2405"/>
      <c r="GB4" s="2416" t="s">
        <v>1073</v>
      </c>
      <c r="GC4" s="2405"/>
      <c r="GD4" s="2405"/>
      <c r="GE4" s="2405"/>
      <c r="GF4" s="2405"/>
      <c r="GG4" s="2405"/>
      <c r="GH4" s="2416" t="s">
        <v>1074</v>
      </c>
      <c r="GI4" s="2405"/>
      <c r="GJ4" s="2405"/>
      <c r="GK4" s="2405"/>
      <c r="GL4" s="2405"/>
      <c r="GM4" s="2405"/>
      <c r="GN4" s="2416" t="s">
        <v>1075</v>
      </c>
      <c r="GO4" s="2405"/>
      <c r="GP4" s="2405"/>
      <c r="GQ4" s="2405"/>
      <c r="GR4" s="2405"/>
      <c r="GS4" s="2405"/>
      <c r="GT4" s="2457"/>
      <c r="GU4" s="2457"/>
    </row>
    <row r="5" spans="1:203" s="32" customFormat="1" ht="15.75">
      <c r="A5" s="2458"/>
      <c r="B5" s="2458"/>
      <c r="C5" s="2459"/>
      <c r="D5" s="2410" t="s">
        <v>1083</v>
      </c>
      <c r="E5" s="2411"/>
      <c r="F5" s="2411"/>
      <c r="G5" s="2413" t="s">
        <v>562</v>
      </c>
      <c r="H5" s="2414"/>
      <c r="I5" s="2414"/>
      <c r="J5" s="2449" t="s">
        <v>1083</v>
      </c>
      <c r="K5" s="2450"/>
      <c r="L5" s="2450"/>
      <c r="M5" s="2449" t="s">
        <v>562</v>
      </c>
      <c r="N5" s="2450"/>
      <c r="O5" s="2450"/>
      <c r="P5" s="2410" t="s">
        <v>1083</v>
      </c>
      <c r="Q5" s="2411"/>
      <c r="R5" s="2411"/>
      <c r="S5" s="2413" t="s">
        <v>562</v>
      </c>
      <c r="T5" s="2414"/>
      <c r="U5" s="2414"/>
      <c r="V5" s="2410" t="s">
        <v>1083</v>
      </c>
      <c r="W5" s="2411"/>
      <c r="X5" s="2411"/>
      <c r="Y5" s="2413" t="s">
        <v>562</v>
      </c>
      <c r="Z5" s="2414"/>
      <c r="AA5" s="2414"/>
      <c r="AB5" s="2456" t="s">
        <v>1083</v>
      </c>
      <c r="AC5" s="2456"/>
      <c r="AD5" s="2456"/>
      <c r="AE5" s="2413" t="s">
        <v>562</v>
      </c>
      <c r="AF5" s="2414"/>
      <c r="AG5" s="2414"/>
      <c r="AH5" s="2452" t="s">
        <v>1083</v>
      </c>
      <c r="AI5" s="2452"/>
      <c r="AJ5" s="2452"/>
      <c r="AK5" s="2404" t="s">
        <v>562</v>
      </c>
      <c r="AL5" s="2405"/>
      <c r="AM5" s="2405"/>
      <c r="AN5" s="2452" t="s">
        <v>1083</v>
      </c>
      <c r="AO5" s="2452"/>
      <c r="AP5" s="2452"/>
      <c r="AQ5" s="2404" t="s">
        <v>562</v>
      </c>
      <c r="AR5" s="2405"/>
      <c r="AS5" s="2405"/>
      <c r="AT5" s="2452" t="s">
        <v>1083</v>
      </c>
      <c r="AU5" s="2452"/>
      <c r="AV5" s="2452"/>
      <c r="AW5" s="2404" t="s">
        <v>562</v>
      </c>
      <c r="AX5" s="2405"/>
      <c r="AY5" s="2405"/>
      <c r="AZ5" s="2452" t="s">
        <v>1083</v>
      </c>
      <c r="BA5" s="2452"/>
      <c r="BB5" s="2452"/>
      <c r="BC5" s="2404" t="s">
        <v>562</v>
      </c>
      <c r="BD5" s="2405"/>
      <c r="BE5" s="2405"/>
      <c r="BF5" s="2452" t="s">
        <v>1083</v>
      </c>
      <c r="BG5" s="2452"/>
      <c r="BH5" s="2452"/>
      <c r="BI5" s="2404" t="s">
        <v>562</v>
      </c>
      <c r="BJ5" s="2405"/>
      <c r="BK5" s="2405"/>
      <c r="BL5" s="2452" t="s">
        <v>1083</v>
      </c>
      <c r="BM5" s="2452"/>
      <c r="BN5" s="2452"/>
      <c r="BO5" s="2404" t="s">
        <v>562</v>
      </c>
      <c r="BP5" s="2405"/>
      <c r="BQ5" s="2405"/>
      <c r="BR5" s="2452" t="s">
        <v>1083</v>
      </c>
      <c r="BS5" s="2452"/>
      <c r="BT5" s="2452"/>
      <c r="BU5" s="2404" t="s">
        <v>562</v>
      </c>
      <c r="BV5" s="2405"/>
      <c r="BW5" s="2405"/>
      <c r="BX5" s="2452" t="s">
        <v>1083</v>
      </c>
      <c r="BY5" s="2452"/>
      <c r="BZ5" s="2452"/>
      <c r="CA5" s="2404" t="s">
        <v>562</v>
      </c>
      <c r="CB5" s="2405"/>
      <c r="CC5" s="2405"/>
      <c r="CD5" s="2452" t="s">
        <v>1083</v>
      </c>
      <c r="CE5" s="2452"/>
      <c r="CF5" s="2452"/>
      <c r="CG5" s="2404" t="s">
        <v>562</v>
      </c>
      <c r="CH5" s="2405"/>
      <c r="CI5" s="2405"/>
      <c r="CJ5" s="2452" t="s">
        <v>1083</v>
      </c>
      <c r="CK5" s="2452"/>
      <c r="CL5" s="2452"/>
      <c r="CM5" s="2404" t="s">
        <v>562</v>
      </c>
      <c r="CN5" s="2405"/>
      <c r="CO5" s="2405"/>
      <c r="CP5" s="2452" t="s">
        <v>1083</v>
      </c>
      <c r="CQ5" s="2452"/>
      <c r="CR5" s="2452"/>
      <c r="CS5" s="2404" t="s">
        <v>562</v>
      </c>
      <c r="CT5" s="2405"/>
      <c r="CU5" s="2405"/>
      <c r="CV5" s="2452" t="s">
        <v>1083</v>
      </c>
      <c r="CW5" s="2452"/>
      <c r="CX5" s="2452"/>
      <c r="CY5" s="2404" t="s">
        <v>562</v>
      </c>
      <c r="CZ5" s="2405"/>
      <c r="DA5" s="2405"/>
      <c r="DB5" s="2452" t="s">
        <v>1083</v>
      </c>
      <c r="DC5" s="2452"/>
      <c r="DD5" s="2452"/>
      <c r="DE5" s="2404" t="s">
        <v>562</v>
      </c>
      <c r="DF5" s="2405"/>
      <c r="DG5" s="2405"/>
      <c r="DH5" s="2452" t="s">
        <v>1083</v>
      </c>
      <c r="DI5" s="2452"/>
      <c r="DJ5" s="2452"/>
      <c r="DK5" s="2404" t="s">
        <v>562</v>
      </c>
      <c r="DL5" s="2405"/>
      <c r="DM5" s="2405"/>
      <c r="DN5" s="2452" t="s">
        <v>1083</v>
      </c>
      <c r="DO5" s="2452"/>
      <c r="DP5" s="2452"/>
      <c r="DQ5" s="2404" t="s">
        <v>562</v>
      </c>
      <c r="DR5" s="2405"/>
      <c r="DS5" s="2405"/>
      <c r="DT5" s="2452" t="s">
        <v>1083</v>
      </c>
      <c r="DU5" s="2452"/>
      <c r="DV5" s="2452"/>
      <c r="DW5" s="2404" t="s">
        <v>562</v>
      </c>
      <c r="DX5" s="2405"/>
      <c r="DY5" s="2405"/>
      <c r="DZ5" s="2452" t="s">
        <v>1083</v>
      </c>
      <c r="EA5" s="2452"/>
      <c r="EB5" s="2452"/>
      <c r="EC5" s="2404" t="s">
        <v>562</v>
      </c>
      <c r="ED5" s="2405"/>
      <c r="EE5" s="2405"/>
      <c r="EF5" s="2452" t="s">
        <v>1083</v>
      </c>
      <c r="EG5" s="2452"/>
      <c r="EH5" s="2452"/>
      <c r="EI5" s="2404" t="s">
        <v>562</v>
      </c>
      <c r="EJ5" s="2405"/>
      <c r="EK5" s="2405"/>
      <c r="EL5" s="2452" t="s">
        <v>1083</v>
      </c>
      <c r="EM5" s="2452"/>
      <c r="EN5" s="2452"/>
      <c r="EO5" s="2404" t="s">
        <v>562</v>
      </c>
      <c r="EP5" s="2405"/>
      <c r="EQ5" s="2405"/>
      <c r="ER5" s="2452" t="s">
        <v>1083</v>
      </c>
      <c r="ES5" s="2452"/>
      <c r="ET5" s="2452"/>
      <c r="EU5" s="2404" t="s">
        <v>562</v>
      </c>
      <c r="EV5" s="2405"/>
      <c r="EW5" s="2405"/>
      <c r="EX5" s="2452" t="s">
        <v>1083</v>
      </c>
      <c r="EY5" s="2452"/>
      <c r="EZ5" s="2452"/>
      <c r="FA5" s="2404" t="s">
        <v>562</v>
      </c>
      <c r="FB5" s="2405"/>
      <c r="FC5" s="2405"/>
      <c r="FD5" s="2452" t="s">
        <v>1083</v>
      </c>
      <c r="FE5" s="2452"/>
      <c r="FF5" s="2452"/>
      <c r="FG5" s="2404" t="s">
        <v>562</v>
      </c>
      <c r="FH5" s="2405"/>
      <c r="FI5" s="2405"/>
      <c r="FJ5" s="2452" t="s">
        <v>1083</v>
      </c>
      <c r="FK5" s="2452"/>
      <c r="FL5" s="2452"/>
      <c r="FM5" s="2404" t="s">
        <v>562</v>
      </c>
      <c r="FN5" s="2405"/>
      <c r="FO5" s="2405"/>
      <c r="FP5" s="2452" t="s">
        <v>1083</v>
      </c>
      <c r="FQ5" s="2452"/>
      <c r="FR5" s="2452"/>
      <c r="FS5" s="2404" t="s">
        <v>562</v>
      </c>
      <c r="FT5" s="2405"/>
      <c r="FU5" s="2405"/>
      <c r="FV5" s="2452" t="s">
        <v>1083</v>
      </c>
      <c r="FW5" s="2452"/>
      <c r="FX5" s="2452"/>
      <c r="FY5" s="2404" t="s">
        <v>562</v>
      </c>
      <c r="FZ5" s="2405"/>
      <c r="GA5" s="2405"/>
      <c r="GB5" s="2452" t="s">
        <v>1083</v>
      </c>
      <c r="GC5" s="2452"/>
      <c r="GD5" s="2452"/>
      <c r="GE5" s="2404" t="s">
        <v>562</v>
      </c>
      <c r="GF5" s="2405"/>
      <c r="GG5" s="2405"/>
      <c r="GH5" s="2452" t="s">
        <v>1083</v>
      </c>
      <c r="GI5" s="2452"/>
      <c r="GJ5" s="2452"/>
      <c r="GK5" s="2404" t="s">
        <v>562</v>
      </c>
      <c r="GL5" s="2405"/>
      <c r="GM5" s="2405"/>
      <c r="GN5" s="2452" t="s">
        <v>1083</v>
      </c>
      <c r="GO5" s="2452"/>
      <c r="GP5" s="2452"/>
      <c r="GQ5" s="2404" t="s">
        <v>562</v>
      </c>
      <c r="GR5" s="2405"/>
      <c r="GS5" s="2405"/>
      <c r="GT5" s="2457"/>
      <c r="GU5" s="2457"/>
    </row>
    <row r="6" spans="1:203" s="200" customFormat="1" ht="26.1" customHeight="1">
      <c r="A6" s="2458"/>
      <c r="B6" s="2458"/>
      <c r="C6" s="2459"/>
      <c r="D6" s="320" t="s">
        <v>1118</v>
      </c>
      <c r="E6" s="320" t="s">
        <v>1192</v>
      </c>
      <c r="F6" s="320" t="s">
        <v>1193</v>
      </c>
      <c r="G6" s="320" t="s">
        <v>1118</v>
      </c>
      <c r="H6" s="320" t="s">
        <v>1192</v>
      </c>
      <c r="I6" s="320" t="s">
        <v>1193</v>
      </c>
      <c r="J6" s="306" t="s">
        <v>1118</v>
      </c>
      <c r="K6" s="306" t="s">
        <v>1192</v>
      </c>
      <c r="L6" s="306" t="s">
        <v>1193</v>
      </c>
      <c r="M6" s="306" t="s">
        <v>1118</v>
      </c>
      <c r="N6" s="306" t="s">
        <v>1192</v>
      </c>
      <c r="O6" s="306" t="s">
        <v>1193</v>
      </c>
      <c r="P6" s="306" t="s">
        <v>1118</v>
      </c>
      <c r="Q6" s="306" t="s">
        <v>1192</v>
      </c>
      <c r="R6" s="306" t="s">
        <v>1193</v>
      </c>
      <c r="S6" s="306" t="s">
        <v>1118</v>
      </c>
      <c r="T6" s="306" t="s">
        <v>1192</v>
      </c>
      <c r="U6" s="306" t="s">
        <v>1193</v>
      </c>
      <c r="V6" s="306" t="s">
        <v>1118</v>
      </c>
      <c r="W6" s="306" t="s">
        <v>1192</v>
      </c>
      <c r="X6" s="306" t="s">
        <v>1193</v>
      </c>
      <c r="Y6" s="306" t="s">
        <v>1118</v>
      </c>
      <c r="Z6" s="306" t="s">
        <v>1192</v>
      </c>
      <c r="AA6" s="306" t="s">
        <v>1193</v>
      </c>
      <c r="AB6" s="306" t="s">
        <v>1118</v>
      </c>
      <c r="AC6" s="306" t="s">
        <v>1192</v>
      </c>
      <c r="AD6" s="306" t="s">
        <v>1193</v>
      </c>
      <c r="AE6" s="306" t="s">
        <v>1118</v>
      </c>
      <c r="AF6" s="306" t="s">
        <v>1192</v>
      </c>
      <c r="AG6" s="306" t="s">
        <v>1193</v>
      </c>
      <c r="AH6" s="307" t="s">
        <v>1118</v>
      </c>
      <c r="AI6" s="307" t="s">
        <v>1192</v>
      </c>
      <c r="AJ6" s="307" t="s">
        <v>1193</v>
      </c>
      <c r="AK6" s="307" t="s">
        <v>1118</v>
      </c>
      <c r="AL6" s="307" t="s">
        <v>1192</v>
      </c>
      <c r="AM6" s="307" t="s">
        <v>1193</v>
      </c>
      <c r="AN6" s="307" t="s">
        <v>1118</v>
      </c>
      <c r="AO6" s="307" t="s">
        <v>1192</v>
      </c>
      <c r="AP6" s="307" t="s">
        <v>1193</v>
      </c>
      <c r="AQ6" s="307" t="s">
        <v>1118</v>
      </c>
      <c r="AR6" s="307" t="s">
        <v>1192</v>
      </c>
      <c r="AS6" s="307" t="s">
        <v>1193</v>
      </c>
      <c r="AT6" s="307" t="s">
        <v>1118</v>
      </c>
      <c r="AU6" s="307" t="s">
        <v>1192</v>
      </c>
      <c r="AV6" s="307" t="s">
        <v>1193</v>
      </c>
      <c r="AW6" s="307" t="s">
        <v>1118</v>
      </c>
      <c r="AX6" s="307" t="s">
        <v>1192</v>
      </c>
      <c r="AY6" s="307" t="s">
        <v>1193</v>
      </c>
      <c r="AZ6" s="307" t="s">
        <v>1118</v>
      </c>
      <c r="BA6" s="307" t="s">
        <v>1192</v>
      </c>
      <c r="BB6" s="307" t="s">
        <v>1193</v>
      </c>
      <c r="BC6" s="307" t="s">
        <v>1118</v>
      </c>
      <c r="BD6" s="307" t="s">
        <v>1192</v>
      </c>
      <c r="BE6" s="307" t="s">
        <v>1193</v>
      </c>
      <c r="BF6" s="307" t="s">
        <v>1118</v>
      </c>
      <c r="BG6" s="307" t="s">
        <v>1192</v>
      </c>
      <c r="BH6" s="307" t="s">
        <v>1193</v>
      </c>
      <c r="BI6" s="307" t="s">
        <v>1118</v>
      </c>
      <c r="BJ6" s="307" t="s">
        <v>1192</v>
      </c>
      <c r="BK6" s="307" t="s">
        <v>1193</v>
      </c>
      <c r="BL6" s="307" t="s">
        <v>1118</v>
      </c>
      <c r="BM6" s="307" t="s">
        <v>1192</v>
      </c>
      <c r="BN6" s="307" t="s">
        <v>1193</v>
      </c>
      <c r="BO6" s="307" t="s">
        <v>1118</v>
      </c>
      <c r="BP6" s="307" t="s">
        <v>1192</v>
      </c>
      <c r="BQ6" s="307" t="s">
        <v>1193</v>
      </c>
      <c r="BR6" s="307" t="s">
        <v>1118</v>
      </c>
      <c r="BS6" s="307" t="s">
        <v>1192</v>
      </c>
      <c r="BT6" s="307" t="s">
        <v>1193</v>
      </c>
      <c r="BU6" s="307" t="s">
        <v>1118</v>
      </c>
      <c r="BV6" s="307" t="s">
        <v>1192</v>
      </c>
      <c r="BW6" s="307" t="s">
        <v>1193</v>
      </c>
      <c r="BX6" s="307" t="s">
        <v>1118</v>
      </c>
      <c r="BY6" s="307" t="s">
        <v>1192</v>
      </c>
      <c r="BZ6" s="307" t="s">
        <v>1193</v>
      </c>
      <c r="CA6" s="307" t="s">
        <v>1118</v>
      </c>
      <c r="CB6" s="307" t="s">
        <v>1192</v>
      </c>
      <c r="CC6" s="307" t="s">
        <v>1193</v>
      </c>
      <c r="CD6" s="307" t="s">
        <v>1118</v>
      </c>
      <c r="CE6" s="307" t="s">
        <v>1192</v>
      </c>
      <c r="CF6" s="307" t="s">
        <v>1193</v>
      </c>
      <c r="CG6" s="307" t="s">
        <v>1118</v>
      </c>
      <c r="CH6" s="307" t="s">
        <v>1192</v>
      </c>
      <c r="CI6" s="307" t="s">
        <v>1193</v>
      </c>
      <c r="CJ6" s="307" t="s">
        <v>1118</v>
      </c>
      <c r="CK6" s="307" t="s">
        <v>1192</v>
      </c>
      <c r="CL6" s="307" t="s">
        <v>1193</v>
      </c>
      <c r="CM6" s="307" t="s">
        <v>1118</v>
      </c>
      <c r="CN6" s="307" t="s">
        <v>1192</v>
      </c>
      <c r="CO6" s="307" t="s">
        <v>1193</v>
      </c>
      <c r="CP6" s="307" t="s">
        <v>1118</v>
      </c>
      <c r="CQ6" s="307" t="s">
        <v>1192</v>
      </c>
      <c r="CR6" s="307" t="s">
        <v>1193</v>
      </c>
      <c r="CS6" s="307" t="s">
        <v>1118</v>
      </c>
      <c r="CT6" s="307" t="s">
        <v>1192</v>
      </c>
      <c r="CU6" s="307" t="s">
        <v>1193</v>
      </c>
      <c r="CV6" s="307" t="s">
        <v>1118</v>
      </c>
      <c r="CW6" s="307" t="s">
        <v>1192</v>
      </c>
      <c r="CX6" s="307" t="s">
        <v>1193</v>
      </c>
      <c r="CY6" s="307" t="s">
        <v>1118</v>
      </c>
      <c r="CZ6" s="307" t="s">
        <v>1192</v>
      </c>
      <c r="DA6" s="307" t="s">
        <v>1193</v>
      </c>
      <c r="DB6" s="307" t="s">
        <v>1118</v>
      </c>
      <c r="DC6" s="307" t="s">
        <v>1192</v>
      </c>
      <c r="DD6" s="307" t="s">
        <v>1193</v>
      </c>
      <c r="DE6" s="307" t="s">
        <v>1118</v>
      </c>
      <c r="DF6" s="307" t="s">
        <v>1192</v>
      </c>
      <c r="DG6" s="307" t="s">
        <v>1193</v>
      </c>
      <c r="DH6" s="307" t="s">
        <v>1118</v>
      </c>
      <c r="DI6" s="307" t="s">
        <v>1192</v>
      </c>
      <c r="DJ6" s="307" t="s">
        <v>1193</v>
      </c>
      <c r="DK6" s="307" t="s">
        <v>1118</v>
      </c>
      <c r="DL6" s="307" t="s">
        <v>1192</v>
      </c>
      <c r="DM6" s="307" t="s">
        <v>1193</v>
      </c>
      <c r="DN6" s="307" t="s">
        <v>1118</v>
      </c>
      <c r="DO6" s="307" t="s">
        <v>1192</v>
      </c>
      <c r="DP6" s="307" t="s">
        <v>1193</v>
      </c>
      <c r="DQ6" s="307" t="s">
        <v>1118</v>
      </c>
      <c r="DR6" s="307" t="s">
        <v>1192</v>
      </c>
      <c r="DS6" s="307" t="s">
        <v>1193</v>
      </c>
      <c r="DT6" s="307" t="s">
        <v>1118</v>
      </c>
      <c r="DU6" s="307" t="s">
        <v>1192</v>
      </c>
      <c r="DV6" s="307" t="s">
        <v>1193</v>
      </c>
      <c r="DW6" s="307" t="s">
        <v>1118</v>
      </c>
      <c r="DX6" s="307" t="s">
        <v>1192</v>
      </c>
      <c r="DY6" s="307" t="s">
        <v>1193</v>
      </c>
      <c r="DZ6" s="307" t="s">
        <v>1118</v>
      </c>
      <c r="EA6" s="307" t="s">
        <v>1192</v>
      </c>
      <c r="EB6" s="307" t="s">
        <v>1193</v>
      </c>
      <c r="EC6" s="307" t="s">
        <v>1118</v>
      </c>
      <c r="ED6" s="307" t="s">
        <v>1192</v>
      </c>
      <c r="EE6" s="307" t="s">
        <v>1193</v>
      </c>
      <c r="EF6" s="307" t="s">
        <v>1118</v>
      </c>
      <c r="EG6" s="307" t="s">
        <v>1192</v>
      </c>
      <c r="EH6" s="307" t="s">
        <v>1193</v>
      </c>
      <c r="EI6" s="307" t="s">
        <v>1118</v>
      </c>
      <c r="EJ6" s="307" t="s">
        <v>1192</v>
      </c>
      <c r="EK6" s="307" t="s">
        <v>1193</v>
      </c>
      <c r="EL6" s="307" t="s">
        <v>1118</v>
      </c>
      <c r="EM6" s="307" t="s">
        <v>1192</v>
      </c>
      <c r="EN6" s="307" t="s">
        <v>1193</v>
      </c>
      <c r="EO6" s="307" t="s">
        <v>1118</v>
      </c>
      <c r="EP6" s="307" t="s">
        <v>1192</v>
      </c>
      <c r="EQ6" s="307" t="s">
        <v>1193</v>
      </c>
      <c r="ER6" s="307" t="s">
        <v>1118</v>
      </c>
      <c r="ES6" s="307" t="s">
        <v>1192</v>
      </c>
      <c r="ET6" s="307" t="s">
        <v>1193</v>
      </c>
      <c r="EU6" s="307" t="s">
        <v>1118</v>
      </c>
      <c r="EV6" s="307" t="s">
        <v>1192</v>
      </c>
      <c r="EW6" s="307" t="s">
        <v>1193</v>
      </c>
      <c r="EX6" s="307" t="s">
        <v>1118</v>
      </c>
      <c r="EY6" s="307" t="s">
        <v>1192</v>
      </c>
      <c r="EZ6" s="307" t="s">
        <v>1193</v>
      </c>
      <c r="FA6" s="307" t="s">
        <v>1118</v>
      </c>
      <c r="FB6" s="307" t="s">
        <v>1192</v>
      </c>
      <c r="FC6" s="307" t="s">
        <v>1193</v>
      </c>
      <c r="FD6" s="307" t="s">
        <v>1118</v>
      </c>
      <c r="FE6" s="307" t="s">
        <v>1192</v>
      </c>
      <c r="FF6" s="307" t="s">
        <v>1193</v>
      </c>
      <c r="FG6" s="307" t="s">
        <v>1118</v>
      </c>
      <c r="FH6" s="307" t="s">
        <v>1192</v>
      </c>
      <c r="FI6" s="307" t="s">
        <v>1193</v>
      </c>
      <c r="FJ6" s="307" t="s">
        <v>1118</v>
      </c>
      <c r="FK6" s="307" t="s">
        <v>1192</v>
      </c>
      <c r="FL6" s="307" t="s">
        <v>1193</v>
      </c>
      <c r="FM6" s="307" t="s">
        <v>1118</v>
      </c>
      <c r="FN6" s="307" t="s">
        <v>1192</v>
      </c>
      <c r="FO6" s="307" t="s">
        <v>1193</v>
      </c>
      <c r="FP6" s="307" t="s">
        <v>1118</v>
      </c>
      <c r="FQ6" s="307" t="s">
        <v>1192</v>
      </c>
      <c r="FR6" s="307" t="s">
        <v>1193</v>
      </c>
      <c r="FS6" s="307" t="s">
        <v>1118</v>
      </c>
      <c r="FT6" s="307" t="s">
        <v>1192</v>
      </c>
      <c r="FU6" s="307" t="s">
        <v>1193</v>
      </c>
      <c r="FV6" s="307" t="s">
        <v>1118</v>
      </c>
      <c r="FW6" s="307" t="s">
        <v>1192</v>
      </c>
      <c r="FX6" s="307" t="s">
        <v>1193</v>
      </c>
      <c r="FY6" s="307" t="s">
        <v>1118</v>
      </c>
      <c r="FZ6" s="307" t="s">
        <v>1192</v>
      </c>
      <c r="GA6" s="307" t="s">
        <v>1193</v>
      </c>
      <c r="GB6" s="307" t="s">
        <v>1118</v>
      </c>
      <c r="GC6" s="307" t="s">
        <v>1192</v>
      </c>
      <c r="GD6" s="307" t="s">
        <v>1193</v>
      </c>
      <c r="GE6" s="307" t="s">
        <v>1118</v>
      </c>
      <c r="GF6" s="307" t="s">
        <v>1192</v>
      </c>
      <c r="GG6" s="307" t="s">
        <v>1193</v>
      </c>
      <c r="GH6" s="307" t="s">
        <v>1118</v>
      </c>
      <c r="GI6" s="307" t="s">
        <v>1192</v>
      </c>
      <c r="GJ6" s="307" t="s">
        <v>1193</v>
      </c>
      <c r="GK6" s="307" t="s">
        <v>1118</v>
      </c>
      <c r="GL6" s="307" t="s">
        <v>1192</v>
      </c>
      <c r="GM6" s="307" t="s">
        <v>1193</v>
      </c>
      <c r="GN6" s="307" t="s">
        <v>1118</v>
      </c>
      <c r="GO6" s="307" t="s">
        <v>1192</v>
      </c>
      <c r="GP6" s="307" t="s">
        <v>1193</v>
      </c>
      <c r="GQ6" s="307" t="s">
        <v>1118</v>
      </c>
      <c r="GR6" s="307" t="s">
        <v>1192</v>
      </c>
      <c r="GS6" s="307" t="s">
        <v>1193</v>
      </c>
      <c r="GT6" s="2457"/>
      <c r="GU6" s="2457"/>
    </row>
    <row r="7" spans="1:203" s="32" customFormat="1">
      <c r="A7" s="1094">
        <v>1</v>
      </c>
      <c r="B7" s="291" t="s">
        <v>1127</v>
      </c>
      <c r="C7" s="292" t="s">
        <v>1085</v>
      </c>
      <c r="D7" s="321">
        <v>13629.611000000003</v>
      </c>
      <c r="E7" s="321">
        <v>13271.867000000002</v>
      </c>
      <c r="F7" s="321">
        <v>352.50399999999996</v>
      </c>
      <c r="G7" s="321">
        <v>45042.478000000003</v>
      </c>
      <c r="H7" s="321">
        <v>38232.966</v>
      </c>
      <c r="I7" s="321">
        <v>6808.2669999999998</v>
      </c>
      <c r="J7" s="321">
        <v>17380.437000000002</v>
      </c>
      <c r="K7" s="321">
        <v>16150.720000000001</v>
      </c>
      <c r="L7" s="321">
        <v>1179.9269999999999</v>
      </c>
      <c r="M7" s="321">
        <v>45559.8</v>
      </c>
      <c r="N7" s="321">
        <v>38143.652000000002</v>
      </c>
      <c r="O7" s="321">
        <v>7415.4400000000005</v>
      </c>
      <c r="P7" s="321">
        <v>15651.735000000002</v>
      </c>
      <c r="Q7" s="321">
        <v>13896.150000000001</v>
      </c>
      <c r="R7" s="321">
        <v>1733.9290000000001</v>
      </c>
      <c r="S7" s="321">
        <v>49873.485999999997</v>
      </c>
      <c r="T7" s="321">
        <v>42141.138999999996</v>
      </c>
      <c r="U7" s="321">
        <v>7731.7159999999985</v>
      </c>
      <c r="V7" s="309">
        <v>16407.244999999999</v>
      </c>
      <c r="W7" s="309">
        <v>14557.694</v>
      </c>
      <c r="X7" s="309">
        <v>1849.0990000000002</v>
      </c>
      <c r="Y7" s="309">
        <v>52624.296999999999</v>
      </c>
      <c r="Z7" s="309">
        <v>43219.801999999996</v>
      </c>
      <c r="AA7" s="309">
        <v>9377.0540000000001</v>
      </c>
      <c r="AB7" s="309">
        <v>19051.886000000002</v>
      </c>
      <c r="AC7" s="309">
        <v>18021.79</v>
      </c>
      <c r="AD7" s="309">
        <v>1029.7370000000001</v>
      </c>
      <c r="AE7" s="309">
        <v>53491.182000000001</v>
      </c>
      <c r="AF7" s="309">
        <v>43629.362000000001</v>
      </c>
      <c r="AG7" s="309">
        <v>9861.737000000001</v>
      </c>
      <c r="AH7" s="309">
        <v>20020.285</v>
      </c>
      <c r="AI7" s="309">
        <v>18883.437999999998</v>
      </c>
      <c r="AJ7" s="309">
        <v>1131.0909999999999</v>
      </c>
      <c r="AK7" s="309">
        <v>53504.604000000007</v>
      </c>
      <c r="AL7" s="309">
        <v>40899.449000000001</v>
      </c>
      <c r="AM7" s="309">
        <v>12597.100999999999</v>
      </c>
      <c r="AN7" s="309">
        <v>19135.508999999998</v>
      </c>
      <c r="AO7" s="309">
        <v>18225.307000000001</v>
      </c>
      <c r="AP7" s="309">
        <v>909.74199999999996</v>
      </c>
      <c r="AQ7" s="309">
        <v>52794.904999999999</v>
      </c>
      <c r="AR7" s="309">
        <v>42009.546999999999</v>
      </c>
      <c r="AS7" s="309">
        <v>10785.239</v>
      </c>
      <c r="AT7" s="309">
        <v>20439.411</v>
      </c>
      <c r="AU7" s="309">
        <v>19400.422999999999</v>
      </c>
      <c r="AV7" s="309">
        <v>983.47699999999998</v>
      </c>
      <c r="AW7" s="309">
        <v>55132.976000000002</v>
      </c>
      <c r="AX7" s="309">
        <v>44156.375</v>
      </c>
      <c r="AY7" s="309">
        <v>10903.377</v>
      </c>
      <c r="AZ7" s="309">
        <v>19354.852999999999</v>
      </c>
      <c r="BA7" s="309">
        <v>18342.564999999999</v>
      </c>
      <c r="BB7" s="309">
        <v>956.44499999999994</v>
      </c>
      <c r="BC7" s="309">
        <v>53253.222000000002</v>
      </c>
      <c r="BD7" s="309">
        <v>42524.947999999997</v>
      </c>
      <c r="BE7" s="309">
        <v>10641.475</v>
      </c>
      <c r="BF7" s="309">
        <v>19287.319999999996</v>
      </c>
      <c r="BG7" s="309">
        <v>18291.170999999998</v>
      </c>
      <c r="BH7" s="309">
        <v>952.64800000000002</v>
      </c>
      <c r="BI7" s="309">
        <v>53036.135999999999</v>
      </c>
      <c r="BJ7" s="309">
        <v>42158.619999999995</v>
      </c>
      <c r="BK7" s="309">
        <v>10788.156999999999</v>
      </c>
      <c r="BL7" s="309">
        <v>22288.3</v>
      </c>
      <c r="BM7" s="309">
        <v>21223.555000000004</v>
      </c>
      <c r="BN7" s="309">
        <v>1015.861</v>
      </c>
      <c r="BO7" s="309">
        <v>53218.161</v>
      </c>
      <c r="BP7" s="309">
        <v>42075.665999999997</v>
      </c>
      <c r="BQ7" s="309">
        <v>11043.935000000001</v>
      </c>
      <c r="BR7" s="309">
        <v>20674.226999999999</v>
      </c>
      <c r="BS7" s="309">
        <v>19628.726999999999</v>
      </c>
      <c r="BT7" s="309">
        <v>990.02300000000002</v>
      </c>
      <c r="BU7" s="309">
        <v>53848.813000000002</v>
      </c>
      <c r="BV7" s="309">
        <v>42109.213999999993</v>
      </c>
      <c r="BW7" s="309">
        <v>11652.518</v>
      </c>
      <c r="BX7" s="309">
        <v>22118.743000000002</v>
      </c>
      <c r="BY7" s="309">
        <v>21071.781999999999</v>
      </c>
      <c r="BZ7" s="309">
        <v>1005.0010000000001</v>
      </c>
      <c r="CA7" s="309">
        <v>53608.512999999999</v>
      </c>
      <c r="CB7" s="309">
        <v>41697.369999999995</v>
      </c>
      <c r="CC7" s="309">
        <v>11804.621999999999</v>
      </c>
      <c r="CD7" s="309">
        <v>20826.726999999999</v>
      </c>
      <c r="CE7" s="309">
        <v>19768.058999999997</v>
      </c>
      <c r="CF7" s="309">
        <v>1053.95</v>
      </c>
      <c r="CG7" s="309">
        <v>52777.786999999997</v>
      </c>
      <c r="CH7" s="309">
        <v>41018.369999999995</v>
      </c>
      <c r="CI7" s="309">
        <v>11752.082999999999</v>
      </c>
      <c r="CJ7" s="309">
        <v>20020.285</v>
      </c>
      <c r="CK7" s="309">
        <v>18883.437999999998</v>
      </c>
      <c r="CL7" s="309">
        <v>1131.0909999999999</v>
      </c>
      <c r="CM7" s="309">
        <v>53504.604000000007</v>
      </c>
      <c r="CN7" s="309">
        <v>40899.449000000001</v>
      </c>
      <c r="CO7" s="309">
        <v>12597.100999999999</v>
      </c>
      <c r="CP7" s="309">
        <v>26122.368000000002</v>
      </c>
      <c r="CQ7" s="309">
        <v>23542.841</v>
      </c>
      <c r="CR7" s="309">
        <v>2572.6750000000002</v>
      </c>
      <c r="CS7" s="309">
        <v>53296.769</v>
      </c>
      <c r="CT7" s="309">
        <v>40185.534</v>
      </c>
      <c r="CU7" s="309">
        <v>13079.625</v>
      </c>
      <c r="CV7" s="309">
        <v>20395.518</v>
      </c>
      <c r="CW7" s="309">
        <v>19252.723000000002</v>
      </c>
      <c r="CX7" s="309">
        <v>1137.3890000000001</v>
      </c>
      <c r="CY7" s="309">
        <v>49607.324999999997</v>
      </c>
      <c r="CZ7" s="309">
        <v>37925.955999999998</v>
      </c>
      <c r="DA7" s="309">
        <v>11679.091</v>
      </c>
      <c r="DB7" s="309">
        <v>22630.57</v>
      </c>
      <c r="DC7" s="309">
        <v>21437.951000000001</v>
      </c>
      <c r="DD7" s="309">
        <v>1190.3409999999999</v>
      </c>
      <c r="DE7" s="309">
        <v>51234.909999999996</v>
      </c>
      <c r="DF7" s="309">
        <v>38784.073000000004</v>
      </c>
      <c r="DG7" s="309">
        <v>12444.391</v>
      </c>
      <c r="DH7" s="309">
        <v>23081.452000000001</v>
      </c>
      <c r="DI7" s="309">
        <v>21779.316999999999</v>
      </c>
      <c r="DJ7" s="309">
        <v>1300.8520000000001</v>
      </c>
      <c r="DK7" s="309">
        <v>50776.562000000005</v>
      </c>
      <c r="DL7" s="309">
        <v>39191.076000000001</v>
      </c>
      <c r="DM7" s="309">
        <v>11581.064999999999</v>
      </c>
      <c r="DN7" s="309">
        <v>23989.623</v>
      </c>
      <c r="DO7" s="309">
        <v>21454.527999999998</v>
      </c>
      <c r="DP7" s="309">
        <v>2531.8810000000003</v>
      </c>
      <c r="DQ7" s="309">
        <v>51624.008000000002</v>
      </c>
      <c r="DR7" s="309">
        <v>39576.985000000001</v>
      </c>
      <c r="DS7" s="309">
        <v>12039.385999999999</v>
      </c>
      <c r="DT7" s="309">
        <v>22574.675999999999</v>
      </c>
      <c r="DU7" s="309">
        <v>19989.376999999997</v>
      </c>
      <c r="DV7" s="309">
        <v>2581.3679999999999</v>
      </c>
      <c r="DW7" s="309">
        <v>52375.114999999998</v>
      </c>
      <c r="DX7" s="309">
        <v>40770.737000000001</v>
      </c>
      <c r="DY7" s="309">
        <v>11595.405999999999</v>
      </c>
      <c r="DZ7" s="309">
        <v>23572.633000000005</v>
      </c>
      <c r="EA7" s="309">
        <v>21082.513999999999</v>
      </c>
      <c r="EB7" s="309">
        <v>2487.0330000000004</v>
      </c>
      <c r="EC7" s="309">
        <v>52995.642000000007</v>
      </c>
      <c r="ED7" s="309">
        <v>40642.179000000004</v>
      </c>
      <c r="EE7" s="309">
        <v>12341.241999999998</v>
      </c>
      <c r="EF7" s="1203">
        <v>23778.825999999997</v>
      </c>
      <c r="EG7" s="1203">
        <v>21308.769</v>
      </c>
      <c r="EH7" s="1203">
        <v>2466.654</v>
      </c>
      <c r="EI7" s="1203">
        <v>52842.034</v>
      </c>
      <c r="EJ7" s="1203">
        <v>39856.556000000004</v>
      </c>
      <c r="EK7" s="1203">
        <v>12968.451000000001</v>
      </c>
      <c r="EL7" s="1203">
        <v>25922.805</v>
      </c>
      <c r="EM7" s="1203">
        <v>24005.862999999998</v>
      </c>
      <c r="EN7" s="1203">
        <v>1912.4759999999999</v>
      </c>
      <c r="EO7" s="1203">
        <v>52197.763999999996</v>
      </c>
      <c r="EP7" s="1203">
        <v>39681.122000000003</v>
      </c>
      <c r="EQ7" s="1203">
        <v>12498.928</v>
      </c>
      <c r="ER7" s="1203">
        <v>23995.825999999997</v>
      </c>
      <c r="ES7" s="1203">
        <v>22205.624</v>
      </c>
      <c r="ET7" s="1203">
        <v>1784.635</v>
      </c>
      <c r="EU7" s="1203">
        <v>52516.512000000002</v>
      </c>
      <c r="EV7" s="1203">
        <v>40055.879000000001</v>
      </c>
      <c r="EW7" s="1203">
        <v>12442.913</v>
      </c>
      <c r="EX7" s="1203">
        <v>23129.746000000003</v>
      </c>
      <c r="EY7" s="1203">
        <v>21448.553</v>
      </c>
      <c r="EZ7" s="1203">
        <v>1673.537</v>
      </c>
      <c r="FA7" s="1203">
        <v>52573.796000000002</v>
      </c>
      <c r="FB7" s="1203">
        <v>39940.721000000005</v>
      </c>
      <c r="FC7" s="1203">
        <v>12605.510999999999</v>
      </c>
      <c r="FD7" s="1203">
        <v>25093.874</v>
      </c>
      <c r="FE7" s="1203">
        <v>23277.427</v>
      </c>
      <c r="FF7" s="1203">
        <v>1809.4480000000001</v>
      </c>
      <c r="FG7" s="1203">
        <v>52784.573000000004</v>
      </c>
      <c r="FH7" s="1203">
        <v>40111.703999999998</v>
      </c>
      <c r="FI7" s="1203">
        <v>12647.614000000001</v>
      </c>
      <c r="FJ7" s="1203">
        <v>26122.368000000002</v>
      </c>
      <c r="FK7" s="1203">
        <v>23542.841</v>
      </c>
      <c r="FL7" s="1203">
        <v>2572.6750000000002</v>
      </c>
      <c r="FM7" s="1203">
        <v>53296.769</v>
      </c>
      <c r="FN7" s="1203">
        <v>40185.534</v>
      </c>
      <c r="FO7" s="1203">
        <v>13079.625</v>
      </c>
      <c r="FP7" s="1203">
        <v>28729.398000000001</v>
      </c>
      <c r="FQ7" s="1203">
        <v>24931.021000000001</v>
      </c>
      <c r="FR7" s="1203">
        <v>3788.4029999999998</v>
      </c>
      <c r="FS7" s="1203">
        <v>55061.448000000004</v>
      </c>
      <c r="FT7" s="1203">
        <v>41878.254000000001</v>
      </c>
      <c r="FU7" s="1203">
        <v>13138.782999999999</v>
      </c>
      <c r="FV7" s="1203">
        <v>26685.166000000001</v>
      </c>
      <c r="FW7" s="1203">
        <v>22574.468000000001</v>
      </c>
      <c r="FX7" s="1203">
        <v>4098.0749999999998</v>
      </c>
      <c r="FY7" s="1203">
        <v>53975.921000000002</v>
      </c>
      <c r="FZ7" s="1203">
        <v>40718.142999999996</v>
      </c>
      <c r="GA7" s="1203">
        <v>13215.580999999998</v>
      </c>
      <c r="GB7" s="309">
        <v>24816.290000000005</v>
      </c>
      <c r="GC7" s="309">
        <v>21416.196</v>
      </c>
      <c r="GD7" s="309">
        <v>3393.7639999999997</v>
      </c>
      <c r="GE7" s="309">
        <v>53782.559999999998</v>
      </c>
      <c r="GF7" s="309">
        <v>40464.745999999999</v>
      </c>
      <c r="GG7" s="309">
        <v>13285.774000000001</v>
      </c>
      <c r="GH7" s="309">
        <v>27507.121999999999</v>
      </c>
      <c r="GI7" s="309">
        <v>24289.07</v>
      </c>
      <c r="GJ7" s="309">
        <v>3210.1289999999999</v>
      </c>
      <c r="GK7" s="309">
        <v>53906.767999999996</v>
      </c>
      <c r="GL7" s="309">
        <v>40229.527000000002</v>
      </c>
      <c r="GM7" s="309">
        <v>13596.414000000001</v>
      </c>
      <c r="GN7" s="309">
        <v>24986.550999999999</v>
      </c>
      <c r="GO7" s="309">
        <v>21867.949999999997</v>
      </c>
      <c r="GP7" s="309">
        <v>3109.152</v>
      </c>
      <c r="GQ7" s="309">
        <v>54072.909</v>
      </c>
      <c r="GR7" s="309">
        <v>40408.009999999995</v>
      </c>
      <c r="GS7" s="309">
        <v>13633.855</v>
      </c>
      <c r="GT7" s="1204" t="s">
        <v>1194</v>
      </c>
      <c r="GU7" s="286">
        <v>1</v>
      </c>
    </row>
    <row r="8" spans="1:203" s="32" customFormat="1">
      <c r="A8" s="1094">
        <v>2</v>
      </c>
      <c r="B8" s="310" t="s">
        <v>1129</v>
      </c>
      <c r="C8" s="298"/>
      <c r="D8" s="322"/>
      <c r="E8" s="322"/>
      <c r="F8" s="322"/>
      <c r="G8" s="322"/>
      <c r="H8" s="322"/>
      <c r="I8" s="322"/>
      <c r="J8" s="322"/>
      <c r="K8" s="322"/>
      <c r="L8" s="322"/>
      <c r="M8" s="322"/>
      <c r="N8" s="322"/>
      <c r="O8" s="322"/>
      <c r="P8" s="322"/>
      <c r="Q8" s="322"/>
      <c r="R8" s="322"/>
      <c r="S8" s="322"/>
      <c r="T8" s="322"/>
      <c r="U8" s="322"/>
      <c r="V8" s="311"/>
      <c r="W8" s="311"/>
      <c r="X8" s="311"/>
      <c r="Y8" s="311"/>
      <c r="Z8" s="311"/>
      <c r="AA8" s="311"/>
      <c r="AB8" s="311"/>
      <c r="AC8" s="311"/>
      <c r="AD8" s="311"/>
      <c r="AE8" s="311"/>
      <c r="AF8" s="311"/>
      <c r="AG8" s="311"/>
      <c r="AH8" s="311">
        <v>0</v>
      </c>
      <c r="AI8" s="311">
        <v>0</v>
      </c>
      <c r="AJ8" s="311">
        <v>0</v>
      </c>
      <c r="AK8" s="311">
        <v>0</v>
      </c>
      <c r="AL8" s="311">
        <v>0</v>
      </c>
      <c r="AM8" s="311">
        <v>0</v>
      </c>
      <c r="AN8" s="311"/>
      <c r="AO8" s="311"/>
      <c r="AP8" s="311"/>
      <c r="AQ8" s="311"/>
      <c r="AR8" s="311"/>
      <c r="AS8" s="311"/>
      <c r="AT8" s="311"/>
      <c r="AU8" s="311"/>
      <c r="AV8" s="311"/>
      <c r="AW8" s="311"/>
      <c r="AX8" s="311"/>
      <c r="AY8" s="311"/>
      <c r="AZ8" s="311"/>
      <c r="BA8" s="311"/>
      <c r="BB8" s="311"/>
      <c r="BC8" s="311"/>
      <c r="BD8" s="311"/>
      <c r="BE8" s="311"/>
      <c r="BF8" s="311"/>
      <c r="BG8" s="311"/>
      <c r="BH8" s="311"/>
      <c r="BI8" s="311"/>
      <c r="BJ8" s="311"/>
      <c r="BK8" s="311"/>
      <c r="BL8" s="311"/>
      <c r="BM8" s="311"/>
      <c r="BN8" s="311"/>
      <c r="BO8" s="311"/>
      <c r="BP8" s="311"/>
      <c r="BQ8" s="311"/>
      <c r="BR8" s="311"/>
      <c r="BS8" s="311"/>
      <c r="BT8" s="311"/>
      <c r="BU8" s="311"/>
      <c r="BV8" s="311"/>
      <c r="BW8" s="311"/>
      <c r="BX8" s="311"/>
      <c r="BY8" s="311"/>
      <c r="BZ8" s="311"/>
      <c r="CA8" s="311"/>
      <c r="CB8" s="311"/>
      <c r="CC8" s="311"/>
      <c r="CD8" s="311"/>
      <c r="CE8" s="311"/>
      <c r="CF8" s="311"/>
      <c r="CG8" s="311"/>
      <c r="CH8" s="311"/>
      <c r="CI8" s="311"/>
      <c r="CJ8" s="311"/>
      <c r="CK8" s="311"/>
      <c r="CL8" s="311"/>
      <c r="CM8" s="311"/>
      <c r="CN8" s="311"/>
      <c r="CO8" s="311"/>
      <c r="CP8" s="311">
        <v>0</v>
      </c>
      <c r="CQ8" s="311">
        <v>0</v>
      </c>
      <c r="CR8" s="311">
        <v>0</v>
      </c>
      <c r="CS8" s="311">
        <v>0</v>
      </c>
      <c r="CT8" s="311">
        <v>0</v>
      </c>
      <c r="CU8" s="311">
        <v>0</v>
      </c>
      <c r="CV8" s="311"/>
      <c r="CW8" s="311"/>
      <c r="CX8" s="311"/>
      <c r="CY8" s="311"/>
      <c r="CZ8" s="311"/>
      <c r="DA8" s="311"/>
      <c r="DB8" s="311"/>
      <c r="DC8" s="311"/>
      <c r="DD8" s="311"/>
      <c r="DE8" s="311"/>
      <c r="DF8" s="311"/>
      <c r="DG8" s="311"/>
      <c r="DH8" s="311"/>
      <c r="DI8" s="311"/>
      <c r="DJ8" s="311"/>
      <c r="DK8" s="311"/>
      <c r="DL8" s="311"/>
      <c r="DM8" s="311"/>
      <c r="DN8" s="311"/>
      <c r="DO8" s="311"/>
      <c r="DP8" s="311"/>
      <c r="DQ8" s="311"/>
      <c r="DR8" s="311"/>
      <c r="DS8" s="311"/>
      <c r="DT8" s="311"/>
      <c r="DU8" s="311"/>
      <c r="DV8" s="311"/>
      <c r="DW8" s="311"/>
      <c r="DX8" s="311"/>
      <c r="DY8" s="311"/>
      <c r="DZ8" s="311"/>
      <c r="EA8" s="311"/>
      <c r="EB8" s="311"/>
      <c r="EC8" s="311"/>
      <c r="ED8" s="311"/>
      <c r="EE8" s="311"/>
      <c r="EF8" s="786"/>
      <c r="EG8" s="786"/>
      <c r="EH8" s="786"/>
      <c r="EI8" s="786"/>
      <c r="EJ8" s="786"/>
      <c r="EK8" s="786"/>
      <c r="EL8" s="786"/>
      <c r="EM8" s="786"/>
      <c r="EN8" s="786"/>
      <c r="EO8" s="786"/>
      <c r="EP8" s="786"/>
      <c r="EQ8" s="786"/>
      <c r="ER8" s="786"/>
      <c r="ES8" s="786"/>
      <c r="ET8" s="786"/>
      <c r="EU8" s="786"/>
      <c r="EV8" s="786"/>
      <c r="EW8" s="786"/>
      <c r="EX8" s="786"/>
      <c r="EY8" s="786"/>
      <c r="EZ8" s="786"/>
      <c r="FA8" s="786"/>
      <c r="FB8" s="786"/>
      <c r="FC8" s="786"/>
      <c r="FD8" s="786"/>
      <c r="FE8" s="786"/>
      <c r="FF8" s="786"/>
      <c r="FG8" s="786"/>
      <c r="FH8" s="786"/>
      <c r="FI8" s="786"/>
      <c r="FJ8" s="786"/>
      <c r="FK8" s="786"/>
      <c r="FL8" s="786"/>
      <c r="FM8" s="786"/>
      <c r="FN8" s="786"/>
      <c r="FO8" s="786"/>
      <c r="FP8" s="786"/>
      <c r="FQ8" s="786"/>
      <c r="FR8" s="786"/>
      <c r="FS8" s="786"/>
      <c r="FT8" s="786"/>
      <c r="FU8" s="786"/>
      <c r="FV8" s="786"/>
      <c r="FW8" s="786"/>
      <c r="FX8" s="786"/>
      <c r="FY8" s="786"/>
      <c r="FZ8" s="786"/>
      <c r="GA8" s="786"/>
      <c r="GB8" s="311"/>
      <c r="GC8" s="311"/>
      <c r="GD8" s="311"/>
      <c r="GE8" s="311"/>
      <c r="GF8" s="311"/>
      <c r="GG8" s="311"/>
      <c r="GH8" s="311"/>
      <c r="GI8" s="311"/>
      <c r="GJ8" s="311"/>
      <c r="GK8" s="311"/>
      <c r="GL8" s="311"/>
      <c r="GM8" s="311"/>
      <c r="GN8" s="311"/>
      <c r="GO8" s="311"/>
      <c r="GP8" s="311"/>
      <c r="GQ8" s="311"/>
      <c r="GR8" s="311"/>
      <c r="GS8" s="311"/>
      <c r="GT8" s="1204" t="s">
        <v>1130</v>
      </c>
      <c r="GU8" s="286">
        <v>2</v>
      </c>
    </row>
    <row r="9" spans="1:203" s="32" customFormat="1">
      <c r="A9" s="1094">
        <v>3</v>
      </c>
      <c r="B9" s="1060" t="s">
        <v>1131</v>
      </c>
      <c r="C9" s="298" t="s">
        <v>1085</v>
      </c>
      <c r="D9" s="322">
        <v>5629.0819999999994</v>
      </c>
      <c r="E9" s="322">
        <v>5494.317</v>
      </c>
      <c r="F9" s="322">
        <v>129.52500000000001</v>
      </c>
      <c r="G9" s="322">
        <v>5048.5939999999991</v>
      </c>
      <c r="H9" s="322">
        <v>4641.2079999999996</v>
      </c>
      <c r="I9" s="322">
        <v>406.46700000000004</v>
      </c>
      <c r="J9" s="322">
        <v>6944.371000000001</v>
      </c>
      <c r="K9" s="322">
        <v>6887.0950000000012</v>
      </c>
      <c r="L9" s="322">
        <v>56.266999999999996</v>
      </c>
      <c r="M9" s="322">
        <v>3926.3580000000002</v>
      </c>
      <c r="N9" s="322">
        <v>3426.8760000000002</v>
      </c>
      <c r="O9" s="322">
        <v>498.84200000000004</v>
      </c>
      <c r="P9" s="322">
        <v>6699.6449999999995</v>
      </c>
      <c r="Q9" s="322">
        <v>6603.3119999999999</v>
      </c>
      <c r="R9" s="322">
        <v>95.168000000000006</v>
      </c>
      <c r="S9" s="322">
        <v>4011.4339999999997</v>
      </c>
      <c r="T9" s="322">
        <v>3592.7549999999997</v>
      </c>
      <c r="U9" s="322">
        <v>418.08</v>
      </c>
      <c r="V9" s="311">
        <v>5639.3580000000002</v>
      </c>
      <c r="W9" s="311">
        <v>5544.0910000000003</v>
      </c>
      <c r="X9" s="311">
        <v>94.814999999999998</v>
      </c>
      <c r="Y9" s="311">
        <v>4118.4709999999995</v>
      </c>
      <c r="Z9" s="311">
        <v>3700.902</v>
      </c>
      <c r="AA9" s="311">
        <v>417.10899999999998</v>
      </c>
      <c r="AB9" s="311">
        <v>7881.4650000000001</v>
      </c>
      <c r="AC9" s="311">
        <v>7696.9549999999999</v>
      </c>
      <c r="AD9" s="311">
        <v>184.15100000000001</v>
      </c>
      <c r="AE9" s="311">
        <v>4551.8609999999999</v>
      </c>
      <c r="AF9" s="311">
        <v>4024.1790000000001</v>
      </c>
      <c r="AG9" s="311">
        <v>527.65000000000009</v>
      </c>
      <c r="AH9" s="311">
        <v>7821.7219999999998</v>
      </c>
      <c r="AI9" s="311">
        <v>7651.4580000000005</v>
      </c>
      <c r="AJ9" s="311">
        <v>166.00399999999999</v>
      </c>
      <c r="AK9" s="311">
        <v>3852.7169999999996</v>
      </c>
      <c r="AL9" s="311">
        <v>3318.5030000000002</v>
      </c>
      <c r="AM9" s="311">
        <v>528.5139999999999</v>
      </c>
      <c r="AN9" s="311">
        <v>8003.0230000000001</v>
      </c>
      <c r="AO9" s="311">
        <v>7913.3449999999993</v>
      </c>
      <c r="AP9" s="311">
        <v>89.317999999999998</v>
      </c>
      <c r="AQ9" s="311">
        <v>4261.5300000000007</v>
      </c>
      <c r="AR9" s="311">
        <v>3547.9740000000002</v>
      </c>
      <c r="AS9" s="311">
        <v>713.4369999999999</v>
      </c>
      <c r="AT9" s="311">
        <v>8682.4290000000001</v>
      </c>
      <c r="AU9" s="311">
        <v>8533.978000000001</v>
      </c>
      <c r="AV9" s="311">
        <v>106.18600000000001</v>
      </c>
      <c r="AW9" s="311">
        <v>4511.6899999999996</v>
      </c>
      <c r="AX9" s="311">
        <v>3748.7710000000002</v>
      </c>
      <c r="AY9" s="311">
        <v>725.94299999999998</v>
      </c>
      <c r="AZ9" s="311">
        <v>8032.4220000000005</v>
      </c>
      <c r="BA9" s="311">
        <v>7894.0509999999995</v>
      </c>
      <c r="BB9" s="311">
        <v>95.570999999999998</v>
      </c>
      <c r="BC9" s="311">
        <v>4447.1170000000002</v>
      </c>
      <c r="BD9" s="311">
        <v>3697.6760000000004</v>
      </c>
      <c r="BE9" s="311">
        <v>713.52800000000002</v>
      </c>
      <c r="BF9" s="311">
        <v>7679.6250000000009</v>
      </c>
      <c r="BG9" s="311">
        <v>7556.7240000000002</v>
      </c>
      <c r="BH9" s="311">
        <v>80.416999999999987</v>
      </c>
      <c r="BI9" s="311">
        <v>4424.3669999999993</v>
      </c>
      <c r="BJ9" s="311">
        <v>3695.5039999999999</v>
      </c>
      <c r="BK9" s="311">
        <v>688.91200000000003</v>
      </c>
      <c r="BL9" s="311">
        <v>9884.0330000000013</v>
      </c>
      <c r="BM9" s="311">
        <v>9709.2970000000005</v>
      </c>
      <c r="BN9" s="311">
        <v>127.08200000000001</v>
      </c>
      <c r="BO9" s="311">
        <v>4356.5439999999999</v>
      </c>
      <c r="BP9" s="311">
        <v>3829.2640000000006</v>
      </c>
      <c r="BQ9" s="311">
        <v>488.74099999999999</v>
      </c>
      <c r="BR9" s="311">
        <v>8175.8819999999996</v>
      </c>
      <c r="BS9" s="311">
        <v>7977.768</v>
      </c>
      <c r="BT9" s="311">
        <v>143.69899999999998</v>
      </c>
      <c r="BU9" s="311">
        <v>4179.4260000000004</v>
      </c>
      <c r="BV9" s="311">
        <v>3623.027</v>
      </c>
      <c r="BW9" s="311">
        <v>517.16399999999999</v>
      </c>
      <c r="BX9" s="311">
        <v>9077.9629999999997</v>
      </c>
      <c r="BY9" s="311">
        <v>8907.4890000000014</v>
      </c>
      <c r="BZ9" s="311">
        <v>129.81299999999999</v>
      </c>
      <c r="CA9" s="311">
        <v>4005.9659999999999</v>
      </c>
      <c r="CB9" s="311">
        <v>3442.7329999999997</v>
      </c>
      <c r="CC9" s="311">
        <v>516.27099999999996</v>
      </c>
      <c r="CD9" s="311">
        <v>7784.9059999999999</v>
      </c>
      <c r="CE9" s="311">
        <v>7644.2470000000003</v>
      </c>
      <c r="CF9" s="311">
        <v>137.137</v>
      </c>
      <c r="CG9" s="311">
        <v>3754.6880000000001</v>
      </c>
      <c r="CH9" s="311">
        <v>3222.6770000000001</v>
      </c>
      <c r="CI9" s="311">
        <v>528.99199999999996</v>
      </c>
      <c r="CJ9" s="311">
        <v>7821.7219999999998</v>
      </c>
      <c r="CK9" s="311">
        <v>7651.4580000000005</v>
      </c>
      <c r="CL9" s="311">
        <v>166.00399999999999</v>
      </c>
      <c r="CM9" s="311">
        <v>3852.7169999999996</v>
      </c>
      <c r="CN9" s="311">
        <v>3318.5030000000002</v>
      </c>
      <c r="CO9" s="311">
        <v>528.5139999999999</v>
      </c>
      <c r="CP9" s="311">
        <v>11289.432000000001</v>
      </c>
      <c r="CQ9" s="311">
        <v>9594.7129999999997</v>
      </c>
      <c r="CR9" s="311">
        <v>1688.9829999999999</v>
      </c>
      <c r="CS9" s="311">
        <v>2747.3589999999999</v>
      </c>
      <c r="CT9" s="311">
        <v>2034.9069999999999</v>
      </c>
      <c r="CU9" s="311">
        <v>696.54899999999998</v>
      </c>
      <c r="CV9" s="311">
        <v>7666.009</v>
      </c>
      <c r="CW9" s="311">
        <v>7399.2240000000002</v>
      </c>
      <c r="CX9" s="311">
        <v>262.745</v>
      </c>
      <c r="CY9" s="311">
        <v>2323.248</v>
      </c>
      <c r="CZ9" s="311">
        <v>1801.4769999999999</v>
      </c>
      <c r="DA9" s="311">
        <v>521.35799999999995</v>
      </c>
      <c r="DB9" s="311">
        <v>9776.9930000000004</v>
      </c>
      <c r="DC9" s="311">
        <v>9441.3469999999998</v>
      </c>
      <c r="DD9" s="311">
        <v>333.42499999999995</v>
      </c>
      <c r="DE9" s="311">
        <v>2335.3539999999998</v>
      </c>
      <c r="DF9" s="311">
        <v>1809.9169999999999</v>
      </c>
      <c r="DG9" s="311">
        <v>521.28899999999999</v>
      </c>
      <c r="DH9" s="311">
        <v>8594.0400000000009</v>
      </c>
      <c r="DI9" s="311">
        <v>8163.6329999999998</v>
      </c>
      <c r="DJ9" s="311">
        <v>429.57799999999997</v>
      </c>
      <c r="DK9" s="311">
        <v>2506.0720000000001</v>
      </c>
      <c r="DL9" s="311">
        <v>1910.7020000000002</v>
      </c>
      <c r="DM9" s="311">
        <v>592.34400000000005</v>
      </c>
      <c r="DN9" s="311">
        <v>10160.503000000001</v>
      </c>
      <c r="DO9" s="311">
        <v>8504.3080000000009</v>
      </c>
      <c r="DP9" s="311">
        <v>1653.1670000000001</v>
      </c>
      <c r="DQ9" s="311">
        <v>2415.5280000000002</v>
      </c>
      <c r="DR9" s="311">
        <v>1866.703</v>
      </c>
      <c r="DS9" s="311">
        <v>543.87099999999998</v>
      </c>
      <c r="DT9" s="311">
        <v>9094.3119999999999</v>
      </c>
      <c r="DU9" s="311">
        <v>7439.2240000000002</v>
      </c>
      <c r="DV9" s="311">
        <v>1651.318</v>
      </c>
      <c r="DW9" s="311">
        <v>2527.1320000000001</v>
      </c>
      <c r="DX9" s="311">
        <v>2006.223</v>
      </c>
      <c r="DY9" s="311">
        <v>516.29099999999994</v>
      </c>
      <c r="DZ9" s="311">
        <v>9275.0400000000009</v>
      </c>
      <c r="EA9" s="311">
        <v>7684.9400000000005</v>
      </c>
      <c r="EB9" s="311">
        <v>1587.2349999999999</v>
      </c>
      <c r="EC9" s="311">
        <v>2422.6059999999998</v>
      </c>
      <c r="ED9" s="311">
        <v>1870.3780000000002</v>
      </c>
      <c r="EE9" s="311">
        <v>544.64200000000005</v>
      </c>
      <c r="EF9" s="786">
        <v>9392.6350000000002</v>
      </c>
      <c r="EG9" s="786">
        <v>7824.1839999999993</v>
      </c>
      <c r="EH9" s="786">
        <v>1565.452</v>
      </c>
      <c r="EI9" s="786">
        <v>2380.52</v>
      </c>
      <c r="EJ9" s="786">
        <v>1806.002</v>
      </c>
      <c r="EK9" s="786">
        <v>565.62200000000007</v>
      </c>
      <c r="EL9" s="786">
        <v>10254.567999999999</v>
      </c>
      <c r="EM9" s="786">
        <v>9234.4670000000006</v>
      </c>
      <c r="EN9" s="786">
        <v>1016.139</v>
      </c>
      <c r="EO9" s="786">
        <v>2490.6930000000002</v>
      </c>
      <c r="EP9" s="786">
        <v>1817.701</v>
      </c>
      <c r="EQ9" s="786">
        <v>665.51800000000003</v>
      </c>
      <c r="ER9" s="786">
        <v>9150.2750000000015</v>
      </c>
      <c r="ES9" s="786">
        <v>8254.5889999999999</v>
      </c>
      <c r="ET9" s="786">
        <v>890.74400000000003</v>
      </c>
      <c r="EU9" s="786">
        <v>2385.6509999999998</v>
      </c>
      <c r="EV9" s="786">
        <v>1766.8049999999998</v>
      </c>
      <c r="EW9" s="786">
        <v>611.53699999999992</v>
      </c>
      <c r="EX9" s="786">
        <v>8618.5470000000005</v>
      </c>
      <c r="EY9" s="786">
        <v>7855.5300000000007</v>
      </c>
      <c r="EZ9" s="786">
        <v>755.98299999999995</v>
      </c>
      <c r="FA9" s="786">
        <v>2644.8719999999998</v>
      </c>
      <c r="FB9" s="786">
        <v>1949.9779999999998</v>
      </c>
      <c r="FC9" s="786">
        <v>681.99900000000002</v>
      </c>
      <c r="FD9" s="786">
        <v>9643.5</v>
      </c>
      <c r="FE9" s="786">
        <v>8735.0660000000007</v>
      </c>
      <c r="FF9" s="786">
        <v>902.26199999999994</v>
      </c>
      <c r="FG9" s="786">
        <v>2577.2559999999999</v>
      </c>
      <c r="FH9" s="786">
        <v>1895.9130000000002</v>
      </c>
      <c r="FI9" s="786">
        <v>671.81399999999996</v>
      </c>
      <c r="FJ9" s="786">
        <v>11289.432000000001</v>
      </c>
      <c r="FK9" s="786">
        <v>9594.7129999999997</v>
      </c>
      <c r="FL9" s="786">
        <v>1688.9829999999999</v>
      </c>
      <c r="FM9" s="786">
        <v>2747.3589999999999</v>
      </c>
      <c r="FN9" s="786">
        <v>2034.9069999999999</v>
      </c>
      <c r="FO9" s="786">
        <v>696.54899999999998</v>
      </c>
      <c r="FP9" s="786">
        <v>13772.523000000001</v>
      </c>
      <c r="FQ9" s="786">
        <v>10817.5</v>
      </c>
      <c r="FR9" s="786">
        <v>2946.15</v>
      </c>
      <c r="FS9" s="786">
        <v>3643.0149999999999</v>
      </c>
      <c r="FT9" s="786">
        <v>2936.4879999999998</v>
      </c>
      <c r="FU9" s="786">
        <v>683.53599999999994</v>
      </c>
      <c r="FV9" s="786">
        <v>12380.674999999999</v>
      </c>
      <c r="FW9" s="786">
        <v>9015.3269999999993</v>
      </c>
      <c r="FX9" s="786">
        <v>3353.9380000000001</v>
      </c>
      <c r="FY9" s="786">
        <v>3283.3890000000001</v>
      </c>
      <c r="FZ9" s="786">
        <v>2579.3689999999997</v>
      </c>
      <c r="GA9" s="786">
        <v>691.69599999999991</v>
      </c>
      <c r="GB9" s="311">
        <v>10417.108</v>
      </c>
      <c r="GC9" s="311">
        <v>8031.0670000000009</v>
      </c>
      <c r="GD9" s="311">
        <v>2380.3710000000001</v>
      </c>
      <c r="GE9" s="311">
        <v>2589.288</v>
      </c>
      <c r="GF9" s="311">
        <v>1900.346</v>
      </c>
      <c r="GG9" s="311">
        <v>679.92600000000016</v>
      </c>
      <c r="GH9" s="311">
        <v>12477.599999999999</v>
      </c>
      <c r="GI9" s="311">
        <v>10317.608</v>
      </c>
      <c r="GJ9" s="311">
        <v>2153.0769999999998</v>
      </c>
      <c r="GK9" s="311">
        <v>2643.1970000000001</v>
      </c>
      <c r="GL9" s="311">
        <v>1970.1979999999999</v>
      </c>
      <c r="GM9" s="311">
        <v>658.35900000000004</v>
      </c>
      <c r="GN9" s="311">
        <v>11828.161</v>
      </c>
      <c r="GO9" s="311">
        <v>9659.2900000000009</v>
      </c>
      <c r="GP9" s="311">
        <v>2160.8159999999998</v>
      </c>
      <c r="GQ9" s="311">
        <v>2566.6480000000001</v>
      </c>
      <c r="GR9" s="311">
        <v>2032.444</v>
      </c>
      <c r="GS9" s="311">
        <v>526.57999999999993</v>
      </c>
      <c r="GT9" s="1208" t="s">
        <v>1195</v>
      </c>
      <c r="GU9" s="286">
        <v>3</v>
      </c>
    </row>
    <row r="10" spans="1:203" s="32" customFormat="1">
      <c r="A10" s="1094">
        <v>4</v>
      </c>
      <c r="B10" s="1197" t="s">
        <v>1133</v>
      </c>
      <c r="C10" s="298" t="s">
        <v>1085</v>
      </c>
      <c r="D10" s="322">
        <v>35.152999999999999</v>
      </c>
      <c r="E10" s="322">
        <v>34.838000000000001</v>
      </c>
      <c r="F10" s="322">
        <v>0.315</v>
      </c>
      <c r="G10" s="322">
        <v>105.60399999999998</v>
      </c>
      <c r="H10" s="322">
        <v>93.99199999999999</v>
      </c>
      <c r="I10" s="322">
        <v>11.612</v>
      </c>
      <c r="J10" s="322">
        <v>19.559000000000001</v>
      </c>
      <c r="K10" s="322">
        <v>19.559000000000001</v>
      </c>
      <c r="L10" s="322">
        <v>0</v>
      </c>
      <c r="M10" s="322">
        <v>156.96599999999998</v>
      </c>
      <c r="N10" s="322">
        <v>134.33999999999997</v>
      </c>
      <c r="O10" s="322">
        <v>22.625999999999998</v>
      </c>
      <c r="P10" s="322">
        <v>21.457000000000001</v>
      </c>
      <c r="Q10" s="322">
        <v>21.457000000000001</v>
      </c>
      <c r="R10" s="322">
        <v>0</v>
      </c>
      <c r="S10" s="322">
        <v>190.46799999999996</v>
      </c>
      <c r="T10" s="322">
        <v>170.05499999999998</v>
      </c>
      <c r="U10" s="322">
        <v>20.412999999999997</v>
      </c>
      <c r="V10" s="311">
        <v>20.448999999999998</v>
      </c>
      <c r="W10" s="311">
        <v>20.448999999999998</v>
      </c>
      <c r="X10" s="311">
        <v>0</v>
      </c>
      <c r="Y10" s="311">
        <v>44.663000000000004</v>
      </c>
      <c r="Z10" s="311">
        <v>10.112</v>
      </c>
      <c r="AA10" s="311">
        <v>34.551000000000002</v>
      </c>
      <c r="AB10" s="311">
        <v>68.69</v>
      </c>
      <c r="AC10" s="311">
        <v>68.688999999999993</v>
      </c>
      <c r="AD10" s="311">
        <v>1E-3</v>
      </c>
      <c r="AE10" s="311">
        <v>28.161999999999999</v>
      </c>
      <c r="AF10" s="311">
        <v>3.323</v>
      </c>
      <c r="AG10" s="311">
        <v>24.838999999999999</v>
      </c>
      <c r="AH10" s="311">
        <v>30.398</v>
      </c>
      <c r="AI10" s="311">
        <v>30.396000000000001</v>
      </c>
      <c r="AJ10" s="311">
        <v>2E-3</v>
      </c>
      <c r="AK10" s="311">
        <v>47.231999999999999</v>
      </c>
      <c r="AL10" s="311">
        <v>11.23</v>
      </c>
      <c r="AM10" s="311">
        <v>36.002000000000002</v>
      </c>
      <c r="AN10" s="311">
        <v>21.72</v>
      </c>
      <c r="AO10" s="311">
        <v>21.716999999999999</v>
      </c>
      <c r="AP10" s="311">
        <v>3.0000000000000001E-3</v>
      </c>
      <c r="AQ10" s="311">
        <v>36.337000000000003</v>
      </c>
      <c r="AR10" s="311">
        <v>13.327999999999999</v>
      </c>
      <c r="AS10" s="311">
        <v>23.009</v>
      </c>
      <c r="AT10" s="311">
        <v>120.81</v>
      </c>
      <c r="AU10" s="311">
        <v>120.79900000000001</v>
      </c>
      <c r="AV10" s="311">
        <v>1.0999999999999999E-2</v>
      </c>
      <c r="AW10" s="311">
        <v>58.267000000000003</v>
      </c>
      <c r="AX10" s="311">
        <v>15.466000000000001</v>
      </c>
      <c r="AY10" s="311">
        <v>42.801000000000002</v>
      </c>
      <c r="AZ10" s="311">
        <v>30.52</v>
      </c>
      <c r="BA10" s="311">
        <v>30.515999999999998</v>
      </c>
      <c r="BB10" s="311">
        <v>4.0000000000000001E-3</v>
      </c>
      <c r="BC10" s="311">
        <v>41.706999999999994</v>
      </c>
      <c r="BD10" s="311">
        <v>17.725999999999999</v>
      </c>
      <c r="BE10" s="311">
        <v>23.980999999999998</v>
      </c>
      <c r="BF10" s="311">
        <v>24.324000000000002</v>
      </c>
      <c r="BG10" s="311">
        <v>24.320999999999998</v>
      </c>
      <c r="BH10" s="311">
        <v>3.0000000000000001E-3</v>
      </c>
      <c r="BI10" s="311">
        <v>44.906999999999996</v>
      </c>
      <c r="BJ10" s="311">
        <v>21.974999999999998</v>
      </c>
      <c r="BK10" s="311">
        <v>22.931999999999999</v>
      </c>
      <c r="BL10" s="311">
        <v>23.896000000000001</v>
      </c>
      <c r="BM10" s="311">
        <v>23.893999999999998</v>
      </c>
      <c r="BN10" s="311">
        <v>2E-3</v>
      </c>
      <c r="BO10" s="311">
        <v>42.918999999999997</v>
      </c>
      <c r="BP10" s="311">
        <v>16.728999999999999</v>
      </c>
      <c r="BQ10" s="311">
        <v>26.19</v>
      </c>
      <c r="BR10" s="311">
        <v>32.198</v>
      </c>
      <c r="BS10" s="311">
        <v>32.179000000000002</v>
      </c>
      <c r="BT10" s="311">
        <v>3.0000000000000001E-3</v>
      </c>
      <c r="BU10" s="311">
        <v>35.529000000000003</v>
      </c>
      <c r="BV10" s="311">
        <v>15.681999999999999</v>
      </c>
      <c r="BW10" s="311">
        <v>19.847000000000001</v>
      </c>
      <c r="BX10" s="311">
        <v>22.117000000000001</v>
      </c>
      <c r="BY10" s="311">
        <v>22.100999999999999</v>
      </c>
      <c r="BZ10" s="311">
        <v>1.6E-2</v>
      </c>
      <c r="CA10" s="311">
        <v>37.795000000000002</v>
      </c>
      <c r="CB10" s="311">
        <v>13.561</v>
      </c>
      <c r="CC10" s="311">
        <v>24.234000000000002</v>
      </c>
      <c r="CD10" s="311">
        <v>22.430999999999997</v>
      </c>
      <c r="CE10" s="311">
        <v>22.428999999999998</v>
      </c>
      <c r="CF10" s="311">
        <v>2E-3</v>
      </c>
      <c r="CG10" s="311">
        <v>42.927999999999997</v>
      </c>
      <c r="CH10" s="311">
        <v>12.629</v>
      </c>
      <c r="CI10" s="311">
        <v>30.298999999999999</v>
      </c>
      <c r="CJ10" s="311">
        <v>30.398</v>
      </c>
      <c r="CK10" s="311">
        <v>30.396000000000001</v>
      </c>
      <c r="CL10" s="311">
        <v>2E-3</v>
      </c>
      <c r="CM10" s="311">
        <v>47.231999999999999</v>
      </c>
      <c r="CN10" s="311">
        <v>11.23</v>
      </c>
      <c r="CO10" s="311">
        <v>36.002000000000002</v>
      </c>
      <c r="CP10" s="311">
        <v>34.887999999999998</v>
      </c>
      <c r="CQ10" s="311">
        <v>34.862000000000002</v>
      </c>
      <c r="CR10" s="311">
        <v>2.5999999999999999E-2</v>
      </c>
      <c r="CS10" s="311">
        <v>41.738999999999997</v>
      </c>
      <c r="CT10" s="311">
        <v>9.661999999999999</v>
      </c>
      <c r="CU10" s="311">
        <v>32.076999999999998</v>
      </c>
      <c r="CV10" s="311">
        <v>48.685000000000002</v>
      </c>
      <c r="CW10" s="311">
        <v>48.683</v>
      </c>
      <c r="CX10" s="311">
        <v>2E-3</v>
      </c>
      <c r="CY10" s="311">
        <v>37.736000000000004</v>
      </c>
      <c r="CZ10" s="311">
        <v>8.6129999999999995</v>
      </c>
      <c r="DA10" s="311">
        <v>29.122999999999998</v>
      </c>
      <c r="DB10" s="311">
        <v>39.981000000000002</v>
      </c>
      <c r="DC10" s="311">
        <v>39.972999999999999</v>
      </c>
      <c r="DD10" s="311">
        <v>8.0000000000000002E-3</v>
      </c>
      <c r="DE10" s="311">
        <v>27.643000000000001</v>
      </c>
      <c r="DF10" s="311">
        <v>8.6140000000000008</v>
      </c>
      <c r="DG10" s="311">
        <v>19.029</v>
      </c>
      <c r="DH10" s="311">
        <v>117.491</v>
      </c>
      <c r="DI10" s="311">
        <v>117.48700000000001</v>
      </c>
      <c r="DJ10" s="311">
        <v>4.0000000000000001E-3</v>
      </c>
      <c r="DK10" s="311">
        <v>47.736999999999995</v>
      </c>
      <c r="DL10" s="311">
        <v>10.124000000000001</v>
      </c>
      <c r="DM10" s="311">
        <v>37.613</v>
      </c>
      <c r="DN10" s="311">
        <v>25.094999999999999</v>
      </c>
      <c r="DO10" s="311">
        <v>25.091000000000001</v>
      </c>
      <c r="DP10" s="311">
        <v>4.0000000000000001E-3</v>
      </c>
      <c r="DQ10" s="311">
        <v>32.204000000000001</v>
      </c>
      <c r="DR10" s="311">
        <v>8.5060000000000002</v>
      </c>
      <c r="DS10" s="311">
        <v>23.698</v>
      </c>
      <c r="DT10" s="311">
        <v>79.893000000000001</v>
      </c>
      <c r="DU10" s="311">
        <v>79.888999999999996</v>
      </c>
      <c r="DV10" s="311">
        <v>4.0000000000000001E-3</v>
      </c>
      <c r="DW10" s="311">
        <v>29.643000000000001</v>
      </c>
      <c r="DX10" s="311">
        <v>9.3640000000000008</v>
      </c>
      <c r="DY10" s="311">
        <v>20.279</v>
      </c>
      <c r="DZ10" s="311">
        <v>28.969000000000005</v>
      </c>
      <c r="EA10" s="311">
        <v>28.965000000000003</v>
      </c>
      <c r="EB10" s="311">
        <v>4.0000000000000001E-3</v>
      </c>
      <c r="EC10" s="311">
        <v>51.906999999999996</v>
      </c>
      <c r="ED10" s="311">
        <v>8.963000000000001</v>
      </c>
      <c r="EE10" s="311">
        <v>42.943999999999996</v>
      </c>
      <c r="EF10" s="786">
        <v>21.713000000000001</v>
      </c>
      <c r="EG10" s="786">
        <v>21.712</v>
      </c>
      <c r="EH10" s="786">
        <v>1E-3</v>
      </c>
      <c r="EI10" s="786">
        <v>41.037999999999997</v>
      </c>
      <c r="EJ10" s="786">
        <v>8.0499999999999989</v>
      </c>
      <c r="EK10" s="786">
        <v>32.988</v>
      </c>
      <c r="EL10" s="786">
        <v>20.098999999999997</v>
      </c>
      <c r="EM10" s="786">
        <v>20.097999999999999</v>
      </c>
      <c r="EN10" s="786">
        <v>1E-3</v>
      </c>
      <c r="EO10" s="786">
        <v>33.814</v>
      </c>
      <c r="EP10" s="786">
        <v>8.6920000000000002</v>
      </c>
      <c r="EQ10" s="786">
        <v>25.122</v>
      </c>
      <c r="ER10" s="786">
        <v>20.698</v>
      </c>
      <c r="ES10" s="786">
        <v>20.687999999999999</v>
      </c>
      <c r="ET10" s="786">
        <v>0.01</v>
      </c>
      <c r="EU10" s="786">
        <v>56.11</v>
      </c>
      <c r="EV10" s="786">
        <v>8.5109999999999992</v>
      </c>
      <c r="EW10" s="786">
        <v>47.599000000000004</v>
      </c>
      <c r="EX10" s="786">
        <v>23.472999999999999</v>
      </c>
      <c r="EY10" s="786">
        <v>23.457000000000001</v>
      </c>
      <c r="EZ10" s="786">
        <v>1.4E-2</v>
      </c>
      <c r="FA10" s="786">
        <v>33.969000000000001</v>
      </c>
      <c r="FB10" s="786">
        <v>7.6790000000000003</v>
      </c>
      <c r="FC10" s="786">
        <v>26.29</v>
      </c>
      <c r="FD10" s="786">
        <v>26.233000000000001</v>
      </c>
      <c r="FE10" s="786">
        <v>26.219000000000001</v>
      </c>
      <c r="FF10" s="786">
        <v>1.4E-2</v>
      </c>
      <c r="FG10" s="786">
        <v>34.344000000000001</v>
      </c>
      <c r="FH10" s="786">
        <v>9.4770000000000003</v>
      </c>
      <c r="FI10" s="786">
        <v>24.866999999999997</v>
      </c>
      <c r="FJ10" s="786">
        <v>34.887999999999998</v>
      </c>
      <c r="FK10" s="786">
        <v>34.862000000000002</v>
      </c>
      <c r="FL10" s="786">
        <v>2.5999999999999999E-2</v>
      </c>
      <c r="FM10" s="786">
        <v>41.738999999999997</v>
      </c>
      <c r="FN10" s="786">
        <v>9.661999999999999</v>
      </c>
      <c r="FO10" s="786">
        <v>32.076999999999998</v>
      </c>
      <c r="FP10" s="786">
        <v>28.268000000000004</v>
      </c>
      <c r="FQ10" s="786">
        <v>28.238000000000003</v>
      </c>
      <c r="FR10" s="786">
        <v>0.03</v>
      </c>
      <c r="FS10" s="786">
        <v>50.707000000000001</v>
      </c>
      <c r="FT10" s="786">
        <v>7.04</v>
      </c>
      <c r="FU10" s="786">
        <v>43.667000000000002</v>
      </c>
      <c r="FV10" s="786">
        <v>104.547</v>
      </c>
      <c r="FW10" s="786">
        <v>104.53</v>
      </c>
      <c r="FX10" s="786">
        <v>1.7000000000000001E-2</v>
      </c>
      <c r="FY10" s="786">
        <v>49.699000000000005</v>
      </c>
      <c r="FZ10" s="786">
        <v>6.6180000000000003</v>
      </c>
      <c r="GA10" s="786">
        <v>43.081000000000003</v>
      </c>
      <c r="GB10" s="311">
        <v>60.427</v>
      </c>
      <c r="GC10" s="311">
        <v>60.41</v>
      </c>
      <c r="GD10" s="311">
        <v>1.7000000000000001E-2</v>
      </c>
      <c r="GE10" s="311">
        <v>34.076000000000001</v>
      </c>
      <c r="GF10" s="311">
        <v>6.6360000000000001</v>
      </c>
      <c r="GG10" s="311">
        <v>27.44</v>
      </c>
      <c r="GH10" s="311">
        <v>41.306000000000004</v>
      </c>
      <c r="GI10" s="311">
        <v>41.29</v>
      </c>
      <c r="GJ10" s="311">
        <v>1.6E-2</v>
      </c>
      <c r="GK10" s="311">
        <v>35.834000000000003</v>
      </c>
      <c r="GL10" s="311">
        <v>6.3790000000000004</v>
      </c>
      <c r="GM10" s="311">
        <v>29.454999999999998</v>
      </c>
      <c r="GN10" s="311">
        <v>27.867999999999999</v>
      </c>
      <c r="GO10" s="311">
        <v>27.852</v>
      </c>
      <c r="GP10" s="311">
        <v>1.6E-2</v>
      </c>
      <c r="GQ10" s="311">
        <v>58.911000000000001</v>
      </c>
      <c r="GR10" s="311">
        <v>8.2460000000000004</v>
      </c>
      <c r="GS10" s="311">
        <v>50.664999999999999</v>
      </c>
      <c r="GT10" s="1208" t="s">
        <v>1196</v>
      </c>
      <c r="GU10" s="286">
        <v>4</v>
      </c>
    </row>
    <row r="11" spans="1:203" s="32" customFormat="1">
      <c r="A11" s="1094">
        <v>5</v>
      </c>
      <c r="B11" s="314" t="s">
        <v>1135</v>
      </c>
      <c r="C11" s="298" t="s">
        <v>1085</v>
      </c>
      <c r="D11" s="322">
        <v>1.1729999999999998</v>
      </c>
      <c r="E11" s="322">
        <v>1.1729999999999998</v>
      </c>
      <c r="F11" s="322">
        <v>0</v>
      </c>
      <c r="G11" s="322">
        <v>1.093</v>
      </c>
      <c r="H11" s="322">
        <v>0.23</v>
      </c>
      <c r="I11" s="322">
        <v>0.86299999999999988</v>
      </c>
      <c r="J11" s="322">
        <v>0.33900000000000002</v>
      </c>
      <c r="K11" s="322">
        <v>0.33900000000000002</v>
      </c>
      <c r="L11" s="322">
        <v>0</v>
      </c>
      <c r="M11" s="322">
        <v>2.1519999999999997</v>
      </c>
      <c r="N11" s="322">
        <v>0.80100000000000005</v>
      </c>
      <c r="O11" s="322">
        <v>1.3509999999999998</v>
      </c>
      <c r="P11" s="322">
        <v>6.5000000000000002E-2</v>
      </c>
      <c r="Q11" s="322">
        <v>6.5000000000000002E-2</v>
      </c>
      <c r="R11" s="322">
        <v>0</v>
      </c>
      <c r="S11" s="322">
        <v>2.3499999999999992</v>
      </c>
      <c r="T11" s="322">
        <v>0.13</v>
      </c>
      <c r="U11" s="322">
        <v>2.2199999999999993</v>
      </c>
      <c r="V11" s="311">
        <v>0.85299999999999998</v>
      </c>
      <c r="W11" s="311">
        <v>0.85299999999999998</v>
      </c>
      <c r="X11" s="311">
        <v>0</v>
      </c>
      <c r="Y11" s="311">
        <v>3.2749999999999999</v>
      </c>
      <c r="Z11" s="311">
        <v>0.14000000000000001</v>
      </c>
      <c r="AA11" s="311">
        <v>3.1349999999999998</v>
      </c>
      <c r="AB11" s="311">
        <v>0.16900000000000001</v>
      </c>
      <c r="AC11" s="311">
        <v>0.16900000000000001</v>
      </c>
      <c r="AD11" s="311">
        <v>0</v>
      </c>
      <c r="AE11" s="311">
        <v>4.6349999999999998</v>
      </c>
      <c r="AF11" s="311">
        <v>0.153</v>
      </c>
      <c r="AG11" s="311">
        <v>4.4820000000000002</v>
      </c>
      <c r="AH11" s="311">
        <v>0.439</v>
      </c>
      <c r="AI11" s="311">
        <v>0.439</v>
      </c>
      <c r="AJ11" s="311">
        <v>0</v>
      </c>
      <c r="AK11" s="311">
        <v>5.8279999999999994</v>
      </c>
      <c r="AL11" s="311">
        <v>0.441</v>
      </c>
      <c r="AM11" s="311">
        <v>5.3869999999999996</v>
      </c>
      <c r="AN11" s="311">
        <v>0</v>
      </c>
      <c r="AO11" s="311">
        <v>0</v>
      </c>
      <c r="AP11" s="311">
        <v>0</v>
      </c>
      <c r="AQ11" s="311">
        <v>4.718</v>
      </c>
      <c r="AR11" s="311">
        <v>0.122</v>
      </c>
      <c r="AS11" s="311">
        <v>4.5960000000000001</v>
      </c>
      <c r="AT11" s="311">
        <v>0</v>
      </c>
      <c r="AU11" s="311">
        <v>0</v>
      </c>
      <c r="AV11" s="311">
        <v>0</v>
      </c>
      <c r="AW11" s="311">
        <v>4.8019999999999996</v>
      </c>
      <c r="AX11" s="311">
        <v>0.27400000000000002</v>
      </c>
      <c r="AY11" s="311">
        <v>4.5279999999999996</v>
      </c>
      <c r="AZ11" s="311">
        <v>0</v>
      </c>
      <c r="BA11" s="311">
        <v>0</v>
      </c>
      <c r="BB11" s="311">
        <v>0</v>
      </c>
      <c r="BC11" s="311">
        <v>5.6740000000000004</v>
      </c>
      <c r="BD11" s="311">
        <v>0.75900000000000001</v>
      </c>
      <c r="BE11" s="311">
        <v>4.915</v>
      </c>
      <c r="BF11" s="311">
        <v>0</v>
      </c>
      <c r="BG11" s="311">
        <v>0</v>
      </c>
      <c r="BH11" s="311">
        <v>0</v>
      </c>
      <c r="BI11" s="311">
        <v>5.508</v>
      </c>
      <c r="BJ11" s="311">
        <v>0.68</v>
      </c>
      <c r="BK11" s="311">
        <v>4.8280000000000003</v>
      </c>
      <c r="BL11" s="311">
        <v>0</v>
      </c>
      <c r="BM11" s="311">
        <v>0</v>
      </c>
      <c r="BN11" s="311">
        <v>0</v>
      </c>
      <c r="BO11" s="311">
        <v>5.4139999999999997</v>
      </c>
      <c r="BP11" s="311">
        <v>0.504</v>
      </c>
      <c r="BQ11" s="311">
        <v>4.91</v>
      </c>
      <c r="BR11" s="311">
        <v>0</v>
      </c>
      <c r="BS11" s="311">
        <v>0</v>
      </c>
      <c r="BT11" s="311">
        <v>0</v>
      </c>
      <c r="BU11" s="311">
        <v>5.74</v>
      </c>
      <c r="BV11" s="311">
        <v>0.22600000000000001</v>
      </c>
      <c r="BW11" s="311">
        <v>5.5140000000000002</v>
      </c>
      <c r="BX11" s="311">
        <v>0.13500000000000001</v>
      </c>
      <c r="BY11" s="311">
        <v>0.13500000000000001</v>
      </c>
      <c r="BZ11" s="311">
        <v>0</v>
      </c>
      <c r="CA11" s="311">
        <v>5.75</v>
      </c>
      <c r="CB11" s="311">
        <v>0.26300000000000001</v>
      </c>
      <c r="CC11" s="311">
        <v>5.4870000000000001</v>
      </c>
      <c r="CD11" s="311">
        <v>0.442</v>
      </c>
      <c r="CE11" s="311">
        <v>0.442</v>
      </c>
      <c r="CF11" s="311">
        <v>0</v>
      </c>
      <c r="CG11" s="311">
        <v>6.0229999999999997</v>
      </c>
      <c r="CH11" s="311">
        <v>0.64900000000000002</v>
      </c>
      <c r="CI11" s="311">
        <v>5.3739999999999997</v>
      </c>
      <c r="CJ11" s="311">
        <v>0.439</v>
      </c>
      <c r="CK11" s="311">
        <v>0.439</v>
      </c>
      <c r="CL11" s="311">
        <v>0</v>
      </c>
      <c r="CM11" s="311">
        <v>5.8279999999999994</v>
      </c>
      <c r="CN11" s="311">
        <v>0.441</v>
      </c>
      <c r="CO11" s="311">
        <v>5.3869999999999996</v>
      </c>
      <c r="CP11" s="311">
        <v>0.64100000000000001</v>
      </c>
      <c r="CQ11" s="311">
        <v>0.64</v>
      </c>
      <c r="CR11" s="311">
        <v>1E-3</v>
      </c>
      <c r="CS11" s="311">
        <v>4.72</v>
      </c>
      <c r="CT11" s="311">
        <v>0.16</v>
      </c>
      <c r="CU11" s="311">
        <v>4.5599999999999996</v>
      </c>
      <c r="CV11" s="311">
        <v>0.74399999999999999</v>
      </c>
      <c r="CW11" s="311">
        <v>0.74399999999999999</v>
      </c>
      <c r="CX11" s="311">
        <v>0</v>
      </c>
      <c r="CY11" s="311">
        <v>6.4370000000000003</v>
      </c>
      <c r="CZ11" s="311">
        <v>0.55300000000000005</v>
      </c>
      <c r="DA11" s="311">
        <v>5.8840000000000003</v>
      </c>
      <c r="DB11" s="311">
        <v>0.33900000000000002</v>
      </c>
      <c r="DC11" s="311">
        <v>0.33900000000000002</v>
      </c>
      <c r="DD11" s="311">
        <v>0</v>
      </c>
      <c r="DE11" s="311">
        <v>6.8870000000000005</v>
      </c>
      <c r="DF11" s="311">
        <v>0.55700000000000005</v>
      </c>
      <c r="DG11" s="311">
        <v>6.33</v>
      </c>
      <c r="DH11" s="311">
        <v>0.70899999999999996</v>
      </c>
      <c r="DI11" s="311">
        <v>0.70899999999999996</v>
      </c>
      <c r="DJ11" s="311">
        <v>0</v>
      </c>
      <c r="DK11" s="311">
        <v>6.4640000000000004</v>
      </c>
      <c r="DL11" s="311">
        <v>0.25800000000000001</v>
      </c>
      <c r="DM11" s="311">
        <v>6.2060000000000004</v>
      </c>
      <c r="DN11" s="311">
        <v>0.1</v>
      </c>
      <c r="DO11" s="311">
        <v>0.1</v>
      </c>
      <c r="DP11" s="311">
        <v>0</v>
      </c>
      <c r="DQ11" s="311">
        <v>6.2170000000000005</v>
      </c>
      <c r="DR11" s="311">
        <v>4.1000000000000002E-2</v>
      </c>
      <c r="DS11" s="311">
        <v>6.1760000000000002</v>
      </c>
      <c r="DT11" s="311">
        <v>0</v>
      </c>
      <c r="DU11" s="311">
        <v>0</v>
      </c>
      <c r="DV11" s="311">
        <v>0</v>
      </c>
      <c r="DW11" s="311">
        <v>6.2480000000000002</v>
      </c>
      <c r="DX11" s="311">
        <v>0</v>
      </c>
      <c r="DY11" s="311">
        <v>6.2480000000000002</v>
      </c>
      <c r="DZ11" s="311">
        <v>6.4000000000000001E-2</v>
      </c>
      <c r="EA11" s="311">
        <v>6.4000000000000001E-2</v>
      </c>
      <c r="EB11" s="311">
        <v>0</v>
      </c>
      <c r="EC11" s="311">
        <v>6.452</v>
      </c>
      <c r="ED11" s="311">
        <v>0</v>
      </c>
      <c r="EE11" s="311">
        <v>6.452</v>
      </c>
      <c r="EF11" s="786">
        <v>0.19800000000000001</v>
      </c>
      <c r="EG11" s="786">
        <v>0.19800000000000001</v>
      </c>
      <c r="EH11" s="786">
        <v>0</v>
      </c>
      <c r="EI11" s="786">
        <v>4.08</v>
      </c>
      <c r="EJ11" s="786">
        <v>0</v>
      </c>
      <c r="EK11" s="786">
        <v>4.08</v>
      </c>
      <c r="EL11" s="786">
        <v>0.96699999999999997</v>
      </c>
      <c r="EM11" s="786">
        <v>0.96699999999999997</v>
      </c>
      <c r="EN11" s="786">
        <v>0</v>
      </c>
      <c r="EO11" s="786">
        <v>4.0730000000000004</v>
      </c>
      <c r="EP11" s="786">
        <v>1.6E-2</v>
      </c>
      <c r="EQ11" s="786">
        <v>4.0570000000000004</v>
      </c>
      <c r="ER11" s="786">
        <v>0.86799999999999999</v>
      </c>
      <c r="ES11" s="786">
        <v>0.86699999999999999</v>
      </c>
      <c r="ET11" s="786">
        <v>1E-3</v>
      </c>
      <c r="EU11" s="786">
        <v>4.9039999999999999</v>
      </c>
      <c r="EV11" s="786">
        <v>5.8999999999999997E-2</v>
      </c>
      <c r="EW11" s="786">
        <v>4.8449999999999998</v>
      </c>
      <c r="EX11" s="786">
        <v>0.61199999999999999</v>
      </c>
      <c r="EY11" s="786">
        <v>0.61099999999999999</v>
      </c>
      <c r="EZ11" s="786">
        <v>1E-3</v>
      </c>
      <c r="FA11" s="786">
        <v>4.7270000000000003</v>
      </c>
      <c r="FB11" s="786">
        <v>0.121</v>
      </c>
      <c r="FC11" s="786">
        <v>4.6059999999999999</v>
      </c>
      <c r="FD11" s="786">
        <v>1E-3</v>
      </c>
      <c r="FE11" s="786">
        <v>0</v>
      </c>
      <c r="FF11" s="786">
        <v>1E-3</v>
      </c>
      <c r="FG11" s="786">
        <v>4.5510000000000002</v>
      </c>
      <c r="FH11" s="786">
        <v>7.8E-2</v>
      </c>
      <c r="FI11" s="786">
        <v>4.4729999999999999</v>
      </c>
      <c r="FJ11" s="786">
        <v>0.64100000000000001</v>
      </c>
      <c r="FK11" s="786">
        <v>0.64</v>
      </c>
      <c r="FL11" s="786">
        <v>1E-3</v>
      </c>
      <c r="FM11" s="786">
        <v>4.72</v>
      </c>
      <c r="FN11" s="786">
        <v>0.16</v>
      </c>
      <c r="FO11" s="786">
        <v>4.5599999999999996</v>
      </c>
      <c r="FP11" s="786">
        <v>3.5000000000000003E-2</v>
      </c>
      <c r="FQ11" s="786">
        <v>3.4000000000000002E-2</v>
      </c>
      <c r="FR11" s="786">
        <v>1E-3</v>
      </c>
      <c r="FS11" s="786">
        <v>5.056</v>
      </c>
      <c r="FT11" s="786">
        <v>0</v>
      </c>
      <c r="FU11" s="786">
        <v>5.056</v>
      </c>
      <c r="FV11" s="786">
        <v>2E-3</v>
      </c>
      <c r="FW11" s="786">
        <v>0</v>
      </c>
      <c r="FX11" s="786">
        <v>2E-3</v>
      </c>
      <c r="FY11" s="786">
        <v>5.1479999999999997</v>
      </c>
      <c r="FZ11" s="786">
        <v>4.7E-2</v>
      </c>
      <c r="GA11" s="786">
        <v>5.101</v>
      </c>
      <c r="GB11" s="311">
        <v>1E-3</v>
      </c>
      <c r="GC11" s="311">
        <v>0</v>
      </c>
      <c r="GD11" s="311">
        <v>1E-3</v>
      </c>
      <c r="GE11" s="311">
        <v>5.1879999999999997</v>
      </c>
      <c r="GF11" s="311">
        <v>0.14899999999999999</v>
      </c>
      <c r="GG11" s="311">
        <v>5.0389999999999997</v>
      </c>
      <c r="GH11" s="311">
        <v>0.12</v>
      </c>
      <c r="GI11" s="311">
        <v>0.11899999999999999</v>
      </c>
      <c r="GJ11" s="311">
        <v>1E-3</v>
      </c>
      <c r="GK11" s="311">
        <v>4.9909999999999997</v>
      </c>
      <c r="GL11" s="311">
        <v>0.10100000000000001</v>
      </c>
      <c r="GM11" s="311">
        <v>4.8899999999999997</v>
      </c>
      <c r="GN11" s="311">
        <v>0.129</v>
      </c>
      <c r="GO11" s="311">
        <v>0.12</v>
      </c>
      <c r="GP11" s="311">
        <v>8.9999999999999993E-3</v>
      </c>
      <c r="GQ11" s="311">
        <v>5.0999999999999996</v>
      </c>
      <c r="GR11" s="311">
        <v>0.108</v>
      </c>
      <c r="GS11" s="311">
        <v>4.992</v>
      </c>
      <c r="GT11" s="1208" t="s">
        <v>1197</v>
      </c>
      <c r="GU11" s="286">
        <v>5</v>
      </c>
    </row>
    <row r="12" spans="1:203" s="32" customFormat="1">
      <c r="A12" s="1094">
        <v>6</v>
      </c>
      <c r="B12" s="310" t="s">
        <v>1136</v>
      </c>
      <c r="C12" s="298"/>
      <c r="D12" s="322"/>
      <c r="E12" s="322"/>
      <c r="F12" s="322"/>
      <c r="G12" s="322"/>
      <c r="H12" s="322"/>
      <c r="I12" s="322"/>
      <c r="J12" s="322"/>
      <c r="K12" s="322"/>
      <c r="L12" s="322"/>
      <c r="M12" s="322"/>
      <c r="N12" s="322"/>
      <c r="O12" s="322"/>
      <c r="P12" s="322"/>
      <c r="Q12" s="322"/>
      <c r="R12" s="322"/>
      <c r="S12" s="322"/>
      <c r="T12" s="322"/>
      <c r="U12" s="322"/>
      <c r="V12" s="311"/>
      <c r="W12" s="311"/>
      <c r="X12" s="311"/>
      <c r="Y12" s="311"/>
      <c r="Z12" s="311"/>
      <c r="AA12" s="311"/>
      <c r="AB12" s="311"/>
      <c r="AC12" s="311"/>
      <c r="AD12" s="311"/>
      <c r="AE12" s="311"/>
      <c r="AF12" s="311"/>
      <c r="AG12" s="311"/>
      <c r="AH12" s="311">
        <v>0</v>
      </c>
      <c r="AI12" s="311">
        <v>0</v>
      </c>
      <c r="AJ12" s="311">
        <v>0</v>
      </c>
      <c r="AK12" s="311">
        <v>0</v>
      </c>
      <c r="AL12" s="311">
        <v>0</v>
      </c>
      <c r="AM12" s="311">
        <v>0</v>
      </c>
      <c r="AN12" s="311"/>
      <c r="AO12" s="311"/>
      <c r="AP12" s="311"/>
      <c r="AQ12" s="311"/>
      <c r="AR12" s="311"/>
      <c r="AS12" s="311"/>
      <c r="AT12" s="311"/>
      <c r="AU12" s="311"/>
      <c r="AV12" s="311"/>
      <c r="AW12" s="311"/>
      <c r="AX12" s="311"/>
      <c r="AY12" s="311"/>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311"/>
      <c r="BY12" s="311"/>
      <c r="BZ12" s="311"/>
      <c r="CA12" s="311"/>
      <c r="CB12" s="311"/>
      <c r="CC12" s="311"/>
      <c r="CD12" s="311"/>
      <c r="CE12" s="311"/>
      <c r="CF12" s="311"/>
      <c r="CG12" s="311"/>
      <c r="CH12" s="311"/>
      <c r="CI12" s="311"/>
      <c r="CJ12" s="311"/>
      <c r="CK12" s="311"/>
      <c r="CL12" s="311"/>
      <c r="CM12" s="311"/>
      <c r="CN12" s="311"/>
      <c r="CO12" s="311"/>
      <c r="CP12" s="311">
        <v>0</v>
      </c>
      <c r="CQ12" s="311">
        <v>0</v>
      </c>
      <c r="CR12" s="311">
        <v>0</v>
      </c>
      <c r="CS12" s="311">
        <v>0</v>
      </c>
      <c r="CT12" s="311">
        <v>0</v>
      </c>
      <c r="CU12" s="311">
        <v>0</v>
      </c>
      <c r="CV12" s="311"/>
      <c r="CW12" s="311"/>
      <c r="CX12" s="311"/>
      <c r="CY12" s="311"/>
      <c r="CZ12" s="311"/>
      <c r="DA12" s="311"/>
      <c r="DB12" s="311"/>
      <c r="DC12" s="311"/>
      <c r="DD12" s="311"/>
      <c r="DE12" s="311"/>
      <c r="DF12" s="311"/>
      <c r="DG12" s="311"/>
      <c r="DH12" s="311"/>
      <c r="DI12" s="311"/>
      <c r="DJ12" s="311"/>
      <c r="DK12" s="311"/>
      <c r="DL12" s="311"/>
      <c r="DM12" s="311"/>
      <c r="DN12" s="311"/>
      <c r="DO12" s="311"/>
      <c r="DP12" s="311"/>
      <c r="DQ12" s="311"/>
      <c r="DR12" s="311"/>
      <c r="DS12" s="311"/>
      <c r="DT12" s="311"/>
      <c r="DU12" s="311"/>
      <c r="DV12" s="311"/>
      <c r="DW12" s="311"/>
      <c r="DX12" s="311"/>
      <c r="DY12" s="311"/>
      <c r="DZ12" s="311"/>
      <c r="EA12" s="311"/>
      <c r="EB12" s="311"/>
      <c r="EC12" s="311"/>
      <c r="ED12" s="311"/>
      <c r="EE12" s="311"/>
      <c r="EF12" s="786"/>
      <c r="EG12" s="786"/>
      <c r="EH12" s="786"/>
      <c r="EI12" s="786"/>
      <c r="EJ12" s="786"/>
      <c r="EK12" s="786"/>
      <c r="EL12" s="786"/>
      <c r="EM12" s="786"/>
      <c r="EN12" s="786"/>
      <c r="EO12" s="786"/>
      <c r="EP12" s="786"/>
      <c r="EQ12" s="786"/>
      <c r="ER12" s="786"/>
      <c r="ES12" s="786"/>
      <c r="ET12" s="786"/>
      <c r="EU12" s="786"/>
      <c r="EV12" s="786"/>
      <c r="EW12" s="786"/>
      <c r="EX12" s="786"/>
      <c r="EY12" s="786"/>
      <c r="EZ12" s="786"/>
      <c r="FA12" s="786"/>
      <c r="FB12" s="786"/>
      <c r="FC12" s="786"/>
      <c r="FD12" s="786"/>
      <c r="FE12" s="786"/>
      <c r="FF12" s="786"/>
      <c r="FG12" s="786"/>
      <c r="FH12" s="786"/>
      <c r="FI12" s="786"/>
      <c r="FJ12" s="786"/>
      <c r="FK12" s="786"/>
      <c r="FL12" s="786"/>
      <c r="FM12" s="786"/>
      <c r="FN12" s="786"/>
      <c r="FO12" s="786"/>
      <c r="FP12" s="786"/>
      <c r="FQ12" s="786"/>
      <c r="FR12" s="786"/>
      <c r="FS12" s="786"/>
      <c r="FT12" s="786"/>
      <c r="FU12" s="786"/>
      <c r="FV12" s="786"/>
      <c r="FW12" s="786"/>
      <c r="FX12" s="786"/>
      <c r="FY12" s="786"/>
      <c r="FZ12" s="786"/>
      <c r="GA12" s="786"/>
      <c r="GB12" s="311"/>
      <c r="GC12" s="311"/>
      <c r="GD12" s="311"/>
      <c r="GE12" s="311"/>
      <c r="GF12" s="311"/>
      <c r="GG12" s="311"/>
      <c r="GH12" s="311"/>
      <c r="GI12" s="311"/>
      <c r="GJ12" s="311"/>
      <c r="GK12" s="311"/>
      <c r="GL12" s="311"/>
      <c r="GM12" s="311"/>
      <c r="GN12" s="311"/>
      <c r="GO12" s="311"/>
      <c r="GP12" s="311"/>
      <c r="GQ12" s="311"/>
      <c r="GR12" s="311"/>
      <c r="GS12" s="311"/>
      <c r="GT12" s="1204" t="s">
        <v>1137</v>
      </c>
      <c r="GU12" s="286">
        <v>6</v>
      </c>
    </row>
    <row r="13" spans="1:203" s="32" customFormat="1">
      <c r="A13" s="1094">
        <v>7</v>
      </c>
      <c r="B13" s="1197" t="s">
        <v>1138</v>
      </c>
      <c r="C13" s="298" t="s">
        <v>1085</v>
      </c>
      <c r="D13" s="322">
        <v>65.016999999999996</v>
      </c>
      <c r="E13" s="322">
        <v>20.594000000000001</v>
      </c>
      <c r="F13" s="322">
        <v>44.422999999999995</v>
      </c>
      <c r="G13" s="322">
        <v>239.30799999999999</v>
      </c>
      <c r="H13" s="322">
        <v>204.952</v>
      </c>
      <c r="I13" s="322">
        <v>34.356000000000002</v>
      </c>
      <c r="J13" s="322">
        <v>57.421000000000006</v>
      </c>
      <c r="K13" s="322">
        <v>40.568000000000005</v>
      </c>
      <c r="L13" s="322">
        <v>16.853000000000002</v>
      </c>
      <c r="M13" s="322">
        <v>298.00600000000003</v>
      </c>
      <c r="N13" s="322">
        <v>232.40400000000002</v>
      </c>
      <c r="O13" s="322">
        <v>65.602000000000004</v>
      </c>
      <c r="P13" s="322">
        <v>38.058000000000007</v>
      </c>
      <c r="Q13" s="322">
        <v>15.914000000000001</v>
      </c>
      <c r="R13" s="322">
        <v>22.144000000000002</v>
      </c>
      <c r="S13" s="322">
        <v>421.03700000000003</v>
      </c>
      <c r="T13" s="322">
        <v>373.67200000000003</v>
      </c>
      <c r="U13" s="322">
        <v>47.365000000000002</v>
      </c>
      <c r="V13" s="311">
        <v>143.29400000000001</v>
      </c>
      <c r="W13" s="311">
        <v>70.263000000000005</v>
      </c>
      <c r="X13" s="311">
        <v>73.031000000000006</v>
      </c>
      <c r="Y13" s="311">
        <v>267.37299999999999</v>
      </c>
      <c r="Z13" s="311">
        <v>227.173</v>
      </c>
      <c r="AA13" s="311">
        <v>40.200000000000003</v>
      </c>
      <c r="AB13" s="311">
        <v>7.3980000000000006</v>
      </c>
      <c r="AC13" s="311">
        <v>7.3980000000000006</v>
      </c>
      <c r="AD13" s="311">
        <v>0</v>
      </c>
      <c r="AE13" s="311">
        <v>61.210999999999999</v>
      </c>
      <c r="AF13" s="311">
        <v>21.633000000000003</v>
      </c>
      <c r="AG13" s="311">
        <v>39.578000000000003</v>
      </c>
      <c r="AH13" s="311">
        <v>10.045</v>
      </c>
      <c r="AI13" s="311">
        <v>10.035</v>
      </c>
      <c r="AJ13" s="311">
        <v>0.01</v>
      </c>
      <c r="AK13" s="311">
        <v>128.67699999999999</v>
      </c>
      <c r="AL13" s="311">
        <v>64.564999999999998</v>
      </c>
      <c r="AM13" s="311">
        <v>64.112000000000009</v>
      </c>
      <c r="AN13" s="311">
        <v>88.987000000000009</v>
      </c>
      <c r="AO13" s="311">
        <v>88.98</v>
      </c>
      <c r="AP13" s="311">
        <v>7.0000000000000001E-3</v>
      </c>
      <c r="AQ13" s="311">
        <v>83.786000000000001</v>
      </c>
      <c r="AR13" s="311">
        <v>28.525000000000002</v>
      </c>
      <c r="AS13" s="311">
        <v>55.261000000000003</v>
      </c>
      <c r="AT13" s="311">
        <v>1.909</v>
      </c>
      <c r="AU13" s="311">
        <v>1.9000000000000001</v>
      </c>
      <c r="AV13" s="311">
        <v>8.9999999999999993E-3</v>
      </c>
      <c r="AW13" s="311">
        <v>95.772999999999996</v>
      </c>
      <c r="AX13" s="311">
        <v>29.143999999999998</v>
      </c>
      <c r="AY13" s="311">
        <v>66.629000000000005</v>
      </c>
      <c r="AZ13" s="311">
        <v>8.0080000000000009</v>
      </c>
      <c r="BA13" s="311">
        <v>7.9929999999999994</v>
      </c>
      <c r="BB13" s="311">
        <v>1.4999999999999999E-2</v>
      </c>
      <c r="BC13" s="311">
        <v>120.46300000000001</v>
      </c>
      <c r="BD13" s="311">
        <v>28.747999999999998</v>
      </c>
      <c r="BE13" s="311">
        <v>91.714999999999989</v>
      </c>
      <c r="BF13" s="311">
        <v>1.6419999999999999</v>
      </c>
      <c r="BG13" s="311">
        <v>1.6359999999999999</v>
      </c>
      <c r="BH13" s="311">
        <v>6.0000000000000001E-3</v>
      </c>
      <c r="BI13" s="311">
        <v>126.61699999999999</v>
      </c>
      <c r="BJ13" s="311">
        <v>28.63</v>
      </c>
      <c r="BK13" s="311">
        <v>97.986999999999995</v>
      </c>
      <c r="BL13" s="311">
        <v>105.831</v>
      </c>
      <c r="BM13" s="311">
        <v>105.82300000000001</v>
      </c>
      <c r="BN13" s="311">
        <v>8.0000000000000002E-3</v>
      </c>
      <c r="BO13" s="311">
        <v>76.655000000000001</v>
      </c>
      <c r="BP13" s="311">
        <v>31.164000000000001</v>
      </c>
      <c r="BQ13" s="311">
        <v>45.491</v>
      </c>
      <c r="BR13" s="311">
        <v>89.486000000000004</v>
      </c>
      <c r="BS13" s="311">
        <v>89.478000000000009</v>
      </c>
      <c r="BT13" s="311">
        <v>8.0000000000000002E-3</v>
      </c>
      <c r="BU13" s="311">
        <v>77.698999999999998</v>
      </c>
      <c r="BV13" s="311">
        <v>26.618000000000002</v>
      </c>
      <c r="BW13" s="311">
        <v>51.081000000000003</v>
      </c>
      <c r="BX13" s="311">
        <v>90.034000000000006</v>
      </c>
      <c r="BY13" s="311">
        <v>90.025999999999996</v>
      </c>
      <c r="BZ13" s="311">
        <v>8.0000000000000002E-3</v>
      </c>
      <c r="CA13" s="311">
        <v>67.281999999999996</v>
      </c>
      <c r="CB13" s="311">
        <v>24.392000000000003</v>
      </c>
      <c r="CC13" s="311">
        <v>42.89</v>
      </c>
      <c r="CD13" s="311">
        <v>57.642000000000003</v>
      </c>
      <c r="CE13" s="311">
        <v>57.634</v>
      </c>
      <c r="CF13" s="311">
        <v>8.0000000000000002E-3</v>
      </c>
      <c r="CG13" s="311">
        <v>72.456000000000003</v>
      </c>
      <c r="CH13" s="311">
        <v>24.397999999999996</v>
      </c>
      <c r="CI13" s="311">
        <v>48.058</v>
      </c>
      <c r="CJ13" s="311">
        <v>10.045</v>
      </c>
      <c r="CK13" s="311">
        <v>10.035</v>
      </c>
      <c r="CL13" s="311">
        <v>0.01</v>
      </c>
      <c r="CM13" s="311">
        <v>128.67699999999999</v>
      </c>
      <c r="CN13" s="311">
        <v>64.564999999999998</v>
      </c>
      <c r="CO13" s="311">
        <v>64.112000000000009</v>
      </c>
      <c r="CP13" s="311">
        <v>5.4359999999999999</v>
      </c>
      <c r="CQ13" s="311">
        <v>5.4089999999999998</v>
      </c>
      <c r="CR13" s="311">
        <v>2.7E-2</v>
      </c>
      <c r="CS13" s="311">
        <v>109.556</v>
      </c>
      <c r="CT13" s="311">
        <v>35.908000000000001</v>
      </c>
      <c r="CU13" s="311">
        <v>73.647999999999996</v>
      </c>
      <c r="CV13" s="311">
        <v>6.8689999999999998</v>
      </c>
      <c r="CW13" s="311">
        <v>6.8540000000000001</v>
      </c>
      <c r="CX13" s="311">
        <v>1.4999999999999999E-2</v>
      </c>
      <c r="CY13" s="311">
        <v>93.082999999999998</v>
      </c>
      <c r="CZ13" s="311">
        <v>23.827999999999999</v>
      </c>
      <c r="DA13" s="311">
        <v>69.254999999999995</v>
      </c>
      <c r="DB13" s="311">
        <v>6.1259999999999994</v>
      </c>
      <c r="DC13" s="311">
        <v>6.0919999999999996</v>
      </c>
      <c r="DD13" s="311">
        <v>3.4000000000000002E-2</v>
      </c>
      <c r="DE13" s="311">
        <v>94.227999999999994</v>
      </c>
      <c r="DF13" s="311">
        <v>26.805</v>
      </c>
      <c r="DG13" s="311">
        <v>67.423000000000002</v>
      </c>
      <c r="DH13" s="311">
        <v>8.5020000000000007</v>
      </c>
      <c r="DI13" s="311">
        <v>8.4489999999999998</v>
      </c>
      <c r="DJ13" s="311">
        <v>5.2999999999999999E-2</v>
      </c>
      <c r="DK13" s="311">
        <v>111.126</v>
      </c>
      <c r="DL13" s="311">
        <v>40.121000000000002</v>
      </c>
      <c r="DM13" s="311">
        <v>71.004999999999995</v>
      </c>
      <c r="DN13" s="311">
        <v>12.282999999999999</v>
      </c>
      <c r="DO13" s="311">
        <v>12.16</v>
      </c>
      <c r="DP13" s="311">
        <v>0.123</v>
      </c>
      <c r="DQ13" s="311">
        <v>98.790999999999997</v>
      </c>
      <c r="DR13" s="311">
        <v>43.663000000000004</v>
      </c>
      <c r="DS13" s="311">
        <v>55.128</v>
      </c>
      <c r="DT13" s="311">
        <v>11.882999999999999</v>
      </c>
      <c r="DU13" s="311">
        <v>11.818</v>
      </c>
      <c r="DV13" s="311">
        <v>6.5000000000000002E-2</v>
      </c>
      <c r="DW13" s="311">
        <v>126.36499999999998</v>
      </c>
      <c r="DX13" s="311">
        <v>66.887</v>
      </c>
      <c r="DY13" s="311">
        <v>59.478000000000002</v>
      </c>
      <c r="DZ13" s="311">
        <v>70.739999999999995</v>
      </c>
      <c r="EA13" s="311">
        <v>70.643000000000001</v>
      </c>
      <c r="EB13" s="311">
        <v>9.7000000000000003E-2</v>
      </c>
      <c r="EC13" s="311">
        <v>165.38800000000001</v>
      </c>
      <c r="ED13" s="311">
        <v>104.089</v>
      </c>
      <c r="EE13" s="311">
        <v>61.298999999999999</v>
      </c>
      <c r="EF13" s="786">
        <v>110.59699999999999</v>
      </c>
      <c r="EG13" s="786">
        <v>110.57</v>
      </c>
      <c r="EH13" s="786">
        <v>2.7E-2</v>
      </c>
      <c r="EI13" s="786">
        <v>170.67400000000001</v>
      </c>
      <c r="EJ13" s="786">
        <v>98.340999999999994</v>
      </c>
      <c r="EK13" s="786">
        <v>72.332999999999998</v>
      </c>
      <c r="EL13" s="786">
        <v>46.433</v>
      </c>
      <c r="EM13" s="786">
        <v>46.406999999999996</v>
      </c>
      <c r="EN13" s="786">
        <v>2.5999999999999999E-2</v>
      </c>
      <c r="EO13" s="786">
        <v>214.74299999999999</v>
      </c>
      <c r="EP13" s="786">
        <v>131.904</v>
      </c>
      <c r="EQ13" s="786">
        <v>82.838999999999999</v>
      </c>
      <c r="ER13" s="786">
        <v>54.341999999999999</v>
      </c>
      <c r="ES13" s="786">
        <v>48.512</v>
      </c>
      <c r="ET13" s="786">
        <v>5.83</v>
      </c>
      <c r="EU13" s="786">
        <v>178.428</v>
      </c>
      <c r="EV13" s="786">
        <v>111.26599999999999</v>
      </c>
      <c r="EW13" s="786">
        <v>67.162000000000006</v>
      </c>
      <c r="EX13" s="786">
        <v>69.578000000000003</v>
      </c>
      <c r="EY13" s="786">
        <v>69.546999999999997</v>
      </c>
      <c r="EZ13" s="786">
        <v>3.1E-2</v>
      </c>
      <c r="FA13" s="786">
        <v>187.16500000000002</v>
      </c>
      <c r="FB13" s="786">
        <v>109.46199999999999</v>
      </c>
      <c r="FC13" s="786">
        <v>77.703000000000003</v>
      </c>
      <c r="FD13" s="786">
        <v>66.067999999999998</v>
      </c>
      <c r="FE13" s="786">
        <v>66.040999999999997</v>
      </c>
      <c r="FF13" s="786">
        <v>2.7E-2</v>
      </c>
      <c r="FG13" s="786">
        <v>102.675</v>
      </c>
      <c r="FH13" s="786">
        <v>39.893999999999998</v>
      </c>
      <c r="FI13" s="786">
        <v>62.780999999999999</v>
      </c>
      <c r="FJ13" s="786">
        <v>5.4359999999999999</v>
      </c>
      <c r="FK13" s="786">
        <v>5.4089999999999998</v>
      </c>
      <c r="FL13" s="786">
        <v>2.7E-2</v>
      </c>
      <c r="FM13" s="786">
        <v>109.556</v>
      </c>
      <c r="FN13" s="786">
        <v>35.908000000000001</v>
      </c>
      <c r="FO13" s="786">
        <v>73.647999999999996</v>
      </c>
      <c r="FP13" s="786">
        <v>87.531000000000006</v>
      </c>
      <c r="FQ13" s="786">
        <v>87.415000000000006</v>
      </c>
      <c r="FR13" s="786">
        <v>0.11600000000000001</v>
      </c>
      <c r="FS13" s="786">
        <v>95.387999999999991</v>
      </c>
      <c r="FT13" s="786">
        <v>29.659000000000002</v>
      </c>
      <c r="FU13" s="786">
        <v>65.728999999999999</v>
      </c>
      <c r="FV13" s="786">
        <v>9.8350000000000009</v>
      </c>
      <c r="FW13" s="786">
        <v>5.8929999999999998</v>
      </c>
      <c r="FX13" s="786">
        <v>3.9420000000000002</v>
      </c>
      <c r="FY13" s="786">
        <v>100.569</v>
      </c>
      <c r="FZ13" s="786">
        <v>38.845999999999997</v>
      </c>
      <c r="GA13" s="786">
        <v>61.722999999999999</v>
      </c>
      <c r="GB13" s="311">
        <v>10.834</v>
      </c>
      <c r="GC13" s="311">
        <v>10.802</v>
      </c>
      <c r="GD13" s="311">
        <v>3.2000000000000001E-2</v>
      </c>
      <c r="GE13" s="311">
        <v>125.021</v>
      </c>
      <c r="GF13" s="311">
        <v>38.406000000000006</v>
      </c>
      <c r="GG13" s="311">
        <v>86.615000000000009</v>
      </c>
      <c r="GH13" s="311">
        <v>74.793000000000006</v>
      </c>
      <c r="GI13" s="311">
        <v>74.762</v>
      </c>
      <c r="GJ13" s="311">
        <v>3.1E-2</v>
      </c>
      <c r="GK13" s="311">
        <v>118.73099999999998</v>
      </c>
      <c r="GL13" s="311">
        <v>42.297000000000004</v>
      </c>
      <c r="GM13" s="311">
        <v>76.433999999999997</v>
      </c>
      <c r="GN13" s="311">
        <v>4.6270000000000007</v>
      </c>
      <c r="GO13" s="311">
        <v>4.5980000000000008</v>
      </c>
      <c r="GP13" s="311">
        <v>2.9000000000000001E-2</v>
      </c>
      <c r="GQ13" s="311">
        <v>122.72399999999999</v>
      </c>
      <c r="GR13" s="311">
        <v>47.537999999999997</v>
      </c>
      <c r="GS13" s="311">
        <v>75.185999999999993</v>
      </c>
      <c r="GT13" s="1205" t="s">
        <v>1198</v>
      </c>
      <c r="GU13" s="286">
        <v>7</v>
      </c>
    </row>
    <row r="14" spans="1:203" s="32" customFormat="1">
      <c r="A14" s="1094">
        <v>8</v>
      </c>
      <c r="B14" s="1197" t="s">
        <v>1140</v>
      </c>
      <c r="C14" s="298" t="s">
        <v>1085</v>
      </c>
      <c r="D14" s="322">
        <v>174.77799999999999</v>
      </c>
      <c r="E14" s="322">
        <v>174.73699999999999</v>
      </c>
      <c r="F14" s="322">
        <v>4.1000000000000002E-2</v>
      </c>
      <c r="G14" s="322">
        <v>189.60600000000002</v>
      </c>
      <c r="H14" s="322">
        <v>180.92100000000002</v>
      </c>
      <c r="I14" s="322">
        <v>8.6850000000000005</v>
      </c>
      <c r="J14" s="322">
        <v>85.439000000000007</v>
      </c>
      <c r="K14" s="322">
        <v>84.577000000000012</v>
      </c>
      <c r="L14" s="322">
        <v>0.86199999999999999</v>
      </c>
      <c r="M14" s="322">
        <v>138.041</v>
      </c>
      <c r="N14" s="322">
        <v>126.465</v>
      </c>
      <c r="O14" s="322">
        <v>11.576000000000001</v>
      </c>
      <c r="P14" s="322">
        <v>75.564999999999998</v>
      </c>
      <c r="Q14" s="322">
        <v>75.521000000000001</v>
      </c>
      <c r="R14" s="322">
        <v>4.3999999999999997E-2</v>
      </c>
      <c r="S14" s="322">
        <v>122.58900000000001</v>
      </c>
      <c r="T14" s="322">
        <v>113.08800000000001</v>
      </c>
      <c r="U14" s="322">
        <v>9.5009999999999994</v>
      </c>
      <c r="V14" s="311">
        <v>57.862000000000002</v>
      </c>
      <c r="W14" s="311">
        <v>57.814</v>
      </c>
      <c r="X14" s="311">
        <v>4.8000000000000001E-2</v>
      </c>
      <c r="Y14" s="311">
        <v>149.79999999999998</v>
      </c>
      <c r="Z14" s="311">
        <v>141.12099999999998</v>
      </c>
      <c r="AA14" s="311">
        <v>8.6790000000000003</v>
      </c>
      <c r="AB14" s="311">
        <v>43.479000000000006</v>
      </c>
      <c r="AC14" s="311">
        <v>43.431000000000004</v>
      </c>
      <c r="AD14" s="311">
        <v>4.8000000000000001E-2</v>
      </c>
      <c r="AE14" s="311">
        <v>178.14500000000001</v>
      </c>
      <c r="AF14" s="311">
        <v>167.98000000000002</v>
      </c>
      <c r="AG14" s="311">
        <v>10.164999999999999</v>
      </c>
      <c r="AH14" s="311">
        <v>57.383000000000003</v>
      </c>
      <c r="AI14" s="311">
        <v>57.338999999999999</v>
      </c>
      <c r="AJ14" s="311">
        <v>4.3999999999999997E-2</v>
      </c>
      <c r="AK14" s="311">
        <v>265.99199999999996</v>
      </c>
      <c r="AL14" s="311">
        <v>255.53200000000001</v>
      </c>
      <c r="AM14" s="311">
        <v>10.459999999999999</v>
      </c>
      <c r="AN14" s="311">
        <v>62.558999999999997</v>
      </c>
      <c r="AO14" s="311">
        <v>62.512</v>
      </c>
      <c r="AP14" s="311">
        <v>4.7E-2</v>
      </c>
      <c r="AQ14" s="311">
        <v>237.53300000000002</v>
      </c>
      <c r="AR14" s="311">
        <v>226.74200000000002</v>
      </c>
      <c r="AS14" s="311">
        <v>10.791</v>
      </c>
      <c r="AT14" s="311">
        <v>40.96</v>
      </c>
      <c r="AU14" s="311">
        <v>40.911999999999999</v>
      </c>
      <c r="AV14" s="311">
        <v>4.8000000000000001E-2</v>
      </c>
      <c r="AW14" s="311">
        <v>268.19699999999995</v>
      </c>
      <c r="AX14" s="311">
        <v>256.839</v>
      </c>
      <c r="AY14" s="311">
        <v>11.358000000000001</v>
      </c>
      <c r="AZ14" s="311">
        <v>60.058999999999997</v>
      </c>
      <c r="BA14" s="311">
        <v>60.012999999999998</v>
      </c>
      <c r="BB14" s="311">
        <v>4.5999999999999999E-2</v>
      </c>
      <c r="BC14" s="311">
        <v>189.471</v>
      </c>
      <c r="BD14" s="311">
        <v>176.625</v>
      </c>
      <c r="BE14" s="311">
        <v>12.846</v>
      </c>
      <c r="BF14" s="311">
        <v>44.566000000000003</v>
      </c>
      <c r="BG14" s="311">
        <v>44.518999999999998</v>
      </c>
      <c r="BH14" s="311">
        <v>4.7E-2</v>
      </c>
      <c r="BI14" s="311">
        <v>212.29</v>
      </c>
      <c r="BJ14" s="311">
        <v>200.476</v>
      </c>
      <c r="BK14" s="311">
        <v>11.814</v>
      </c>
      <c r="BL14" s="311">
        <v>184.81300000000002</v>
      </c>
      <c r="BM14" s="311">
        <v>184.76700000000002</v>
      </c>
      <c r="BN14" s="311">
        <v>4.5999999999999999E-2</v>
      </c>
      <c r="BO14" s="311">
        <v>271.97000000000003</v>
      </c>
      <c r="BP14" s="311">
        <v>260.18299999999999</v>
      </c>
      <c r="BQ14" s="311">
        <v>11.786999999999999</v>
      </c>
      <c r="BR14" s="311">
        <v>106.173</v>
      </c>
      <c r="BS14" s="311">
        <v>106.08699999999999</v>
      </c>
      <c r="BT14" s="311">
        <v>8.5999999999999993E-2</v>
      </c>
      <c r="BU14" s="311">
        <v>235.22</v>
      </c>
      <c r="BV14" s="311">
        <v>223.815</v>
      </c>
      <c r="BW14" s="311">
        <v>11.405000000000001</v>
      </c>
      <c r="BX14" s="311">
        <v>62.696999999999996</v>
      </c>
      <c r="BY14" s="311">
        <v>62.650999999999996</v>
      </c>
      <c r="BZ14" s="311">
        <v>4.5999999999999999E-2</v>
      </c>
      <c r="CA14" s="311">
        <v>217.352</v>
      </c>
      <c r="CB14" s="311">
        <v>205.21700000000001</v>
      </c>
      <c r="CC14" s="311">
        <v>12.135</v>
      </c>
      <c r="CD14" s="311">
        <v>60.155000000000001</v>
      </c>
      <c r="CE14" s="311">
        <v>60.111000000000004</v>
      </c>
      <c r="CF14" s="311">
        <v>4.3999999999999997E-2</v>
      </c>
      <c r="CG14" s="311">
        <v>245.15500000000003</v>
      </c>
      <c r="CH14" s="311">
        <v>234.46700000000001</v>
      </c>
      <c r="CI14" s="311">
        <v>10.688000000000001</v>
      </c>
      <c r="CJ14" s="311">
        <v>57.383000000000003</v>
      </c>
      <c r="CK14" s="311">
        <v>57.338999999999999</v>
      </c>
      <c r="CL14" s="311">
        <v>4.3999999999999997E-2</v>
      </c>
      <c r="CM14" s="311">
        <v>265.99199999999996</v>
      </c>
      <c r="CN14" s="311">
        <v>255.53200000000001</v>
      </c>
      <c r="CO14" s="311">
        <v>10.459999999999999</v>
      </c>
      <c r="CP14" s="311">
        <v>92.59</v>
      </c>
      <c r="CQ14" s="311">
        <v>92.54</v>
      </c>
      <c r="CR14" s="311">
        <v>0.05</v>
      </c>
      <c r="CS14" s="311">
        <v>274.05799999999999</v>
      </c>
      <c r="CT14" s="311">
        <v>263.14799999999997</v>
      </c>
      <c r="CU14" s="311">
        <v>10.91</v>
      </c>
      <c r="CV14" s="311">
        <v>127.229</v>
      </c>
      <c r="CW14" s="311">
        <v>127.164</v>
      </c>
      <c r="CX14" s="311">
        <v>6.5000000000000002E-2</v>
      </c>
      <c r="CY14" s="311">
        <v>257.41199999999998</v>
      </c>
      <c r="CZ14" s="311">
        <v>227.31900000000002</v>
      </c>
      <c r="DA14" s="311">
        <v>30.093</v>
      </c>
      <c r="DB14" s="311">
        <v>140.03200000000001</v>
      </c>
      <c r="DC14" s="311">
        <v>140.03100000000001</v>
      </c>
      <c r="DD14" s="311">
        <v>1E-3</v>
      </c>
      <c r="DE14" s="311">
        <v>251.56900000000002</v>
      </c>
      <c r="DF14" s="311">
        <v>221.71300000000002</v>
      </c>
      <c r="DG14" s="311">
        <v>29.856000000000002</v>
      </c>
      <c r="DH14" s="311">
        <v>127.24000000000001</v>
      </c>
      <c r="DI14" s="311">
        <v>127.19500000000001</v>
      </c>
      <c r="DJ14" s="311">
        <v>4.4999999999999998E-2</v>
      </c>
      <c r="DK14" s="311">
        <v>271.48200000000003</v>
      </c>
      <c r="DL14" s="311">
        <v>259.64000000000004</v>
      </c>
      <c r="DM14" s="311">
        <v>11.841999999999999</v>
      </c>
      <c r="DN14" s="311">
        <v>74.332999999999998</v>
      </c>
      <c r="DO14" s="311">
        <v>74.286000000000001</v>
      </c>
      <c r="DP14" s="311">
        <v>4.7E-2</v>
      </c>
      <c r="DQ14" s="311">
        <v>255.55799999999999</v>
      </c>
      <c r="DR14" s="311">
        <v>241.99799999999999</v>
      </c>
      <c r="DS14" s="311">
        <v>13.56</v>
      </c>
      <c r="DT14" s="311">
        <v>50.503</v>
      </c>
      <c r="DU14" s="311">
        <v>50.370999999999995</v>
      </c>
      <c r="DV14" s="311">
        <v>0.13200000000000001</v>
      </c>
      <c r="DW14" s="311">
        <v>418.59700000000004</v>
      </c>
      <c r="DX14" s="311">
        <v>406.08099999999996</v>
      </c>
      <c r="DY14" s="311">
        <v>12.516</v>
      </c>
      <c r="DZ14" s="311">
        <v>57.341000000000001</v>
      </c>
      <c r="EA14" s="311">
        <v>57.295000000000002</v>
      </c>
      <c r="EB14" s="311">
        <v>4.5999999999999999E-2</v>
      </c>
      <c r="EC14" s="311">
        <v>236.38000000000002</v>
      </c>
      <c r="ED14" s="311">
        <v>222.30100000000002</v>
      </c>
      <c r="EE14" s="311">
        <v>14.078999999999999</v>
      </c>
      <c r="EF14" s="786">
        <v>76.998999999999995</v>
      </c>
      <c r="EG14" s="786">
        <v>76.953999999999994</v>
      </c>
      <c r="EH14" s="786">
        <v>4.4999999999999998E-2</v>
      </c>
      <c r="EI14" s="786">
        <v>275.34000000000003</v>
      </c>
      <c r="EJ14" s="786">
        <v>262.72300000000001</v>
      </c>
      <c r="EK14" s="786">
        <v>12.616999999999999</v>
      </c>
      <c r="EL14" s="786">
        <v>70.781999999999996</v>
      </c>
      <c r="EM14" s="786">
        <v>70.738</v>
      </c>
      <c r="EN14" s="786">
        <v>4.3999999999999997E-2</v>
      </c>
      <c r="EO14" s="786">
        <v>270.72800000000001</v>
      </c>
      <c r="EP14" s="786">
        <v>259.78499999999997</v>
      </c>
      <c r="EQ14" s="786">
        <v>10.943</v>
      </c>
      <c r="ER14" s="786">
        <v>137.97900000000001</v>
      </c>
      <c r="ES14" s="786">
        <v>137.935</v>
      </c>
      <c r="ET14" s="786">
        <v>4.3999999999999997E-2</v>
      </c>
      <c r="EU14" s="786">
        <v>300.62000000000006</v>
      </c>
      <c r="EV14" s="786">
        <v>289.78699999999998</v>
      </c>
      <c r="EW14" s="786">
        <v>10.833</v>
      </c>
      <c r="EX14" s="786">
        <v>146.54400000000001</v>
      </c>
      <c r="EY14" s="786">
        <v>146.499</v>
      </c>
      <c r="EZ14" s="786">
        <v>4.4999999999999998E-2</v>
      </c>
      <c r="FA14" s="786">
        <v>244.92600000000002</v>
      </c>
      <c r="FB14" s="786">
        <v>233.93100000000001</v>
      </c>
      <c r="FC14" s="786">
        <v>10.995000000000001</v>
      </c>
      <c r="FD14" s="786">
        <v>60.816999999999993</v>
      </c>
      <c r="FE14" s="786">
        <v>60.769999999999996</v>
      </c>
      <c r="FF14" s="786">
        <v>4.7E-2</v>
      </c>
      <c r="FG14" s="786">
        <v>224.25200000000001</v>
      </c>
      <c r="FH14" s="786">
        <v>213.81200000000001</v>
      </c>
      <c r="FI14" s="786">
        <v>10.44</v>
      </c>
      <c r="FJ14" s="786">
        <v>92.59</v>
      </c>
      <c r="FK14" s="786">
        <v>92.54</v>
      </c>
      <c r="FL14" s="786">
        <v>0.05</v>
      </c>
      <c r="FM14" s="786">
        <v>274.05799999999999</v>
      </c>
      <c r="FN14" s="786">
        <v>263.14799999999997</v>
      </c>
      <c r="FO14" s="786">
        <v>10.91</v>
      </c>
      <c r="FP14" s="786">
        <v>364.40300000000002</v>
      </c>
      <c r="FQ14" s="786">
        <v>364.35700000000003</v>
      </c>
      <c r="FR14" s="786">
        <v>4.5999999999999999E-2</v>
      </c>
      <c r="FS14" s="786">
        <v>315.44299999999998</v>
      </c>
      <c r="FT14" s="786">
        <v>301.66899999999998</v>
      </c>
      <c r="FU14" s="786">
        <v>13.773999999999999</v>
      </c>
      <c r="FV14" s="786">
        <v>168.482</v>
      </c>
      <c r="FW14" s="786">
        <v>168.435</v>
      </c>
      <c r="FX14" s="786">
        <v>4.7E-2</v>
      </c>
      <c r="FY14" s="786">
        <v>219.67700000000005</v>
      </c>
      <c r="FZ14" s="786">
        <v>207.75000000000003</v>
      </c>
      <c r="GA14" s="786">
        <v>11.927</v>
      </c>
      <c r="GB14" s="311">
        <v>319.99299999999999</v>
      </c>
      <c r="GC14" s="311">
        <v>319.94499999999999</v>
      </c>
      <c r="GD14" s="311">
        <v>4.8000000000000001E-2</v>
      </c>
      <c r="GE14" s="311">
        <v>256.88800000000003</v>
      </c>
      <c r="GF14" s="311">
        <v>244.28100000000001</v>
      </c>
      <c r="GG14" s="311">
        <v>12.607000000000001</v>
      </c>
      <c r="GH14" s="311">
        <v>43.389000000000003</v>
      </c>
      <c r="GI14" s="311">
        <v>43.342000000000006</v>
      </c>
      <c r="GJ14" s="311">
        <v>4.7E-2</v>
      </c>
      <c r="GK14" s="311">
        <v>252.346</v>
      </c>
      <c r="GL14" s="311">
        <v>239.971</v>
      </c>
      <c r="GM14" s="311">
        <v>12.375</v>
      </c>
      <c r="GN14" s="311">
        <v>60.077999999999996</v>
      </c>
      <c r="GO14" s="311">
        <v>60.031999999999996</v>
      </c>
      <c r="GP14" s="311">
        <v>4.5999999999999999E-2</v>
      </c>
      <c r="GQ14" s="311">
        <v>291.13100000000003</v>
      </c>
      <c r="GR14" s="311">
        <v>277.92099999999999</v>
      </c>
      <c r="GS14" s="311">
        <v>13.21</v>
      </c>
      <c r="GT14" s="1205" t="s">
        <v>1199</v>
      </c>
      <c r="GU14" s="286">
        <v>8</v>
      </c>
    </row>
    <row r="15" spans="1:203" s="32" customFormat="1">
      <c r="A15" s="1094">
        <v>9</v>
      </c>
      <c r="B15" s="808" t="s">
        <v>1142</v>
      </c>
      <c r="C15" s="298" t="s">
        <v>1085</v>
      </c>
      <c r="D15" s="322">
        <v>884.89099999999985</v>
      </c>
      <c r="E15" s="322">
        <v>883.7349999999999</v>
      </c>
      <c r="F15" s="322">
        <v>1.1560000000000001</v>
      </c>
      <c r="G15" s="322">
        <v>3224.81</v>
      </c>
      <c r="H15" s="322">
        <v>3011.8890000000001</v>
      </c>
      <c r="I15" s="322">
        <v>212.92099999999999</v>
      </c>
      <c r="J15" s="322">
        <v>786.76100000000008</v>
      </c>
      <c r="K15" s="322">
        <v>735.64700000000016</v>
      </c>
      <c r="L15" s="322">
        <v>2.3330000000000002</v>
      </c>
      <c r="M15" s="322">
        <v>3402.8560000000007</v>
      </c>
      <c r="N15" s="322">
        <v>3073.1500000000005</v>
      </c>
      <c r="O15" s="322">
        <v>329.70600000000002</v>
      </c>
      <c r="P15" s="322">
        <v>622.76499999999999</v>
      </c>
      <c r="Q15" s="322">
        <v>602.20399999999995</v>
      </c>
      <c r="R15" s="322">
        <v>7.0000000000000007E-2</v>
      </c>
      <c r="S15" s="322">
        <v>3703.1049999999996</v>
      </c>
      <c r="T15" s="322">
        <v>3378.4219999999996</v>
      </c>
      <c r="U15" s="322">
        <v>324.68299999999994</v>
      </c>
      <c r="V15" s="311">
        <v>918.50799999999992</v>
      </c>
      <c r="W15" s="311">
        <v>914.51499999999999</v>
      </c>
      <c r="X15" s="311">
        <v>3.9929999999999999</v>
      </c>
      <c r="Y15" s="311">
        <v>2968.4520000000002</v>
      </c>
      <c r="Z15" s="311">
        <v>2441.7839999999997</v>
      </c>
      <c r="AA15" s="311">
        <v>499.81</v>
      </c>
      <c r="AB15" s="311">
        <v>1051.829</v>
      </c>
      <c r="AC15" s="311">
        <v>1048.2570000000001</v>
      </c>
      <c r="AD15" s="311">
        <v>3.5720000000000001</v>
      </c>
      <c r="AE15" s="311">
        <v>3189.1040000000003</v>
      </c>
      <c r="AF15" s="311">
        <v>2540.2809999999999</v>
      </c>
      <c r="AG15" s="311">
        <v>648.82299999999998</v>
      </c>
      <c r="AH15" s="311">
        <v>1099.7440000000001</v>
      </c>
      <c r="AI15" s="311">
        <v>1086.7270000000001</v>
      </c>
      <c r="AJ15" s="311">
        <v>13.015000000000001</v>
      </c>
      <c r="AK15" s="311">
        <v>3403.44</v>
      </c>
      <c r="AL15" s="311">
        <v>2499.6289999999999</v>
      </c>
      <c r="AM15" s="311">
        <v>903.81100000000004</v>
      </c>
      <c r="AN15" s="311">
        <v>937.39599999999996</v>
      </c>
      <c r="AO15" s="311">
        <v>934.20600000000002</v>
      </c>
      <c r="AP15" s="311">
        <v>3.19</v>
      </c>
      <c r="AQ15" s="311">
        <v>3386.393</v>
      </c>
      <c r="AR15" s="311">
        <v>2625.5690000000004</v>
      </c>
      <c r="AS15" s="311">
        <v>760.82400000000007</v>
      </c>
      <c r="AT15" s="311">
        <v>908.77700000000004</v>
      </c>
      <c r="AU15" s="311">
        <v>900.50400000000002</v>
      </c>
      <c r="AV15" s="311">
        <v>8.2710000000000008</v>
      </c>
      <c r="AW15" s="311">
        <v>3678.7540000000004</v>
      </c>
      <c r="AX15" s="311">
        <v>2882.6689999999999</v>
      </c>
      <c r="AY15" s="311">
        <v>796.08500000000004</v>
      </c>
      <c r="AZ15" s="311">
        <v>920.40499999999997</v>
      </c>
      <c r="BA15" s="311">
        <v>915.2650000000001</v>
      </c>
      <c r="BB15" s="311">
        <v>5.1379999999999999</v>
      </c>
      <c r="BC15" s="311">
        <v>3424.2939999999999</v>
      </c>
      <c r="BD15" s="311">
        <v>2709.1790000000001</v>
      </c>
      <c r="BE15" s="311">
        <v>715.11500000000001</v>
      </c>
      <c r="BF15" s="311">
        <v>877.63499999999999</v>
      </c>
      <c r="BG15" s="311">
        <v>871.27499999999998</v>
      </c>
      <c r="BH15" s="311">
        <v>6.3579999999999997</v>
      </c>
      <c r="BI15" s="311">
        <v>3475.1970000000001</v>
      </c>
      <c r="BJ15" s="311">
        <v>2740.7560000000003</v>
      </c>
      <c r="BK15" s="311">
        <v>734.44100000000003</v>
      </c>
      <c r="BL15" s="311">
        <v>992.88199999999995</v>
      </c>
      <c r="BM15" s="311">
        <v>980.24</v>
      </c>
      <c r="BN15" s="311">
        <v>12.64</v>
      </c>
      <c r="BO15" s="311">
        <v>3348.355</v>
      </c>
      <c r="BP15" s="311">
        <v>2614.9790000000003</v>
      </c>
      <c r="BQ15" s="311">
        <v>733.37599999999998</v>
      </c>
      <c r="BR15" s="311">
        <v>1267.837</v>
      </c>
      <c r="BS15" s="311">
        <v>1257.425</v>
      </c>
      <c r="BT15" s="311">
        <v>10.395</v>
      </c>
      <c r="BU15" s="311">
        <v>3506.2190000000001</v>
      </c>
      <c r="BV15" s="311">
        <v>2650.549</v>
      </c>
      <c r="BW15" s="311">
        <v>855.67</v>
      </c>
      <c r="BX15" s="311">
        <v>1343.0340000000001</v>
      </c>
      <c r="BY15" s="311">
        <v>1330.9650000000001</v>
      </c>
      <c r="BZ15" s="311">
        <v>12.052</v>
      </c>
      <c r="CA15" s="311">
        <v>3529.6440000000002</v>
      </c>
      <c r="CB15" s="311">
        <v>2663.1130000000003</v>
      </c>
      <c r="CC15" s="311">
        <v>866.53099999999995</v>
      </c>
      <c r="CD15" s="311">
        <v>1255.5070000000001</v>
      </c>
      <c r="CE15" s="311">
        <v>1245.722</v>
      </c>
      <c r="CF15" s="311">
        <v>9.7829999999999995</v>
      </c>
      <c r="CG15" s="311">
        <v>3364.7139999999999</v>
      </c>
      <c r="CH15" s="311">
        <v>2472.7269999999999</v>
      </c>
      <c r="CI15" s="311">
        <v>891.98699999999985</v>
      </c>
      <c r="CJ15" s="311">
        <v>1099.7440000000001</v>
      </c>
      <c r="CK15" s="311">
        <v>1086.7270000000001</v>
      </c>
      <c r="CL15" s="311">
        <v>13.015000000000001</v>
      </c>
      <c r="CM15" s="311">
        <v>3403.44</v>
      </c>
      <c r="CN15" s="311">
        <v>2499.6289999999999</v>
      </c>
      <c r="CO15" s="311">
        <v>903.81100000000004</v>
      </c>
      <c r="CP15" s="311">
        <v>1509.183</v>
      </c>
      <c r="CQ15" s="311">
        <v>1508.652</v>
      </c>
      <c r="CR15" s="311">
        <v>0.44900000000000001</v>
      </c>
      <c r="CS15" s="311">
        <v>2204.299</v>
      </c>
      <c r="CT15" s="311">
        <v>1486.721</v>
      </c>
      <c r="CU15" s="311">
        <v>717.57799999999997</v>
      </c>
      <c r="CV15" s="311">
        <v>1120.7539999999999</v>
      </c>
      <c r="CW15" s="311">
        <v>1109.4670000000001</v>
      </c>
      <c r="CX15" s="311">
        <v>11.285</v>
      </c>
      <c r="CY15" s="311">
        <v>2532.7960000000003</v>
      </c>
      <c r="CZ15" s="311">
        <v>1674.76</v>
      </c>
      <c r="DA15" s="311">
        <v>858.03599999999994</v>
      </c>
      <c r="DB15" s="311">
        <v>1132.6369999999999</v>
      </c>
      <c r="DC15" s="311">
        <v>1121.56</v>
      </c>
      <c r="DD15" s="311">
        <v>11.077</v>
      </c>
      <c r="DE15" s="311">
        <v>2510.4830000000002</v>
      </c>
      <c r="DF15" s="311">
        <v>1788.134</v>
      </c>
      <c r="DG15" s="311">
        <v>722.34900000000005</v>
      </c>
      <c r="DH15" s="311">
        <v>1445.588</v>
      </c>
      <c r="DI15" s="311">
        <v>1445.252</v>
      </c>
      <c r="DJ15" s="311">
        <v>0.19700000000000001</v>
      </c>
      <c r="DK15" s="311">
        <v>2588.61</v>
      </c>
      <c r="DL15" s="311">
        <v>1893.2059999999999</v>
      </c>
      <c r="DM15" s="311">
        <v>695.404</v>
      </c>
      <c r="DN15" s="311">
        <v>1503.0229999999999</v>
      </c>
      <c r="DO15" s="311">
        <v>1502.653</v>
      </c>
      <c r="DP15" s="311">
        <v>0.36899999999999999</v>
      </c>
      <c r="DQ15" s="311">
        <v>2442.5339999999997</v>
      </c>
      <c r="DR15" s="311">
        <v>1750.008</v>
      </c>
      <c r="DS15" s="311">
        <v>692.52599999999995</v>
      </c>
      <c r="DT15" s="311">
        <v>1232.385</v>
      </c>
      <c r="DU15" s="311">
        <v>1231.5940000000001</v>
      </c>
      <c r="DV15" s="311">
        <v>0.78900000000000003</v>
      </c>
      <c r="DW15" s="311">
        <v>2530.3330000000001</v>
      </c>
      <c r="DX15" s="311">
        <v>1793.211</v>
      </c>
      <c r="DY15" s="311">
        <v>737.12200000000007</v>
      </c>
      <c r="DZ15" s="311">
        <v>1290.4450000000002</v>
      </c>
      <c r="EA15" s="311">
        <v>1290.3710000000001</v>
      </c>
      <c r="EB15" s="311">
        <v>7.0999999999999994E-2</v>
      </c>
      <c r="EC15" s="311">
        <v>2325.5650000000001</v>
      </c>
      <c r="ED15" s="311">
        <v>1600.915</v>
      </c>
      <c r="EE15" s="311">
        <v>724.65000000000009</v>
      </c>
      <c r="EF15" s="786">
        <v>1408.87</v>
      </c>
      <c r="EG15" s="786">
        <v>1405.182</v>
      </c>
      <c r="EH15" s="786">
        <v>3.6880000000000002</v>
      </c>
      <c r="EI15" s="786">
        <v>2363.9090000000001</v>
      </c>
      <c r="EJ15" s="786">
        <v>1622.3519999999999</v>
      </c>
      <c r="EK15" s="786">
        <v>741.55700000000002</v>
      </c>
      <c r="EL15" s="786">
        <v>1535.8860000000002</v>
      </c>
      <c r="EM15" s="786">
        <v>1533.5510000000002</v>
      </c>
      <c r="EN15" s="786">
        <v>2.335</v>
      </c>
      <c r="EO15" s="786">
        <v>2199.3200000000002</v>
      </c>
      <c r="EP15" s="786">
        <v>1508.126</v>
      </c>
      <c r="EQ15" s="786">
        <v>691.19400000000007</v>
      </c>
      <c r="ER15" s="786">
        <v>1459.9099999999999</v>
      </c>
      <c r="ES15" s="786">
        <v>1459.6689999999999</v>
      </c>
      <c r="ET15" s="786">
        <v>0.23899999999999999</v>
      </c>
      <c r="EU15" s="786">
        <v>2227.924</v>
      </c>
      <c r="EV15" s="786">
        <v>1537.732</v>
      </c>
      <c r="EW15" s="786">
        <v>690.19200000000001</v>
      </c>
      <c r="EX15" s="786">
        <v>1425.538</v>
      </c>
      <c r="EY15" s="786">
        <v>1425.4369999999999</v>
      </c>
      <c r="EZ15" s="786">
        <v>9.7000000000000003E-2</v>
      </c>
      <c r="FA15" s="786">
        <v>2204.605</v>
      </c>
      <c r="FB15" s="786">
        <v>1492.0210000000002</v>
      </c>
      <c r="FC15" s="786">
        <v>712.58400000000006</v>
      </c>
      <c r="FD15" s="786">
        <v>1576.57</v>
      </c>
      <c r="FE15" s="786">
        <v>1576.3849999999998</v>
      </c>
      <c r="FF15" s="786">
        <v>0.183</v>
      </c>
      <c r="FG15" s="786">
        <v>2190.7599999999998</v>
      </c>
      <c r="FH15" s="786">
        <v>1459.6299999999999</v>
      </c>
      <c r="FI15" s="786">
        <v>731.13</v>
      </c>
      <c r="FJ15" s="786">
        <v>1509.183</v>
      </c>
      <c r="FK15" s="786">
        <v>1508.652</v>
      </c>
      <c r="FL15" s="786">
        <v>0.44900000000000001</v>
      </c>
      <c r="FM15" s="786">
        <v>2204.299</v>
      </c>
      <c r="FN15" s="786">
        <v>1486.721</v>
      </c>
      <c r="FO15" s="786">
        <v>717.57799999999997</v>
      </c>
      <c r="FP15" s="786">
        <v>1225.7379999999998</v>
      </c>
      <c r="FQ15" s="786">
        <v>1225.248</v>
      </c>
      <c r="FR15" s="786">
        <v>0.43</v>
      </c>
      <c r="FS15" s="786">
        <v>2810.748</v>
      </c>
      <c r="FT15" s="786">
        <v>2104.1019999999999</v>
      </c>
      <c r="FU15" s="786">
        <v>706.64599999999996</v>
      </c>
      <c r="FV15" s="786">
        <v>1145.7750000000001</v>
      </c>
      <c r="FW15" s="786">
        <v>1145.684</v>
      </c>
      <c r="FX15" s="786">
        <v>9.0999999999999998E-2</v>
      </c>
      <c r="FY15" s="786">
        <v>2792.8040000000001</v>
      </c>
      <c r="FZ15" s="786">
        <v>2114.5059999999999</v>
      </c>
      <c r="GA15" s="786">
        <v>678.298</v>
      </c>
      <c r="GB15" s="311">
        <v>1168.518</v>
      </c>
      <c r="GC15" s="311">
        <v>1167.0540000000001</v>
      </c>
      <c r="GD15" s="311">
        <v>1.4279999999999999</v>
      </c>
      <c r="GE15" s="311">
        <v>2884.3340000000003</v>
      </c>
      <c r="GF15" s="311">
        <v>2194.384</v>
      </c>
      <c r="GG15" s="311">
        <v>689.95</v>
      </c>
      <c r="GH15" s="311">
        <v>1288.28</v>
      </c>
      <c r="GI15" s="311">
        <v>1285.673</v>
      </c>
      <c r="GJ15" s="311">
        <v>2.524</v>
      </c>
      <c r="GK15" s="311">
        <v>3008.3649999999998</v>
      </c>
      <c r="GL15" s="311">
        <v>2279.62</v>
      </c>
      <c r="GM15" s="311">
        <v>728.745</v>
      </c>
      <c r="GN15" s="311">
        <v>1143.499</v>
      </c>
      <c r="GO15" s="311">
        <v>1142.846</v>
      </c>
      <c r="GP15" s="311">
        <v>0.52</v>
      </c>
      <c r="GQ15" s="311">
        <v>3016.6849999999999</v>
      </c>
      <c r="GR15" s="311">
        <v>2268.5839999999998</v>
      </c>
      <c r="GS15" s="311">
        <v>748.10100000000011</v>
      </c>
      <c r="GT15" s="1207" t="s">
        <v>1200</v>
      </c>
      <c r="GU15" s="286">
        <v>9</v>
      </c>
    </row>
    <row r="16" spans="1:203" s="32" customFormat="1">
      <c r="A16" s="1094">
        <v>10</v>
      </c>
      <c r="B16" s="808" t="s">
        <v>1144</v>
      </c>
      <c r="C16" s="298" t="s">
        <v>1085</v>
      </c>
      <c r="D16" s="322">
        <v>407.18399999999997</v>
      </c>
      <c r="E16" s="322">
        <v>404.21399999999994</v>
      </c>
      <c r="F16" s="322">
        <v>2.97</v>
      </c>
      <c r="G16" s="322">
        <v>645.18300000000011</v>
      </c>
      <c r="H16" s="322">
        <v>601.18000000000006</v>
      </c>
      <c r="I16" s="322">
        <v>44.000000000000007</v>
      </c>
      <c r="J16" s="322">
        <v>721.52599999999995</v>
      </c>
      <c r="K16" s="322">
        <v>720.16099999999994</v>
      </c>
      <c r="L16" s="322">
        <v>1.365</v>
      </c>
      <c r="M16" s="322">
        <v>771.04999999999984</v>
      </c>
      <c r="N16" s="322">
        <v>719.2349999999999</v>
      </c>
      <c r="O16" s="322">
        <v>51.813000000000002</v>
      </c>
      <c r="P16" s="322">
        <v>355.76800000000003</v>
      </c>
      <c r="Q16" s="322">
        <v>352.02300000000002</v>
      </c>
      <c r="R16" s="322">
        <v>3.7450000000000001</v>
      </c>
      <c r="S16" s="322">
        <v>742.93599999999992</v>
      </c>
      <c r="T16" s="322">
        <v>676.404</v>
      </c>
      <c r="U16" s="322">
        <v>66.531000000000006</v>
      </c>
      <c r="V16" s="311">
        <v>522.70500000000004</v>
      </c>
      <c r="W16" s="311">
        <v>519.80799999999999</v>
      </c>
      <c r="X16" s="311">
        <v>2.8969999999999998</v>
      </c>
      <c r="Y16" s="311">
        <v>838.21300000000008</v>
      </c>
      <c r="Z16" s="311">
        <v>759.16800000000001</v>
      </c>
      <c r="AA16" s="311">
        <v>79.044999999999987</v>
      </c>
      <c r="AB16" s="311">
        <v>349.04699999999997</v>
      </c>
      <c r="AC16" s="311">
        <v>348.65699999999998</v>
      </c>
      <c r="AD16" s="311">
        <v>0.39</v>
      </c>
      <c r="AE16" s="311">
        <v>682.27700000000004</v>
      </c>
      <c r="AF16" s="311">
        <v>636.63699999999994</v>
      </c>
      <c r="AG16" s="311">
        <v>45.64</v>
      </c>
      <c r="AH16" s="311">
        <v>420.72899999999998</v>
      </c>
      <c r="AI16" s="311">
        <v>419.88099999999997</v>
      </c>
      <c r="AJ16" s="311">
        <v>2E-3</v>
      </c>
      <c r="AK16" s="311">
        <v>577.63499999999999</v>
      </c>
      <c r="AL16" s="311">
        <v>524.26300000000003</v>
      </c>
      <c r="AM16" s="311">
        <v>53.372</v>
      </c>
      <c r="AN16" s="311">
        <v>298.23</v>
      </c>
      <c r="AO16" s="311">
        <v>297.88000000000005</v>
      </c>
      <c r="AP16" s="311">
        <v>0.35</v>
      </c>
      <c r="AQ16" s="311">
        <v>679.41200000000003</v>
      </c>
      <c r="AR16" s="311">
        <v>632.452</v>
      </c>
      <c r="AS16" s="311">
        <v>46.96</v>
      </c>
      <c r="AT16" s="311">
        <v>604.47900000000004</v>
      </c>
      <c r="AU16" s="311">
        <v>603.09199999999998</v>
      </c>
      <c r="AV16" s="311">
        <v>0.39700000000000002</v>
      </c>
      <c r="AW16" s="311">
        <v>782.15800000000002</v>
      </c>
      <c r="AX16" s="311">
        <v>735.17000000000007</v>
      </c>
      <c r="AY16" s="311">
        <v>46.894999999999996</v>
      </c>
      <c r="AZ16" s="311">
        <v>730.51799999999992</v>
      </c>
      <c r="BA16" s="311">
        <v>728.80700000000002</v>
      </c>
      <c r="BB16" s="311">
        <v>0.751</v>
      </c>
      <c r="BC16" s="311">
        <v>824.62599999999998</v>
      </c>
      <c r="BD16" s="311">
        <v>779.27800000000002</v>
      </c>
      <c r="BE16" s="311">
        <v>45.251000000000005</v>
      </c>
      <c r="BF16" s="311">
        <v>720.78700000000003</v>
      </c>
      <c r="BG16" s="311">
        <v>719.43</v>
      </c>
      <c r="BH16" s="311">
        <v>0.94199999999999995</v>
      </c>
      <c r="BI16" s="311">
        <v>814.64800000000002</v>
      </c>
      <c r="BJ16" s="311">
        <v>768.49499999999989</v>
      </c>
      <c r="BK16" s="311">
        <v>46.048000000000002</v>
      </c>
      <c r="BL16" s="311">
        <v>688.69399999999996</v>
      </c>
      <c r="BM16" s="311">
        <v>686.62099999999998</v>
      </c>
      <c r="BN16" s="311">
        <v>1.492</v>
      </c>
      <c r="BO16" s="311">
        <v>843.89</v>
      </c>
      <c r="BP16" s="311">
        <v>798.75099999999998</v>
      </c>
      <c r="BQ16" s="311">
        <v>45.025999999999996</v>
      </c>
      <c r="BR16" s="311">
        <v>544.24800000000005</v>
      </c>
      <c r="BS16" s="311">
        <v>542.11900000000003</v>
      </c>
      <c r="BT16" s="311">
        <v>1.5980000000000001</v>
      </c>
      <c r="BU16" s="311">
        <v>744.68700000000001</v>
      </c>
      <c r="BV16" s="311">
        <v>692.48800000000006</v>
      </c>
      <c r="BW16" s="311">
        <v>52.064</v>
      </c>
      <c r="BX16" s="311">
        <v>468.70800000000003</v>
      </c>
      <c r="BY16" s="311">
        <v>467.06600000000003</v>
      </c>
      <c r="BZ16" s="311">
        <v>0.94299999999999995</v>
      </c>
      <c r="CA16" s="311">
        <v>708.22299999999996</v>
      </c>
      <c r="CB16" s="311">
        <v>656.971</v>
      </c>
      <c r="CC16" s="311">
        <v>51.109000000000002</v>
      </c>
      <c r="CD16" s="311">
        <v>587.19299999999998</v>
      </c>
      <c r="CE16" s="311">
        <v>585.971</v>
      </c>
      <c r="CF16" s="311">
        <v>0.57899999999999996</v>
      </c>
      <c r="CG16" s="311">
        <v>582.97899999999993</v>
      </c>
      <c r="CH16" s="311">
        <v>535.97699999999998</v>
      </c>
      <c r="CI16" s="311">
        <v>47.002000000000002</v>
      </c>
      <c r="CJ16" s="311">
        <v>420.72899999999998</v>
      </c>
      <c r="CK16" s="311">
        <v>419.88099999999997</v>
      </c>
      <c r="CL16" s="311">
        <v>2E-3</v>
      </c>
      <c r="CM16" s="311">
        <v>577.63499999999999</v>
      </c>
      <c r="CN16" s="311">
        <v>524.26300000000003</v>
      </c>
      <c r="CO16" s="311">
        <v>53.372</v>
      </c>
      <c r="CP16" s="311">
        <v>367.20500000000004</v>
      </c>
      <c r="CQ16" s="311">
        <v>367.19300000000004</v>
      </c>
      <c r="CR16" s="311">
        <v>1.2E-2</v>
      </c>
      <c r="CS16" s="311">
        <v>662.57600000000002</v>
      </c>
      <c r="CT16" s="311">
        <v>610.36099999999999</v>
      </c>
      <c r="CU16" s="311">
        <v>52.215000000000003</v>
      </c>
      <c r="CV16" s="311">
        <v>441.137</v>
      </c>
      <c r="CW16" s="311">
        <v>440.10500000000002</v>
      </c>
      <c r="CX16" s="311">
        <v>3.0000000000000001E-3</v>
      </c>
      <c r="CY16" s="311">
        <v>438.65300000000002</v>
      </c>
      <c r="CZ16" s="311">
        <v>384.60500000000002</v>
      </c>
      <c r="DA16" s="311">
        <v>54.048000000000002</v>
      </c>
      <c r="DB16" s="311">
        <v>442.04500000000002</v>
      </c>
      <c r="DC16" s="311">
        <v>442.04199999999997</v>
      </c>
      <c r="DD16" s="311">
        <v>3.0000000000000001E-3</v>
      </c>
      <c r="DE16" s="311">
        <v>501.68200000000002</v>
      </c>
      <c r="DF16" s="311">
        <v>445.00800000000004</v>
      </c>
      <c r="DG16" s="311">
        <v>56.673999999999999</v>
      </c>
      <c r="DH16" s="311">
        <v>389.21899999999999</v>
      </c>
      <c r="DI16" s="311">
        <v>389.21500000000003</v>
      </c>
      <c r="DJ16" s="311">
        <v>4.0000000000000001E-3</v>
      </c>
      <c r="DK16" s="311">
        <v>750.35799999999995</v>
      </c>
      <c r="DL16" s="311">
        <v>693.10599999999999</v>
      </c>
      <c r="DM16" s="311">
        <v>57.251999999999995</v>
      </c>
      <c r="DN16" s="311">
        <v>501.173</v>
      </c>
      <c r="DO16" s="311">
        <v>501.16800000000001</v>
      </c>
      <c r="DP16" s="311">
        <v>5.0000000000000001E-3</v>
      </c>
      <c r="DQ16" s="311">
        <v>500.23199999999997</v>
      </c>
      <c r="DR16" s="311">
        <v>443.69399999999996</v>
      </c>
      <c r="DS16" s="311">
        <v>56.538000000000004</v>
      </c>
      <c r="DT16" s="311">
        <v>371.976</v>
      </c>
      <c r="DU16" s="311">
        <v>371.93900000000002</v>
      </c>
      <c r="DV16" s="311">
        <v>3.6999999999999998E-2</v>
      </c>
      <c r="DW16" s="311">
        <v>774.28100000000006</v>
      </c>
      <c r="DX16" s="311">
        <v>718.85699999999997</v>
      </c>
      <c r="DY16" s="311">
        <v>55.423999999999992</v>
      </c>
      <c r="DZ16" s="311">
        <v>347.96099999999996</v>
      </c>
      <c r="EA16" s="311">
        <v>347.94899999999996</v>
      </c>
      <c r="EB16" s="311">
        <v>1.2E-2</v>
      </c>
      <c r="EC16" s="311">
        <v>791.60800000000006</v>
      </c>
      <c r="ED16" s="311">
        <v>733.40300000000002</v>
      </c>
      <c r="EE16" s="311">
        <v>58.204999999999998</v>
      </c>
      <c r="EF16" s="786">
        <v>383.05099999999999</v>
      </c>
      <c r="EG16" s="786">
        <v>382.86499999999995</v>
      </c>
      <c r="EH16" s="786">
        <v>0.185</v>
      </c>
      <c r="EI16" s="786">
        <v>775.82500000000005</v>
      </c>
      <c r="EJ16" s="786">
        <v>720.59900000000005</v>
      </c>
      <c r="EK16" s="786">
        <v>55.225999999999999</v>
      </c>
      <c r="EL16" s="786">
        <v>319.18400000000003</v>
      </c>
      <c r="EM16" s="786">
        <v>319.173</v>
      </c>
      <c r="EN16" s="786">
        <v>1.0999999999999999E-2</v>
      </c>
      <c r="EO16" s="786">
        <v>698.06600000000003</v>
      </c>
      <c r="EP16" s="786">
        <v>643.24300000000005</v>
      </c>
      <c r="EQ16" s="786">
        <v>54.823</v>
      </c>
      <c r="ER16" s="786">
        <v>369.959</v>
      </c>
      <c r="ES16" s="786">
        <v>369.94600000000003</v>
      </c>
      <c r="ET16" s="786">
        <v>1.2E-2</v>
      </c>
      <c r="EU16" s="786">
        <v>711.27200000000005</v>
      </c>
      <c r="EV16" s="786">
        <v>655.38099999999997</v>
      </c>
      <c r="EW16" s="786">
        <v>55.890999999999998</v>
      </c>
      <c r="EX16" s="786">
        <v>570.37499999999989</v>
      </c>
      <c r="EY16" s="786">
        <v>570.35699999999997</v>
      </c>
      <c r="EZ16" s="786">
        <v>1.4E-2</v>
      </c>
      <c r="FA16" s="786">
        <v>667.24300000000005</v>
      </c>
      <c r="FB16" s="786">
        <v>612.18499999999995</v>
      </c>
      <c r="FC16" s="786">
        <v>55.058000000000007</v>
      </c>
      <c r="FD16" s="786">
        <v>446.02499999999998</v>
      </c>
      <c r="FE16" s="786">
        <v>446.00099999999998</v>
      </c>
      <c r="FF16" s="786">
        <v>1.2999999999999999E-2</v>
      </c>
      <c r="FG16" s="786">
        <v>654.91300000000001</v>
      </c>
      <c r="FH16" s="786">
        <v>599.03499999999985</v>
      </c>
      <c r="FI16" s="786">
        <v>55.874000000000002</v>
      </c>
      <c r="FJ16" s="786">
        <v>367.20500000000004</v>
      </c>
      <c r="FK16" s="786">
        <v>367.19300000000004</v>
      </c>
      <c r="FL16" s="786">
        <v>1.2E-2</v>
      </c>
      <c r="FM16" s="786">
        <v>662.57600000000002</v>
      </c>
      <c r="FN16" s="786">
        <v>610.36099999999999</v>
      </c>
      <c r="FO16" s="786">
        <v>52.215000000000003</v>
      </c>
      <c r="FP16" s="786">
        <v>574.39200000000005</v>
      </c>
      <c r="FQ16" s="786">
        <v>574.37599999999998</v>
      </c>
      <c r="FR16" s="786">
        <v>1.2999999999999999E-2</v>
      </c>
      <c r="FS16" s="786">
        <v>653.52</v>
      </c>
      <c r="FT16" s="786">
        <v>599.56600000000003</v>
      </c>
      <c r="FU16" s="786">
        <v>53.954000000000001</v>
      </c>
      <c r="FV16" s="786">
        <v>363.35700000000003</v>
      </c>
      <c r="FW16" s="786">
        <v>363.34100000000001</v>
      </c>
      <c r="FX16" s="786">
        <v>1.6E-2</v>
      </c>
      <c r="FY16" s="786">
        <v>687.63200000000006</v>
      </c>
      <c r="FZ16" s="786">
        <v>634.32199999999989</v>
      </c>
      <c r="GA16" s="786">
        <v>53.31</v>
      </c>
      <c r="GB16" s="311">
        <v>347.09899999999999</v>
      </c>
      <c r="GC16" s="311">
        <v>347.084</v>
      </c>
      <c r="GD16" s="311">
        <v>1.4999999999999999E-2</v>
      </c>
      <c r="GE16" s="311">
        <v>690.84100000000001</v>
      </c>
      <c r="GF16" s="311">
        <v>635.41599999999994</v>
      </c>
      <c r="GG16" s="311">
        <v>55.391999999999996</v>
      </c>
      <c r="GH16" s="311">
        <v>407.28700000000003</v>
      </c>
      <c r="GI16" s="311">
        <v>407.24900000000002</v>
      </c>
      <c r="GJ16" s="311">
        <v>1.7000000000000001E-2</v>
      </c>
      <c r="GK16" s="311">
        <v>700.98800000000006</v>
      </c>
      <c r="GL16" s="311">
        <v>644.56600000000003</v>
      </c>
      <c r="GM16" s="311">
        <v>56.421999999999997</v>
      </c>
      <c r="GN16" s="311">
        <v>389.48500000000001</v>
      </c>
      <c r="GO16" s="311">
        <v>389.46899999999999</v>
      </c>
      <c r="GP16" s="311">
        <v>1.6E-2</v>
      </c>
      <c r="GQ16" s="311">
        <v>724.01099999999997</v>
      </c>
      <c r="GR16" s="311">
        <v>665.84299999999996</v>
      </c>
      <c r="GS16" s="311">
        <v>58.167999999999999</v>
      </c>
      <c r="GT16" s="1205" t="s">
        <v>1201</v>
      </c>
      <c r="GU16" s="286">
        <v>10</v>
      </c>
    </row>
    <row r="17" spans="1:203" s="32" customFormat="1">
      <c r="A17" s="1094">
        <v>11</v>
      </c>
      <c r="B17" s="315" t="s">
        <v>1146</v>
      </c>
      <c r="C17" s="298" t="s">
        <v>1085</v>
      </c>
      <c r="D17" s="322">
        <v>1.35</v>
      </c>
      <c r="E17" s="322">
        <v>1.35</v>
      </c>
      <c r="F17" s="322">
        <v>0</v>
      </c>
      <c r="G17" s="322">
        <v>12.838000000000001</v>
      </c>
      <c r="H17" s="322">
        <v>7.6120000000000001</v>
      </c>
      <c r="I17" s="322">
        <v>5.226</v>
      </c>
      <c r="J17" s="322">
        <v>71.514999999999986</v>
      </c>
      <c r="K17" s="322">
        <v>71.514999999999986</v>
      </c>
      <c r="L17" s="322">
        <v>0</v>
      </c>
      <c r="M17" s="322">
        <v>15.52</v>
      </c>
      <c r="N17" s="322">
        <v>10.214</v>
      </c>
      <c r="O17" s="322">
        <v>5.306</v>
      </c>
      <c r="P17" s="322">
        <v>81.480999999999995</v>
      </c>
      <c r="Q17" s="322">
        <v>81.480999999999995</v>
      </c>
      <c r="R17" s="322">
        <v>0</v>
      </c>
      <c r="S17" s="322">
        <v>11.724</v>
      </c>
      <c r="T17" s="322">
        <v>6.3010000000000002</v>
      </c>
      <c r="U17" s="322">
        <v>5.423</v>
      </c>
      <c r="V17" s="311">
        <v>20.978000000000002</v>
      </c>
      <c r="W17" s="311">
        <v>20.978000000000002</v>
      </c>
      <c r="X17" s="311">
        <v>0</v>
      </c>
      <c r="Y17" s="311">
        <v>32.614000000000004</v>
      </c>
      <c r="Z17" s="311">
        <v>11.565000000000001</v>
      </c>
      <c r="AA17" s="311">
        <v>21.048999999999999</v>
      </c>
      <c r="AB17" s="311">
        <v>115.77600000000001</v>
      </c>
      <c r="AC17" s="311">
        <v>115.77600000000001</v>
      </c>
      <c r="AD17" s="311">
        <v>0</v>
      </c>
      <c r="AE17" s="311">
        <v>25.024999999999999</v>
      </c>
      <c r="AF17" s="311">
        <v>7.3580000000000005</v>
      </c>
      <c r="AG17" s="311">
        <v>17.667000000000002</v>
      </c>
      <c r="AH17" s="311">
        <v>0.90300000000000002</v>
      </c>
      <c r="AI17" s="311">
        <v>0.90300000000000002</v>
      </c>
      <c r="AJ17" s="311">
        <v>0</v>
      </c>
      <c r="AK17" s="311">
        <v>27.912999999999997</v>
      </c>
      <c r="AL17" s="311">
        <v>4.077</v>
      </c>
      <c r="AM17" s="311">
        <v>23.835999999999999</v>
      </c>
      <c r="AN17" s="311">
        <v>96.757000000000005</v>
      </c>
      <c r="AO17" s="311">
        <v>96.757000000000005</v>
      </c>
      <c r="AP17" s="311">
        <v>0</v>
      </c>
      <c r="AQ17" s="311">
        <v>22.236000000000001</v>
      </c>
      <c r="AR17" s="311">
        <v>5.4829999999999997</v>
      </c>
      <c r="AS17" s="311">
        <v>16.753</v>
      </c>
      <c r="AT17" s="311">
        <v>61.26</v>
      </c>
      <c r="AU17" s="311">
        <v>61.26</v>
      </c>
      <c r="AV17" s="311">
        <v>0</v>
      </c>
      <c r="AW17" s="311">
        <v>22.846</v>
      </c>
      <c r="AX17" s="311">
        <v>4.5730000000000004</v>
      </c>
      <c r="AY17" s="311">
        <v>18.273</v>
      </c>
      <c r="AZ17" s="311">
        <v>91.043999999999997</v>
      </c>
      <c r="BA17" s="311">
        <v>91.043999999999997</v>
      </c>
      <c r="BB17" s="311">
        <v>0</v>
      </c>
      <c r="BC17" s="311">
        <v>22.517000000000003</v>
      </c>
      <c r="BD17" s="311">
        <v>3.8649999999999998</v>
      </c>
      <c r="BE17" s="311">
        <v>18.652000000000001</v>
      </c>
      <c r="BF17" s="311">
        <v>106.318</v>
      </c>
      <c r="BG17" s="311">
        <v>106.318</v>
      </c>
      <c r="BH17" s="311">
        <v>0</v>
      </c>
      <c r="BI17" s="311">
        <v>21.058</v>
      </c>
      <c r="BJ17" s="311">
        <v>3.8719999999999999</v>
      </c>
      <c r="BK17" s="311">
        <v>17.186</v>
      </c>
      <c r="BL17" s="311">
        <v>85.631</v>
      </c>
      <c r="BM17" s="311">
        <v>85.631</v>
      </c>
      <c r="BN17" s="311">
        <v>0</v>
      </c>
      <c r="BO17" s="311">
        <v>31.58</v>
      </c>
      <c r="BP17" s="311">
        <v>3.3440000000000003</v>
      </c>
      <c r="BQ17" s="311">
        <v>28.235999999999997</v>
      </c>
      <c r="BR17" s="311">
        <v>80.819999999999993</v>
      </c>
      <c r="BS17" s="311">
        <v>80.819999999999993</v>
      </c>
      <c r="BT17" s="311">
        <v>0</v>
      </c>
      <c r="BU17" s="311">
        <v>33.185000000000002</v>
      </c>
      <c r="BV17" s="311">
        <v>3.0209999999999999</v>
      </c>
      <c r="BW17" s="311">
        <v>30.164000000000001</v>
      </c>
      <c r="BX17" s="311">
        <v>101.163</v>
      </c>
      <c r="BY17" s="311">
        <v>101.163</v>
      </c>
      <c r="BZ17" s="311">
        <v>0</v>
      </c>
      <c r="CA17" s="311">
        <v>26.805</v>
      </c>
      <c r="CB17" s="311">
        <v>3.1419999999999999</v>
      </c>
      <c r="CC17" s="311">
        <v>23.663</v>
      </c>
      <c r="CD17" s="311">
        <v>86.129000000000005</v>
      </c>
      <c r="CE17" s="311">
        <v>86.129000000000005</v>
      </c>
      <c r="CF17" s="311">
        <v>0</v>
      </c>
      <c r="CG17" s="311">
        <v>26.039000000000001</v>
      </c>
      <c r="CH17" s="311">
        <v>3.6340000000000003</v>
      </c>
      <c r="CI17" s="311">
        <v>22.405000000000001</v>
      </c>
      <c r="CJ17" s="311">
        <v>0.90300000000000002</v>
      </c>
      <c r="CK17" s="311">
        <v>0.90300000000000002</v>
      </c>
      <c r="CL17" s="311">
        <v>0</v>
      </c>
      <c r="CM17" s="311">
        <v>27.912999999999997</v>
      </c>
      <c r="CN17" s="311">
        <v>4.077</v>
      </c>
      <c r="CO17" s="311">
        <v>23.835999999999999</v>
      </c>
      <c r="CP17" s="311">
        <v>50.896999999999998</v>
      </c>
      <c r="CQ17" s="311">
        <v>50.896999999999998</v>
      </c>
      <c r="CR17" s="311">
        <v>0</v>
      </c>
      <c r="CS17" s="311">
        <v>13.901</v>
      </c>
      <c r="CT17" s="311">
        <v>6.1959999999999997</v>
      </c>
      <c r="CU17" s="311">
        <v>7.7050000000000001</v>
      </c>
      <c r="CV17" s="311">
        <v>100.857</v>
      </c>
      <c r="CW17" s="311">
        <v>100.857</v>
      </c>
      <c r="CX17" s="311">
        <v>0</v>
      </c>
      <c r="CY17" s="311">
        <v>14.11</v>
      </c>
      <c r="CZ17" s="311">
        <v>3.9430000000000001</v>
      </c>
      <c r="DA17" s="311">
        <v>10.167</v>
      </c>
      <c r="DB17" s="311">
        <v>90.881</v>
      </c>
      <c r="DC17" s="311">
        <v>90.881</v>
      </c>
      <c r="DD17" s="311">
        <v>0</v>
      </c>
      <c r="DE17" s="311">
        <v>14.792000000000002</v>
      </c>
      <c r="DF17" s="311">
        <v>4.7590000000000003</v>
      </c>
      <c r="DG17" s="311">
        <v>10.033000000000001</v>
      </c>
      <c r="DH17" s="311">
        <v>51.204000000000001</v>
      </c>
      <c r="DI17" s="311">
        <v>51.204000000000001</v>
      </c>
      <c r="DJ17" s="311">
        <v>0</v>
      </c>
      <c r="DK17" s="311">
        <v>16.016999999999999</v>
      </c>
      <c r="DL17" s="311">
        <v>5.7610000000000001</v>
      </c>
      <c r="DM17" s="311">
        <v>10.256</v>
      </c>
      <c r="DN17" s="311">
        <v>96.052000000000007</v>
      </c>
      <c r="DO17" s="311">
        <v>96.052000000000007</v>
      </c>
      <c r="DP17" s="311">
        <v>0</v>
      </c>
      <c r="DQ17" s="311">
        <v>17.893000000000001</v>
      </c>
      <c r="DR17" s="311">
        <v>7.0809999999999995</v>
      </c>
      <c r="DS17" s="311">
        <v>10.812000000000001</v>
      </c>
      <c r="DT17" s="311">
        <v>95.870999999999995</v>
      </c>
      <c r="DU17" s="311">
        <v>95.870999999999995</v>
      </c>
      <c r="DV17" s="311">
        <v>0</v>
      </c>
      <c r="DW17" s="311">
        <v>21.457000000000001</v>
      </c>
      <c r="DX17" s="311">
        <v>9.9610000000000003</v>
      </c>
      <c r="DY17" s="311">
        <v>11.495999999999999</v>
      </c>
      <c r="DZ17" s="311">
        <v>106.011</v>
      </c>
      <c r="EA17" s="311">
        <v>106.011</v>
      </c>
      <c r="EB17" s="311">
        <v>0</v>
      </c>
      <c r="EC17" s="311">
        <v>20.348999999999997</v>
      </c>
      <c r="ED17" s="311">
        <v>10.254</v>
      </c>
      <c r="EE17" s="311">
        <v>10.094999999999999</v>
      </c>
      <c r="EF17" s="786">
        <v>100.752</v>
      </c>
      <c r="EG17" s="786">
        <v>100.752</v>
      </c>
      <c r="EH17" s="786">
        <v>0</v>
      </c>
      <c r="EI17" s="786">
        <v>19.579000000000001</v>
      </c>
      <c r="EJ17" s="786">
        <v>8.7349999999999994</v>
      </c>
      <c r="EK17" s="786">
        <v>10.843999999999999</v>
      </c>
      <c r="EL17" s="786">
        <v>105.88200000000001</v>
      </c>
      <c r="EM17" s="786">
        <v>105.88200000000001</v>
      </c>
      <c r="EN17" s="786">
        <v>0</v>
      </c>
      <c r="EO17" s="786">
        <v>17.018000000000001</v>
      </c>
      <c r="EP17" s="786">
        <v>6.33</v>
      </c>
      <c r="EQ17" s="786">
        <v>10.688000000000001</v>
      </c>
      <c r="ER17" s="786">
        <v>85.847999999999999</v>
      </c>
      <c r="ES17" s="786">
        <v>85.847999999999999</v>
      </c>
      <c r="ET17" s="786">
        <v>0</v>
      </c>
      <c r="EU17" s="786">
        <v>14.614000000000001</v>
      </c>
      <c r="EV17" s="786">
        <v>5.8069999999999995</v>
      </c>
      <c r="EW17" s="786">
        <v>8.8070000000000004</v>
      </c>
      <c r="EX17" s="786">
        <v>50.99</v>
      </c>
      <c r="EY17" s="786">
        <v>50.99</v>
      </c>
      <c r="EZ17" s="786">
        <v>0</v>
      </c>
      <c r="FA17" s="786">
        <v>13.311999999999999</v>
      </c>
      <c r="FB17" s="786">
        <v>4.8109999999999999</v>
      </c>
      <c r="FC17" s="786">
        <v>8.5009999999999994</v>
      </c>
      <c r="FD17" s="786">
        <v>75.903000000000006</v>
      </c>
      <c r="FE17" s="786">
        <v>75.903000000000006</v>
      </c>
      <c r="FF17" s="786">
        <v>0</v>
      </c>
      <c r="FG17" s="786">
        <v>13.981</v>
      </c>
      <c r="FH17" s="786">
        <v>5.7130000000000001</v>
      </c>
      <c r="FI17" s="786">
        <v>8.2680000000000007</v>
      </c>
      <c r="FJ17" s="786">
        <v>50.896999999999998</v>
      </c>
      <c r="FK17" s="786">
        <v>50.896999999999998</v>
      </c>
      <c r="FL17" s="786">
        <v>0</v>
      </c>
      <c r="FM17" s="786">
        <v>13.901</v>
      </c>
      <c r="FN17" s="786">
        <v>6.1959999999999997</v>
      </c>
      <c r="FO17" s="786">
        <v>7.7050000000000001</v>
      </c>
      <c r="FP17" s="786">
        <v>106.158</v>
      </c>
      <c r="FQ17" s="786">
        <v>106.158</v>
      </c>
      <c r="FR17" s="786">
        <v>0</v>
      </c>
      <c r="FS17" s="786">
        <v>17.051000000000002</v>
      </c>
      <c r="FT17" s="786">
        <v>8.9529999999999994</v>
      </c>
      <c r="FU17" s="786">
        <v>8.0980000000000008</v>
      </c>
      <c r="FV17" s="786">
        <v>101.23500000000001</v>
      </c>
      <c r="FW17" s="786">
        <v>101.23500000000001</v>
      </c>
      <c r="FX17" s="786">
        <v>0</v>
      </c>
      <c r="FY17" s="786">
        <v>19.428999999999998</v>
      </c>
      <c r="FZ17" s="786">
        <v>10.109</v>
      </c>
      <c r="GA17" s="786">
        <v>9.32</v>
      </c>
      <c r="GB17" s="311">
        <v>66.173999999999992</v>
      </c>
      <c r="GC17" s="311">
        <v>66.173999999999992</v>
      </c>
      <c r="GD17" s="311">
        <v>0</v>
      </c>
      <c r="GE17" s="311">
        <v>20.057000000000002</v>
      </c>
      <c r="GF17" s="311">
        <v>8.7829999999999995</v>
      </c>
      <c r="GG17" s="311">
        <v>11.273999999999999</v>
      </c>
      <c r="GH17" s="311">
        <v>51.116</v>
      </c>
      <c r="GI17" s="311">
        <v>51.116</v>
      </c>
      <c r="GJ17" s="311">
        <v>0</v>
      </c>
      <c r="GK17" s="311">
        <v>19.317</v>
      </c>
      <c r="GL17" s="311">
        <v>7.1920000000000002</v>
      </c>
      <c r="GM17" s="311">
        <v>12.125</v>
      </c>
      <c r="GN17" s="311">
        <v>51.145000000000003</v>
      </c>
      <c r="GO17" s="311">
        <v>51.145000000000003</v>
      </c>
      <c r="GP17" s="311">
        <v>0</v>
      </c>
      <c r="GQ17" s="311">
        <v>15.94</v>
      </c>
      <c r="GR17" s="311">
        <v>5.4530000000000003</v>
      </c>
      <c r="GS17" s="311">
        <v>10.487</v>
      </c>
      <c r="GT17" s="1207" t="s">
        <v>1202</v>
      </c>
      <c r="GU17" s="286">
        <v>11</v>
      </c>
    </row>
    <row r="18" spans="1:203" s="32" customFormat="1">
      <c r="A18" s="1094">
        <v>12</v>
      </c>
      <c r="B18" s="315" t="s">
        <v>1148</v>
      </c>
      <c r="C18" s="298" t="s">
        <v>1085</v>
      </c>
      <c r="D18" s="322">
        <v>28.544999999999998</v>
      </c>
      <c r="E18" s="322">
        <v>28.542999999999999</v>
      </c>
      <c r="F18" s="322">
        <v>2E-3</v>
      </c>
      <c r="G18" s="322">
        <v>469.01400000000001</v>
      </c>
      <c r="H18" s="322">
        <v>418.791</v>
      </c>
      <c r="I18" s="322">
        <v>50.222999999999992</v>
      </c>
      <c r="J18" s="322">
        <v>19.920999999999999</v>
      </c>
      <c r="K18" s="322">
        <v>19.381999999999998</v>
      </c>
      <c r="L18" s="322">
        <v>0.53900000000000003</v>
      </c>
      <c r="M18" s="322">
        <v>593.35899999999992</v>
      </c>
      <c r="N18" s="322">
        <v>537.13199999999995</v>
      </c>
      <c r="O18" s="322">
        <v>56.227000000000011</v>
      </c>
      <c r="P18" s="322">
        <v>109.44399999999999</v>
      </c>
      <c r="Q18" s="322">
        <v>104.62499999999999</v>
      </c>
      <c r="R18" s="322">
        <v>4.819</v>
      </c>
      <c r="S18" s="322">
        <v>1033.2270000000001</v>
      </c>
      <c r="T18" s="322">
        <v>979.55000000000007</v>
      </c>
      <c r="U18" s="322">
        <v>53.677000000000014</v>
      </c>
      <c r="V18" s="311">
        <v>267.86900000000003</v>
      </c>
      <c r="W18" s="311">
        <v>263.14300000000003</v>
      </c>
      <c r="X18" s="311">
        <v>4.726</v>
      </c>
      <c r="Y18" s="311">
        <v>765.80899999999997</v>
      </c>
      <c r="Z18" s="311">
        <v>653.75</v>
      </c>
      <c r="AA18" s="311">
        <v>112.059</v>
      </c>
      <c r="AB18" s="311">
        <v>418.04500000000002</v>
      </c>
      <c r="AC18" s="311">
        <v>413.76700000000005</v>
      </c>
      <c r="AD18" s="311">
        <v>4.2779999999999996</v>
      </c>
      <c r="AE18" s="311">
        <v>703.05</v>
      </c>
      <c r="AF18" s="311">
        <v>635.07100000000003</v>
      </c>
      <c r="AG18" s="311">
        <v>67.978999999999999</v>
      </c>
      <c r="AH18" s="311">
        <v>86.263999999999996</v>
      </c>
      <c r="AI18" s="311">
        <v>81.239999999999995</v>
      </c>
      <c r="AJ18" s="311">
        <v>5.024</v>
      </c>
      <c r="AK18" s="311">
        <v>662.12799999999993</v>
      </c>
      <c r="AL18" s="311">
        <v>565.50300000000004</v>
      </c>
      <c r="AM18" s="311">
        <v>96.61699999999999</v>
      </c>
      <c r="AN18" s="311">
        <v>437.61499999999995</v>
      </c>
      <c r="AO18" s="311">
        <v>433.57199999999995</v>
      </c>
      <c r="AP18" s="311">
        <v>4.0430000000000001</v>
      </c>
      <c r="AQ18" s="311">
        <v>713.41300000000001</v>
      </c>
      <c r="AR18" s="311">
        <v>618.50599999999997</v>
      </c>
      <c r="AS18" s="311">
        <v>94.907000000000011</v>
      </c>
      <c r="AT18" s="311">
        <v>390.31299999999999</v>
      </c>
      <c r="AU18" s="311">
        <v>386.21599999999995</v>
      </c>
      <c r="AV18" s="311">
        <v>4.0970000000000004</v>
      </c>
      <c r="AW18" s="311">
        <v>755.56700000000001</v>
      </c>
      <c r="AX18" s="311">
        <v>651.72199999999998</v>
      </c>
      <c r="AY18" s="311">
        <v>102.867</v>
      </c>
      <c r="AZ18" s="311">
        <v>291.27299999999997</v>
      </c>
      <c r="BA18" s="311">
        <v>287.08199999999999</v>
      </c>
      <c r="BB18" s="311">
        <v>4.1909999999999998</v>
      </c>
      <c r="BC18" s="311">
        <v>691.36400000000003</v>
      </c>
      <c r="BD18" s="311">
        <v>589.601</v>
      </c>
      <c r="BE18" s="311">
        <v>100.34299999999999</v>
      </c>
      <c r="BF18" s="311">
        <v>395.59300000000002</v>
      </c>
      <c r="BG18" s="311">
        <v>391.27599999999995</v>
      </c>
      <c r="BH18" s="311">
        <v>4.3170000000000002</v>
      </c>
      <c r="BI18" s="311">
        <v>683.90199999999993</v>
      </c>
      <c r="BJ18" s="311">
        <v>585.726</v>
      </c>
      <c r="BK18" s="311">
        <v>96.649000000000001</v>
      </c>
      <c r="BL18" s="311">
        <v>398.911</v>
      </c>
      <c r="BM18" s="311">
        <v>394.64699999999999</v>
      </c>
      <c r="BN18" s="311">
        <v>4.2640000000000002</v>
      </c>
      <c r="BO18" s="311">
        <v>697.68799999999999</v>
      </c>
      <c r="BP18" s="311">
        <v>579.851</v>
      </c>
      <c r="BQ18" s="311">
        <v>116.60900000000001</v>
      </c>
      <c r="BR18" s="311">
        <v>396.49700000000001</v>
      </c>
      <c r="BS18" s="311">
        <v>392.08500000000004</v>
      </c>
      <c r="BT18" s="311">
        <v>4.4119999999999999</v>
      </c>
      <c r="BU18" s="311">
        <v>697.12</v>
      </c>
      <c r="BV18" s="311">
        <v>580.71299999999997</v>
      </c>
      <c r="BW18" s="311">
        <v>115.37599999999999</v>
      </c>
      <c r="BX18" s="311">
        <v>336.73</v>
      </c>
      <c r="BY18" s="311">
        <v>332.15200000000004</v>
      </c>
      <c r="BZ18" s="311">
        <v>4.5780000000000003</v>
      </c>
      <c r="CA18" s="311">
        <v>674.03</v>
      </c>
      <c r="CB18" s="311">
        <v>566.54</v>
      </c>
      <c r="CC18" s="311">
        <v>106.316</v>
      </c>
      <c r="CD18" s="311">
        <v>389.101</v>
      </c>
      <c r="CE18" s="311">
        <v>384.56200000000001</v>
      </c>
      <c r="CF18" s="311">
        <v>4.5389999999999997</v>
      </c>
      <c r="CG18" s="311">
        <v>655.5329999999999</v>
      </c>
      <c r="CH18" s="311">
        <v>556.09500000000003</v>
      </c>
      <c r="CI18" s="311">
        <v>99.379000000000005</v>
      </c>
      <c r="CJ18" s="311">
        <v>86.263999999999996</v>
      </c>
      <c r="CK18" s="311">
        <v>81.239999999999995</v>
      </c>
      <c r="CL18" s="311">
        <v>5.024</v>
      </c>
      <c r="CM18" s="311">
        <v>662.12799999999993</v>
      </c>
      <c r="CN18" s="311">
        <v>565.50300000000004</v>
      </c>
      <c r="CO18" s="311">
        <v>96.61699999999999</v>
      </c>
      <c r="CP18" s="311">
        <v>452.61699999999996</v>
      </c>
      <c r="CQ18" s="311">
        <v>447.245</v>
      </c>
      <c r="CR18" s="311">
        <v>5.3719999999999999</v>
      </c>
      <c r="CS18" s="311">
        <v>1741.732</v>
      </c>
      <c r="CT18" s="311">
        <v>1631.5359999999998</v>
      </c>
      <c r="CU18" s="311">
        <v>110.072</v>
      </c>
      <c r="CV18" s="311">
        <v>580.51100000000008</v>
      </c>
      <c r="CW18" s="311">
        <v>574.07799999999997</v>
      </c>
      <c r="CX18" s="311">
        <v>6.4329999999999998</v>
      </c>
      <c r="CY18" s="311">
        <v>676.18700000000001</v>
      </c>
      <c r="CZ18" s="311">
        <v>573.39599999999996</v>
      </c>
      <c r="DA18" s="311">
        <v>102.68799999999999</v>
      </c>
      <c r="DB18" s="311">
        <v>469.41999999999996</v>
      </c>
      <c r="DC18" s="311">
        <v>464.51499999999999</v>
      </c>
      <c r="DD18" s="311">
        <v>4.9050000000000002</v>
      </c>
      <c r="DE18" s="311">
        <v>751.64700000000005</v>
      </c>
      <c r="DF18" s="311">
        <v>650.32600000000002</v>
      </c>
      <c r="DG18" s="311">
        <v>101.15</v>
      </c>
      <c r="DH18" s="311">
        <v>778.32100000000003</v>
      </c>
      <c r="DI18" s="311">
        <v>773.26400000000001</v>
      </c>
      <c r="DJ18" s="311">
        <v>5.0149999999999997</v>
      </c>
      <c r="DK18" s="311">
        <v>734.60300000000007</v>
      </c>
      <c r="DL18" s="311">
        <v>637.80700000000002</v>
      </c>
      <c r="DM18" s="311">
        <v>96.789999999999992</v>
      </c>
      <c r="DN18" s="311">
        <v>649.3950000000001</v>
      </c>
      <c r="DO18" s="311">
        <v>644.40600000000006</v>
      </c>
      <c r="DP18" s="311">
        <v>4.9889999999999999</v>
      </c>
      <c r="DQ18" s="311">
        <v>731.60599999999999</v>
      </c>
      <c r="DR18" s="311">
        <v>640.51499999999999</v>
      </c>
      <c r="DS18" s="311">
        <v>90.954000000000008</v>
      </c>
      <c r="DT18" s="311">
        <v>797.096</v>
      </c>
      <c r="DU18" s="311">
        <v>792.14199999999994</v>
      </c>
      <c r="DV18" s="311">
        <v>4.9539999999999997</v>
      </c>
      <c r="DW18" s="311">
        <v>734.553</v>
      </c>
      <c r="DX18" s="311">
        <v>640.52099999999996</v>
      </c>
      <c r="DY18" s="311">
        <v>93.879000000000005</v>
      </c>
      <c r="DZ18" s="311">
        <v>339.21799999999996</v>
      </c>
      <c r="EA18" s="311">
        <v>334.495</v>
      </c>
      <c r="EB18" s="311">
        <v>4.7229999999999999</v>
      </c>
      <c r="EC18" s="311">
        <v>752.36300000000006</v>
      </c>
      <c r="ED18" s="311">
        <v>653.25700000000006</v>
      </c>
      <c r="EE18" s="311">
        <v>99.076000000000008</v>
      </c>
      <c r="EF18" s="786">
        <v>341.41699999999997</v>
      </c>
      <c r="EG18" s="786">
        <v>336.70299999999997</v>
      </c>
      <c r="EH18" s="786">
        <v>4.7140000000000004</v>
      </c>
      <c r="EI18" s="786">
        <v>726.73599999999999</v>
      </c>
      <c r="EJ18" s="786">
        <v>633.928</v>
      </c>
      <c r="EK18" s="786">
        <v>92.568000000000012</v>
      </c>
      <c r="EL18" s="786">
        <v>744.34199999999998</v>
      </c>
      <c r="EM18" s="786">
        <v>739.62099999999998</v>
      </c>
      <c r="EN18" s="786">
        <v>4.7210000000000001</v>
      </c>
      <c r="EO18" s="786">
        <v>721.99900000000002</v>
      </c>
      <c r="EP18" s="786">
        <v>628.06999999999994</v>
      </c>
      <c r="EQ18" s="786">
        <v>93.72399999999999</v>
      </c>
      <c r="ER18" s="786">
        <v>425.62200000000001</v>
      </c>
      <c r="ES18" s="786">
        <v>421.16700000000003</v>
      </c>
      <c r="ET18" s="786">
        <v>4.4550000000000001</v>
      </c>
      <c r="EU18" s="786">
        <v>792.22700000000009</v>
      </c>
      <c r="EV18" s="786">
        <v>689.75299999999993</v>
      </c>
      <c r="EW18" s="786">
        <v>102.465</v>
      </c>
      <c r="EX18" s="786">
        <v>380.42200000000003</v>
      </c>
      <c r="EY18" s="786">
        <v>375.90100000000001</v>
      </c>
      <c r="EZ18" s="786">
        <v>4.5209999999999999</v>
      </c>
      <c r="FA18" s="786">
        <v>756.27299999999991</v>
      </c>
      <c r="FB18" s="786">
        <v>650.82100000000003</v>
      </c>
      <c r="FC18" s="786">
        <v>105.339</v>
      </c>
      <c r="FD18" s="786">
        <v>545.1339999999999</v>
      </c>
      <c r="FE18" s="786">
        <v>540.50699999999995</v>
      </c>
      <c r="FF18" s="786">
        <v>4.6269999999999998</v>
      </c>
      <c r="FG18" s="786">
        <v>749.11400000000003</v>
      </c>
      <c r="FH18" s="786">
        <v>638.88499999999999</v>
      </c>
      <c r="FI18" s="786">
        <v>109.84</v>
      </c>
      <c r="FJ18" s="786">
        <v>452.61699999999996</v>
      </c>
      <c r="FK18" s="786">
        <v>447.245</v>
      </c>
      <c r="FL18" s="786">
        <v>5.3719999999999999</v>
      </c>
      <c r="FM18" s="786">
        <v>1741.732</v>
      </c>
      <c r="FN18" s="786">
        <v>1631.5359999999998</v>
      </c>
      <c r="FO18" s="786">
        <v>110.072</v>
      </c>
      <c r="FP18" s="786">
        <v>621.327</v>
      </c>
      <c r="FQ18" s="786">
        <v>615.73300000000006</v>
      </c>
      <c r="FR18" s="786">
        <v>5.5940000000000003</v>
      </c>
      <c r="FS18" s="786">
        <v>689.32100000000003</v>
      </c>
      <c r="FT18" s="786">
        <v>573.49599999999998</v>
      </c>
      <c r="FU18" s="786">
        <v>115.53</v>
      </c>
      <c r="FV18" s="786">
        <v>443.05200000000002</v>
      </c>
      <c r="FW18" s="786">
        <v>437.70499999999998</v>
      </c>
      <c r="FX18" s="786">
        <v>5.3470000000000004</v>
      </c>
      <c r="FY18" s="786">
        <v>627.80400000000009</v>
      </c>
      <c r="FZ18" s="786">
        <v>505.18299999999999</v>
      </c>
      <c r="GA18" s="786">
        <v>122.221</v>
      </c>
      <c r="GB18" s="311">
        <v>163.80200000000002</v>
      </c>
      <c r="GC18" s="311">
        <v>158.209</v>
      </c>
      <c r="GD18" s="311">
        <v>5.593</v>
      </c>
      <c r="GE18" s="311">
        <v>631.30600000000004</v>
      </c>
      <c r="GF18" s="311">
        <v>517.41399999999999</v>
      </c>
      <c r="GG18" s="311">
        <v>113.721</v>
      </c>
      <c r="GH18" s="311">
        <v>674.322</v>
      </c>
      <c r="GI18" s="311">
        <v>668.65499999999997</v>
      </c>
      <c r="GJ18" s="311">
        <v>5.6669999999999998</v>
      </c>
      <c r="GK18" s="311">
        <v>660.96</v>
      </c>
      <c r="GL18" s="311">
        <v>533.67999999999995</v>
      </c>
      <c r="GM18" s="311">
        <v>127.105</v>
      </c>
      <c r="GN18" s="311">
        <v>330.048</v>
      </c>
      <c r="GO18" s="311">
        <v>324.49</v>
      </c>
      <c r="GP18" s="311">
        <v>5.5579999999999998</v>
      </c>
      <c r="GQ18" s="311">
        <v>652.42899999999997</v>
      </c>
      <c r="GR18" s="311">
        <v>519.76499999999999</v>
      </c>
      <c r="GS18" s="311">
        <v>132.29599999999999</v>
      </c>
      <c r="GT18" s="1207" t="s">
        <v>1203</v>
      </c>
      <c r="GU18" s="286">
        <v>12</v>
      </c>
    </row>
    <row r="19" spans="1:203" s="32" customFormat="1">
      <c r="A19" s="1094">
        <v>13</v>
      </c>
      <c r="B19" s="315" t="s">
        <v>1150</v>
      </c>
      <c r="C19" s="298" t="s">
        <v>1085</v>
      </c>
      <c r="D19" s="322">
        <v>24.57</v>
      </c>
      <c r="E19" s="322">
        <v>24.57</v>
      </c>
      <c r="F19" s="322">
        <v>0</v>
      </c>
      <c r="G19" s="322">
        <v>74.578000000000003</v>
      </c>
      <c r="H19" s="322">
        <v>60.313000000000002</v>
      </c>
      <c r="I19" s="322">
        <v>14.265000000000001</v>
      </c>
      <c r="J19" s="322">
        <v>55.432000000000002</v>
      </c>
      <c r="K19" s="322">
        <v>44.131999999999998</v>
      </c>
      <c r="L19" s="322">
        <v>11.3</v>
      </c>
      <c r="M19" s="322">
        <v>144.28000000000003</v>
      </c>
      <c r="N19" s="322">
        <v>119.81100000000002</v>
      </c>
      <c r="O19" s="322">
        <v>24.469000000000001</v>
      </c>
      <c r="P19" s="322">
        <v>29.11</v>
      </c>
      <c r="Q19" s="322">
        <v>29.11</v>
      </c>
      <c r="R19" s="322">
        <v>0</v>
      </c>
      <c r="S19" s="322">
        <v>70.289000000000016</v>
      </c>
      <c r="T19" s="322">
        <v>50.358000000000011</v>
      </c>
      <c r="U19" s="322">
        <v>19.930999999999997</v>
      </c>
      <c r="V19" s="311">
        <v>45.041999999999994</v>
      </c>
      <c r="W19" s="311">
        <v>45.024999999999999</v>
      </c>
      <c r="X19" s="311">
        <v>1.7000000000000001E-2</v>
      </c>
      <c r="Y19" s="311">
        <v>85.167999999999992</v>
      </c>
      <c r="Z19" s="311">
        <v>32.823999999999998</v>
      </c>
      <c r="AA19" s="311">
        <v>52.344000000000008</v>
      </c>
      <c r="AB19" s="311">
        <v>26.230999999999998</v>
      </c>
      <c r="AC19" s="311">
        <v>26.008999999999997</v>
      </c>
      <c r="AD19" s="311">
        <v>0.222</v>
      </c>
      <c r="AE19" s="311">
        <v>147.14000000000001</v>
      </c>
      <c r="AF19" s="311">
        <v>84.543999999999997</v>
      </c>
      <c r="AG19" s="311">
        <v>62.596000000000004</v>
      </c>
      <c r="AH19" s="311">
        <v>111.038</v>
      </c>
      <c r="AI19" s="311">
        <v>110.959</v>
      </c>
      <c r="AJ19" s="311">
        <v>7.9000000000000001E-2</v>
      </c>
      <c r="AK19" s="311">
        <v>225.77800000000002</v>
      </c>
      <c r="AL19" s="311">
        <v>130.29899999999998</v>
      </c>
      <c r="AM19" s="311">
        <v>95.478999999999985</v>
      </c>
      <c r="AN19" s="311">
        <v>23.91</v>
      </c>
      <c r="AO19" s="311">
        <v>23.852</v>
      </c>
      <c r="AP19" s="311">
        <v>5.8000000000000003E-2</v>
      </c>
      <c r="AQ19" s="311">
        <v>132.11699999999999</v>
      </c>
      <c r="AR19" s="311">
        <v>73.912999999999997</v>
      </c>
      <c r="AS19" s="311">
        <v>58.204000000000001</v>
      </c>
      <c r="AT19" s="311">
        <v>82.399000000000001</v>
      </c>
      <c r="AU19" s="311">
        <v>82.33</v>
      </c>
      <c r="AV19" s="311">
        <v>6.9000000000000006E-2</v>
      </c>
      <c r="AW19" s="311">
        <v>130.79599999999999</v>
      </c>
      <c r="AX19" s="311">
        <v>71.872</v>
      </c>
      <c r="AY19" s="311">
        <v>58.923999999999999</v>
      </c>
      <c r="AZ19" s="311">
        <v>50.823999999999998</v>
      </c>
      <c r="BA19" s="311">
        <v>50.76</v>
      </c>
      <c r="BB19" s="311">
        <v>6.4000000000000001E-2</v>
      </c>
      <c r="BC19" s="311">
        <v>130.42899999999997</v>
      </c>
      <c r="BD19" s="311">
        <v>60.805</v>
      </c>
      <c r="BE19" s="311">
        <v>69.623999999999995</v>
      </c>
      <c r="BF19" s="311">
        <v>85.685999999999993</v>
      </c>
      <c r="BG19" s="311">
        <v>85.622</v>
      </c>
      <c r="BH19" s="311">
        <v>6.4000000000000001E-2</v>
      </c>
      <c r="BI19" s="311">
        <v>137.85399999999998</v>
      </c>
      <c r="BJ19" s="311">
        <v>68.143999999999991</v>
      </c>
      <c r="BK19" s="311">
        <v>69.709999999999994</v>
      </c>
      <c r="BL19" s="311">
        <v>30.207000000000001</v>
      </c>
      <c r="BM19" s="311">
        <v>30.14</v>
      </c>
      <c r="BN19" s="311">
        <v>6.7000000000000004E-2</v>
      </c>
      <c r="BO19" s="311">
        <v>134.39100000000002</v>
      </c>
      <c r="BP19" s="311">
        <v>50.004999999999995</v>
      </c>
      <c r="BQ19" s="311">
        <v>84.385999999999996</v>
      </c>
      <c r="BR19" s="311">
        <v>38.366</v>
      </c>
      <c r="BS19" s="311">
        <v>38.290999999999997</v>
      </c>
      <c r="BT19" s="311">
        <v>7.4999999999999997E-2</v>
      </c>
      <c r="BU19" s="311">
        <v>151.46899999999999</v>
      </c>
      <c r="BV19" s="311">
        <v>57.378</v>
      </c>
      <c r="BW19" s="311">
        <v>94.091000000000008</v>
      </c>
      <c r="BX19" s="311">
        <v>26.536000000000001</v>
      </c>
      <c r="BY19" s="311">
        <v>26.461000000000002</v>
      </c>
      <c r="BZ19" s="311">
        <v>7.4999999999999997E-2</v>
      </c>
      <c r="CA19" s="311">
        <v>156.99099999999999</v>
      </c>
      <c r="CB19" s="311">
        <v>61.762999999999998</v>
      </c>
      <c r="CC19" s="311">
        <v>95.228000000000009</v>
      </c>
      <c r="CD19" s="311">
        <v>22.186</v>
      </c>
      <c r="CE19" s="311">
        <v>22.115000000000002</v>
      </c>
      <c r="CF19" s="311">
        <v>7.0999999999999994E-2</v>
      </c>
      <c r="CG19" s="311">
        <v>146.892</v>
      </c>
      <c r="CH19" s="311">
        <v>51.769000000000005</v>
      </c>
      <c r="CI19" s="311">
        <v>95.12299999999999</v>
      </c>
      <c r="CJ19" s="311">
        <v>111.038</v>
      </c>
      <c r="CK19" s="311">
        <v>110.959</v>
      </c>
      <c r="CL19" s="311">
        <v>7.9000000000000001E-2</v>
      </c>
      <c r="CM19" s="311">
        <v>225.77800000000002</v>
      </c>
      <c r="CN19" s="311">
        <v>130.29899999999998</v>
      </c>
      <c r="CO19" s="311">
        <v>95.478999999999985</v>
      </c>
      <c r="CP19" s="311">
        <v>35.497000000000007</v>
      </c>
      <c r="CQ19" s="311">
        <v>35.477000000000004</v>
      </c>
      <c r="CR19" s="311">
        <v>0.02</v>
      </c>
      <c r="CS19" s="311">
        <v>159.71</v>
      </c>
      <c r="CT19" s="311">
        <v>76.835999999999999</v>
      </c>
      <c r="CU19" s="311">
        <v>82.874000000000009</v>
      </c>
      <c r="CV19" s="311">
        <v>19.260999999999999</v>
      </c>
      <c r="CW19" s="311">
        <v>19.258999999999997</v>
      </c>
      <c r="CX19" s="311">
        <v>2E-3</v>
      </c>
      <c r="CY19" s="311">
        <v>315.09400000000005</v>
      </c>
      <c r="CZ19" s="311">
        <v>224.50199999999998</v>
      </c>
      <c r="DA19" s="311">
        <v>90.591999999999999</v>
      </c>
      <c r="DB19" s="311">
        <v>20.577999999999999</v>
      </c>
      <c r="DC19" s="311">
        <v>20.576000000000001</v>
      </c>
      <c r="DD19" s="311">
        <v>2E-3</v>
      </c>
      <c r="DE19" s="311">
        <v>319.60800000000006</v>
      </c>
      <c r="DF19" s="311">
        <v>229.62299999999996</v>
      </c>
      <c r="DG19" s="311">
        <v>89.984999999999999</v>
      </c>
      <c r="DH19" s="311">
        <v>24.256</v>
      </c>
      <c r="DI19" s="311">
        <v>19.375</v>
      </c>
      <c r="DJ19" s="311">
        <v>4.8810000000000002</v>
      </c>
      <c r="DK19" s="311">
        <v>318.98599999999999</v>
      </c>
      <c r="DL19" s="311">
        <v>228.97800000000001</v>
      </c>
      <c r="DM19" s="311">
        <v>90.007999999999981</v>
      </c>
      <c r="DN19" s="311">
        <v>20.152000000000001</v>
      </c>
      <c r="DO19" s="311">
        <v>20.148</v>
      </c>
      <c r="DP19" s="311">
        <v>4.0000000000000001E-3</v>
      </c>
      <c r="DQ19" s="311">
        <v>303.03300000000007</v>
      </c>
      <c r="DR19" s="311">
        <v>221.012</v>
      </c>
      <c r="DS19" s="311">
        <v>82.021000000000001</v>
      </c>
      <c r="DT19" s="311">
        <v>21.626999999999999</v>
      </c>
      <c r="DU19" s="311">
        <v>16.850999999999999</v>
      </c>
      <c r="DV19" s="311">
        <v>4.7759999999999998</v>
      </c>
      <c r="DW19" s="311">
        <v>367.17500000000001</v>
      </c>
      <c r="DX19" s="311">
        <v>285.28099999999995</v>
      </c>
      <c r="DY19" s="311">
        <v>81.894000000000005</v>
      </c>
      <c r="DZ19" s="311">
        <v>22.822000000000003</v>
      </c>
      <c r="EA19" s="311">
        <v>18.101000000000003</v>
      </c>
      <c r="EB19" s="311">
        <v>4.7210000000000001</v>
      </c>
      <c r="EC19" s="311">
        <v>364.74200000000002</v>
      </c>
      <c r="ED19" s="311">
        <v>282.42399999999998</v>
      </c>
      <c r="EE19" s="311">
        <v>82.317999999999998</v>
      </c>
      <c r="EF19" s="786">
        <v>21.265999999999998</v>
      </c>
      <c r="EG19" s="786">
        <v>21.262999999999998</v>
      </c>
      <c r="EH19" s="786">
        <v>3.0000000000000001E-3</v>
      </c>
      <c r="EI19" s="786">
        <v>158.25299999999999</v>
      </c>
      <c r="EJ19" s="786">
        <v>76.88</v>
      </c>
      <c r="EK19" s="786">
        <v>81.373000000000005</v>
      </c>
      <c r="EL19" s="786">
        <v>25.673000000000002</v>
      </c>
      <c r="EM19" s="786">
        <v>20.972999999999999</v>
      </c>
      <c r="EN19" s="786">
        <v>4.7</v>
      </c>
      <c r="EO19" s="786">
        <v>134.30599999999998</v>
      </c>
      <c r="EP19" s="786">
        <v>71.004999999999995</v>
      </c>
      <c r="EQ19" s="786">
        <v>63.301000000000002</v>
      </c>
      <c r="ER19" s="786">
        <v>36.828000000000003</v>
      </c>
      <c r="ES19" s="786">
        <v>36.825000000000003</v>
      </c>
      <c r="ET19" s="786">
        <v>3.0000000000000001E-3</v>
      </c>
      <c r="EU19" s="786">
        <v>159.441</v>
      </c>
      <c r="EV19" s="786">
        <v>77.64200000000001</v>
      </c>
      <c r="EW19" s="786">
        <v>81.799000000000007</v>
      </c>
      <c r="EX19" s="786">
        <v>21.078999999999997</v>
      </c>
      <c r="EY19" s="786">
        <v>21.074999999999999</v>
      </c>
      <c r="EZ19" s="786">
        <v>4.0000000000000001E-3</v>
      </c>
      <c r="FA19" s="786">
        <v>165.02500000000003</v>
      </c>
      <c r="FB19" s="786">
        <v>75.629000000000005</v>
      </c>
      <c r="FC19" s="786">
        <v>89.395999999999987</v>
      </c>
      <c r="FD19" s="786">
        <v>78.322000000000003</v>
      </c>
      <c r="FE19" s="786">
        <v>78.318000000000012</v>
      </c>
      <c r="FF19" s="786">
        <v>4.0000000000000001E-3</v>
      </c>
      <c r="FG19" s="786">
        <v>207.81400000000002</v>
      </c>
      <c r="FH19" s="786">
        <v>74.86699999999999</v>
      </c>
      <c r="FI19" s="786">
        <v>132.947</v>
      </c>
      <c r="FJ19" s="786">
        <v>35.497000000000007</v>
      </c>
      <c r="FK19" s="786">
        <v>35.477000000000004</v>
      </c>
      <c r="FL19" s="786">
        <v>0.02</v>
      </c>
      <c r="FM19" s="786">
        <v>159.71</v>
      </c>
      <c r="FN19" s="786">
        <v>76.835999999999999</v>
      </c>
      <c r="FO19" s="786">
        <v>82.874000000000009</v>
      </c>
      <c r="FP19" s="786">
        <v>30.246000000000002</v>
      </c>
      <c r="FQ19" s="786">
        <v>30.211000000000002</v>
      </c>
      <c r="FR19" s="786">
        <v>3.5000000000000003E-2</v>
      </c>
      <c r="FS19" s="786">
        <v>163.61699999999999</v>
      </c>
      <c r="FT19" s="786">
        <v>80.144000000000005</v>
      </c>
      <c r="FU19" s="786">
        <v>83.472999999999999</v>
      </c>
      <c r="FV19" s="786">
        <v>31.585999999999999</v>
      </c>
      <c r="FW19" s="786">
        <v>31.574999999999999</v>
      </c>
      <c r="FX19" s="786">
        <v>1.0999999999999999E-2</v>
      </c>
      <c r="FY19" s="786">
        <v>163.12700000000001</v>
      </c>
      <c r="FZ19" s="786">
        <v>80.216999999999999</v>
      </c>
      <c r="GA19" s="786">
        <v>82.91</v>
      </c>
      <c r="GB19" s="311">
        <v>24.823</v>
      </c>
      <c r="GC19" s="311">
        <v>24.786000000000001</v>
      </c>
      <c r="GD19" s="311">
        <v>3.6999999999999998E-2</v>
      </c>
      <c r="GE19" s="311">
        <v>162.774</v>
      </c>
      <c r="GF19" s="311">
        <v>84.681000000000012</v>
      </c>
      <c r="GG19" s="311">
        <v>78.093000000000004</v>
      </c>
      <c r="GH19" s="311">
        <v>22.640999999999998</v>
      </c>
      <c r="GI19" s="311">
        <v>22.594000000000001</v>
      </c>
      <c r="GJ19" s="311">
        <v>4.7E-2</v>
      </c>
      <c r="GK19" s="311">
        <v>172.03800000000001</v>
      </c>
      <c r="GL19" s="311">
        <v>79.064000000000007</v>
      </c>
      <c r="GM19" s="311">
        <v>92.974000000000004</v>
      </c>
      <c r="GN19" s="311">
        <v>34.658000000000001</v>
      </c>
      <c r="GO19" s="311">
        <v>30.030999999999999</v>
      </c>
      <c r="GP19" s="311">
        <v>4.6269999999999998</v>
      </c>
      <c r="GQ19" s="311">
        <v>180.048</v>
      </c>
      <c r="GR19" s="311">
        <v>84.635999999999996</v>
      </c>
      <c r="GS19" s="311">
        <v>95.412000000000006</v>
      </c>
      <c r="GT19" s="1207" t="s">
        <v>1204</v>
      </c>
      <c r="GU19" s="286">
        <v>13</v>
      </c>
    </row>
    <row r="20" spans="1:203" s="32" customFormat="1">
      <c r="A20" s="1094">
        <v>14</v>
      </c>
      <c r="B20" s="310" t="s">
        <v>1152</v>
      </c>
      <c r="C20" s="298"/>
      <c r="D20" s="322"/>
      <c r="E20" s="322"/>
      <c r="F20" s="322"/>
      <c r="G20" s="322"/>
      <c r="H20" s="322"/>
      <c r="I20" s="322"/>
      <c r="J20" s="322"/>
      <c r="K20" s="322"/>
      <c r="L20" s="322"/>
      <c r="M20" s="322"/>
      <c r="N20" s="322"/>
      <c r="O20" s="322"/>
      <c r="P20" s="322"/>
      <c r="Q20" s="322"/>
      <c r="R20" s="322"/>
      <c r="S20" s="322"/>
      <c r="T20" s="322"/>
      <c r="U20" s="322"/>
      <c r="V20" s="311"/>
      <c r="W20" s="311"/>
      <c r="X20" s="311"/>
      <c r="Y20" s="311"/>
      <c r="Z20" s="311"/>
      <c r="AA20" s="311"/>
      <c r="AB20" s="311"/>
      <c r="AC20" s="311"/>
      <c r="AD20" s="311"/>
      <c r="AE20" s="311"/>
      <c r="AF20" s="311"/>
      <c r="AG20" s="311"/>
      <c r="AH20" s="311">
        <v>0</v>
      </c>
      <c r="AI20" s="311">
        <v>0</v>
      </c>
      <c r="AJ20" s="311">
        <v>0</v>
      </c>
      <c r="AK20" s="311">
        <v>0</v>
      </c>
      <c r="AL20" s="311">
        <v>0</v>
      </c>
      <c r="AM20" s="311">
        <v>0</v>
      </c>
      <c r="AN20" s="311"/>
      <c r="AO20" s="311"/>
      <c r="AP20" s="311"/>
      <c r="AQ20" s="311"/>
      <c r="AR20" s="311"/>
      <c r="AS20" s="311"/>
      <c r="AT20" s="311"/>
      <c r="AU20" s="311"/>
      <c r="AV20" s="311"/>
      <c r="AW20" s="311"/>
      <c r="AX20" s="311"/>
      <c r="AY20" s="311"/>
      <c r="AZ20" s="311"/>
      <c r="BA20" s="311"/>
      <c r="BB20" s="311"/>
      <c r="BC20" s="311"/>
      <c r="BD20" s="311"/>
      <c r="BE20" s="311"/>
      <c r="BF20" s="311"/>
      <c r="BG20" s="311"/>
      <c r="BH20" s="311"/>
      <c r="BI20" s="311"/>
      <c r="BJ20" s="311"/>
      <c r="BK20" s="311"/>
      <c r="BL20" s="311"/>
      <c r="BM20" s="311"/>
      <c r="BN20" s="311"/>
      <c r="BO20" s="311"/>
      <c r="BP20" s="311"/>
      <c r="BQ20" s="311"/>
      <c r="BR20" s="311"/>
      <c r="BS20" s="311"/>
      <c r="BT20" s="311"/>
      <c r="BU20" s="311"/>
      <c r="BV20" s="311"/>
      <c r="BW20" s="311"/>
      <c r="BX20" s="311"/>
      <c r="BY20" s="311"/>
      <c r="BZ20" s="311"/>
      <c r="CA20" s="311"/>
      <c r="CB20" s="311"/>
      <c r="CC20" s="311"/>
      <c r="CD20" s="311"/>
      <c r="CE20" s="311"/>
      <c r="CF20" s="311"/>
      <c r="CG20" s="311"/>
      <c r="CH20" s="311"/>
      <c r="CI20" s="311"/>
      <c r="CJ20" s="311"/>
      <c r="CK20" s="311"/>
      <c r="CL20" s="311"/>
      <c r="CM20" s="311"/>
      <c r="CN20" s="311"/>
      <c r="CO20" s="311"/>
      <c r="CP20" s="311">
        <v>0</v>
      </c>
      <c r="CQ20" s="311">
        <v>0</v>
      </c>
      <c r="CR20" s="311">
        <v>0</v>
      </c>
      <c r="CS20" s="311">
        <v>0</v>
      </c>
      <c r="CT20" s="311">
        <v>0</v>
      </c>
      <c r="CU20" s="311">
        <v>0</v>
      </c>
      <c r="CV20" s="311"/>
      <c r="CW20" s="311"/>
      <c r="CX20" s="311"/>
      <c r="CY20" s="311"/>
      <c r="CZ20" s="311"/>
      <c r="DA20" s="311"/>
      <c r="DB20" s="311"/>
      <c r="DC20" s="311"/>
      <c r="DD20" s="311"/>
      <c r="DE20" s="311"/>
      <c r="DF20" s="311"/>
      <c r="DG20" s="311"/>
      <c r="DH20" s="311"/>
      <c r="DI20" s="311"/>
      <c r="DJ20" s="311"/>
      <c r="DK20" s="311"/>
      <c r="DL20" s="311"/>
      <c r="DM20" s="311"/>
      <c r="DN20" s="311"/>
      <c r="DO20" s="311"/>
      <c r="DP20" s="311"/>
      <c r="DQ20" s="311"/>
      <c r="DR20" s="311"/>
      <c r="DS20" s="311"/>
      <c r="DT20" s="311"/>
      <c r="DU20" s="311"/>
      <c r="DV20" s="311"/>
      <c r="DW20" s="311"/>
      <c r="DX20" s="311"/>
      <c r="DY20" s="311"/>
      <c r="DZ20" s="311"/>
      <c r="EA20" s="311"/>
      <c r="EB20" s="311"/>
      <c r="EC20" s="311"/>
      <c r="ED20" s="311"/>
      <c r="EE20" s="311"/>
      <c r="EF20" s="786"/>
      <c r="EG20" s="786"/>
      <c r="EH20" s="786"/>
      <c r="EI20" s="786"/>
      <c r="EJ20" s="786"/>
      <c r="EK20" s="786"/>
      <c r="EL20" s="786"/>
      <c r="EM20" s="786"/>
      <c r="EN20" s="786"/>
      <c r="EO20" s="786"/>
      <c r="EP20" s="786"/>
      <c r="EQ20" s="786"/>
      <c r="ER20" s="786"/>
      <c r="ES20" s="786"/>
      <c r="ET20" s="786"/>
      <c r="EU20" s="786"/>
      <c r="EV20" s="786"/>
      <c r="EW20" s="786"/>
      <c r="EX20" s="786"/>
      <c r="EY20" s="786"/>
      <c r="EZ20" s="786"/>
      <c r="FA20" s="786"/>
      <c r="FB20" s="786"/>
      <c r="FC20" s="786"/>
      <c r="FD20" s="786"/>
      <c r="FE20" s="786"/>
      <c r="FF20" s="786"/>
      <c r="FG20" s="786"/>
      <c r="FH20" s="786"/>
      <c r="FI20" s="786"/>
      <c r="FJ20" s="786"/>
      <c r="FK20" s="786"/>
      <c r="FL20" s="786"/>
      <c r="FM20" s="786"/>
      <c r="FN20" s="786"/>
      <c r="FO20" s="786"/>
      <c r="FP20" s="786"/>
      <c r="FQ20" s="786"/>
      <c r="FR20" s="786"/>
      <c r="FS20" s="786"/>
      <c r="FT20" s="786"/>
      <c r="FU20" s="786"/>
      <c r="FV20" s="786"/>
      <c r="FW20" s="786"/>
      <c r="FX20" s="786"/>
      <c r="FY20" s="786"/>
      <c r="FZ20" s="786"/>
      <c r="GA20" s="786"/>
      <c r="GB20" s="311"/>
      <c r="GC20" s="311"/>
      <c r="GD20" s="311"/>
      <c r="GE20" s="311"/>
      <c r="GF20" s="311"/>
      <c r="GG20" s="311"/>
      <c r="GH20" s="311"/>
      <c r="GI20" s="311"/>
      <c r="GJ20" s="311"/>
      <c r="GK20" s="311"/>
      <c r="GL20" s="311"/>
      <c r="GM20" s="311"/>
      <c r="GN20" s="311"/>
      <c r="GO20" s="311"/>
      <c r="GP20" s="311"/>
      <c r="GQ20" s="311"/>
      <c r="GR20" s="311"/>
      <c r="GS20" s="311"/>
      <c r="GT20" s="1204" t="s">
        <v>1153</v>
      </c>
      <c r="GU20" s="286">
        <v>14</v>
      </c>
    </row>
    <row r="21" spans="1:203" s="32" customFormat="1">
      <c r="A21" s="1094">
        <v>15</v>
      </c>
      <c r="B21" s="1197" t="s">
        <v>1154</v>
      </c>
      <c r="C21" s="298" t="s">
        <v>1085</v>
      </c>
      <c r="D21" s="322">
        <v>21.121000000000002</v>
      </c>
      <c r="E21" s="322">
        <v>21.121000000000002</v>
      </c>
      <c r="F21" s="322">
        <v>0</v>
      </c>
      <c r="G21" s="322">
        <v>18.052</v>
      </c>
      <c r="H21" s="322">
        <v>15.122000000000002</v>
      </c>
      <c r="I21" s="322">
        <v>2.9299999999999997</v>
      </c>
      <c r="J21" s="322">
        <v>74.203999999999994</v>
      </c>
      <c r="K21" s="322">
        <v>47.500999999999998</v>
      </c>
      <c r="L21" s="322">
        <v>26.702999999999999</v>
      </c>
      <c r="M21" s="322">
        <v>36.591999999999999</v>
      </c>
      <c r="N21" s="322">
        <v>12.209999999999999</v>
      </c>
      <c r="O21" s="322">
        <v>24.381999999999998</v>
      </c>
      <c r="P21" s="322">
        <v>82.305999999999997</v>
      </c>
      <c r="Q21" s="322">
        <v>58.201999999999998</v>
      </c>
      <c r="R21" s="322">
        <v>24.103999999999999</v>
      </c>
      <c r="S21" s="322">
        <v>29.698</v>
      </c>
      <c r="T21" s="322">
        <v>8.7609999999999992</v>
      </c>
      <c r="U21" s="322">
        <v>20.937000000000001</v>
      </c>
      <c r="V21" s="311">
        <v>111.529</v>
      </c>
      <c r="W21" s="311">
        <v>81.461999999999989</v>
      </c>
      <c r="X21" s="311">
        <v>30.067</v>
      </c>
      <c r="Y21" s="311">
        <v>33.129999999999995</v>
      </c>
      <c r="Z21" s="311">
        <v>11.815000000000001</v>
      </c>
      <c r="AA21" s="311">
        <v>21.314999999999998</v>
      </c>
      <c r="AB21" s="311">
        <v>77.491</v>
      </c>
      <c r="AC21" s="311">
        <v>77.491</v>
      </c>
      <c r="AD21" s="311">
        <v>0</v>
      </c>
      <c r="AE21" s="311">
        <v>34.945</v>
      </c>
      <c r="AF21" s="311">
        <v>11.653</v>
      </c>
      <c r="AG21" s="311">
        <v>23.291999999999998</v>
      </c>
      <c r="AH21" s="311">
        <v>46.393999999999998</v>
      </c>
      <c r="AI21" s="311">
        <v>46.393999999999998</v>
      </c>
      <c r="AJ21" s="311">
        <v>0</v>
      </c>
      <c r="AK21" s="311">
        <v>64.47399999999999</v>
      </c>
      <c r="AL21" s="311">
        <v>52.012</v>
      </c>
      <c r="AM21" s="311">
        <v>12.462</v>
      </c>
      <c r="AN21" s="311">
        <v>51.384</v>
      </c>
      <c r="AO21" s="311">
        <v>51.384</v>
      </c>
      <c r="AP21" s="311">
        <v>0</v>
      </c>
      <c r="AQ21" s="311">
        <v>35.675000000000004</v>
      </c>
      <c r="AR21" s="311">
        <v>11.399000000000001</v>
      </c>
      <c r="AS21" s="311">
        <v>24.276</v>
      </c>
      <c r="AT21" s="311">
        <v>46.722000000000001</v>
      </c>
      <c r="AU21" s="311">
        <v>46.722000000000001</v>
      </c>
      <c r="AV21" s="311">
        <v>0</v>
      </c>
      <c r="AW21" s="311">
        <v>41.352999999999994</v>
      </c>
      <c r="AX21" s="311">
        <v>16.912999999999997</v>
      </c>
      <c r="AY21" s="311">
        <v>24.44</v>
      </c>
      <c r="AZ21" s="311">
        <v>50.428000000000004</v>
      </c>
      <c r="BA21" s="311">
        <v>50.428000000000004</v>
      </c>
      <c r="BB21" s="311">
        <v>0</v>
      </c>
      <c r="BC21" s="311">
        <v>37.009</v>
      </c>
      <c r="BD21" s="311">
        <v>12.863</v>
      </c>
      <c r="BE21" s="311">
        <v>24.146000000000001</v>
      </c>
      <c r="BF21" s="311">
        <v>48.992999999999995</v>
      </c>
      <c r="BG21" s="311">
        <v>48.992999999999995</v>
      </c>
      <c r="BH21" s="311">
        <v>0</v>
      </c>
      <c r="BI21" s="311">
        <v>41.811</v>
      </c>
      <c r="BJ21" s="311">
        <v>16.039000000000001</v>
      </c>
      <c r="BK21" s="311">
        <v>25.771999999999998</v>
      </c>
      <c r="BL21" s="311">
        <v>47.731999999999999</v>
      </c>
      <c r="BM21" s="311">
        <v>47.731999999999999</v>
      </c>
      <c r="BN21" s="311">
        <v>0</v>
      </c>
      <c r="BO21" s="311">
        <v>39.933</v>
      </c>
      <c r="BP21" s="311">
        <v>14.026</v>
      </c>
      <c r="BQ21" s="311">
        <v>25.907</v>
      </c>
      <c r="BR21" s="311">
        <v>47.143999999999998</v>
      </c>
      <c r="BS21" s="311">
        <v>47.143999999999998</v>
      </c>
      <c r="BT21" s="311">
        <v>0</v>
      </c>
      <c r="BU21" s="311">
        <v>48.461000000000006</v>
      </c>
      <c r="BV21" s="311">
        <v>20.252000000000002</v>
      </c>
      <c r="BW21" s="311">
        <v>28.209</v>
      </c>
      <c r="BX21" s="311">
        <v>48.853000000000002</v>
      </c>
      <c r="BY21" s="311">
        <v>48.853000000000002</v>
      </c>
      <c r="BZ21" s="311">
        <v>0</v>
      </c>
      <c r="CA21" s="311">
        <v>42.344000000000001</v>
      </c>
      <c r="CB21" s="311">
        <v>13.295999999999999</v>
      </c>
      <c r="CC21" s="311">
        <v>29.047999999999998</v>
      </c>
      <c r="CD21" s="311">
        <v>45.433</v>
      </c>
      <c r="CE21" s="311">
        <v>45.433</v>
      </c>
      <c r="CF21" s="311">
        <v>0</v>
      </c>
      <c r="CG21" s="311">
        <v>22.678000000000001</v>
      </c>
      <c r="CH21" s="311">
        <v>11.082000000000001</v>
      </c>
      <c r="CI21" s="311">
        <v>11.596</v>
      </c>
      <c r="CJ21" s="311">
        <v>46.393999999999998</v>
      </c>
      <c r="CK21" s="311">
        <v>46.393999999999998</v>
      </c>
      <c r="CL21" s="311">
        <v>0</v>
      </c>
      <c r="CM21" s="311">
        <v>64.47399999999999</v>
      </c>
      <c r="CN21" s="311">
        <v>52.012</v>
      </c>
      <c r="CO21" s="311">
        <v>12.462</v>
      </c>
      <c r="CP21" s="311">
        <v>32.527999999999999</v>
      </c>
      <c r="CQ21" s="311">
        <v>32.527999999999999</v>
      </c>
      <c r="CR21" s="311">
        <v>0</v>
      </c>
      <c r="CS21" s="311">
        <v>27.940999999999999</v>
      </c>
      <c r="CT21" s="311">
        <v>16.042999999999999</v>
      </c>
      <c r="CU21" s="311">
        <v>11.898</v>
      </c>
      <c r="CV21" s="311">
        <v>45.206000000000003</v>
      </c>
      <c r="CW21" s="311">
        <v>44.567</v>
      </c>
      <c r="CX21" s="311">
        <v>0.63900000000000001</v>
      </c>
      <c r="CY21" s="311">
        <v>25.873000000000001</v>
      </c>
      <c r="CZ21" s="311">
        <v>15.164999999999999</v>
      </c>
      <c r="DA21" s="311">
        <v>10.708</v>
      </c>
      <c r="DB21" s="311">
        <v>48.282999999999994</v>
      </c>
      <c r="DC21" s="311">
        <v>48.282999999999994</v>
      </c>
      <c r="DD21" s="311">
        <v>0</v>
      </c>
      <c r="DE21" s="311">
        <v>25.091000000000001</v>
      </c>
      <c r="DF21" s="311">
        <v>14.242999999999999</v>
      </c>
      <c r="DG21" s="311">
        <v>10.848000000000001</v>
      </c>
      <c r="DH21" s="311">
        <v>48.012999999999998</v>
      </c>
      <c r="DI21" s="311">
        <v>48.012999999999998</v>
      </c>
      <c r="DJ21" s="311">
        <v>0</v>
      </c>
      <c r="DK21" s="311">
        <v>23.143999999999998</v>
      </c>
      <c r="DL21" s="311">
        <v>12.542</v>
      </c>
      <c r="DM21" s="311">
        <v>10.602</v>
      </c>
      <c r="DN21" s="311">
        <v>48.247</v>
      </c>
      <c r="DO21" s="311">
        <v>48.247</v>
      </c>
      <c r="DP21" s="311">
        <v>0</v>
      </c>
      <c r="DQ21" s="311">
        <v>30.760999999999999</v>
      </c>
      <c r="DR21" s="311">
        <v>20.786000000000001</v>
      </c>
      <c r="DS21" s="311">
        <v>9.9749999999999996</v>
      </c>
      <c r="DT21" s="311">
        <v>90.210000000000008</v>
      </c>
      <c r="DU21" s="311">
        <v>90.210000000000008</v>
      </c>
      <c r="DV21" s="311">
        <v>0</v>
      </c>
      <c r="DW21" s="311">
        <v>24.448</v>
      </c>
      <c r="DX21" s="311">
        <v>13.268000000000001</v>
      </c>
      <c r="DY21" s="311">
        <v>11.18</v>
      </c>
      <c r="DZ21" s="311">
        <v>56.030999999999999</v>
      </c>
      <c r="EA21" s="311">
        <v>56.030999999999999</v>
      </c>
      <c r="EB21" s="311">
        <v>0</v>
      </c>
      <c r="EC21" s="311">
        <v>25.183</v>
      </c>
      <c r="ED21" s="311">
        <v>14.228000000000002</v>
      </c>
      <c r="EE21" s="311">
        <v>10.955</v>
      </c>
      <c r="EF21" s="786">
        <v>59.465000000000003</v>
      </c>
      <c r="EG21" s="786">
        <v>59.465000000000003</v>
      </c>
      <c r="EH21" s="786">
        <v>0</v>
      </c>
      <c r="EI21" s="786">
        <v>24.727</v>
      </c>
      <c r="EJ21" s="786">
        <v>13.143999999999998</v>
      </c>
      <c r="EK21" s="786">
        <v>11.583</v>
      </c>
      <c r="EL21" s="786">
        <v>43.445</v>
      </c>
      <c r="EM21" s="786">
        <v>43.445</v>
      </c>
      <c r="EN21" s="786">
        <v>0</v>
      </c>
      <c r="EO21" s="786">
        <v>26.406000000000002</v>
      </c>
      <c r="EP21" s="786">
        <v>14.16</v>
      </c>
      <c r="EQ21" s="786">
        <v>12.246</v>
      </c>
      <c r="ER21" s="786">
        <v>46.876999999999995</v>
      </c>
      <c r="ES21" s="786">
        <v>46.876999999999995</v>
      </c>
      <c r="ET21" s="786">
        <v>0</v>
      </c>
      <c r="EU21" s="786">
        <v>27.084</v>
      </c>
      <c r="EV21" s="786">
        <v>15.048999999999999</v>
      </c>
      <c r="EW21" s="786">
        <v>12.035</v>
      </c>
      <c r="EX21" s="786">
        <v>38.125</v>
      </c>
      <c r="EY21" s="786">
        <v>38.125</v>
      </c>
      <c r="EZ21" s="786">
        <v>0</v>
      </c>
      <c r="FA21" s="786">
        <v>27.154</v>
      </c>
      <c r="FB21" s="786">
        <v>15.41</v>
      </c>
      <c r="FC21" s="786">
        <v>11.744</v>
      </c>
      <c r="FD21" s="786">
        <v>38.814</v>
      </c>
      <c r="FE21" s="786">
        <v>38.814</v>
      </c>
      <c r="FF21" s="786">
        <v>0</v>
      </c>
      <c r="FG21" s="786">
        <v>25.193999999999999</v>
      </c>
      <c r="FH21" s="786">
        <v>13.202</v>
      </c>
      <c r="FI21" s="786">
        <v>11.992000000000001</v>
      </c>
      <c r="FJ21" s="786">
        <v>32.527999999999999</v>
      </c>
      <c r="FK21" s="786">
        <v>32.527999999999999</v>
      </c>
      <c r="FL21" s="786">
        <v>0</v>
      </c>
      <c r="FM21" s="786">
        <v>27.940999999999999</v>
      </c>
      <c r="FN21" s="786">
        <v>16.042999999999999</v>
      </c>
      <c r="FO21" s="786">
        <v>11.898</v>
      </c>
      <c r="FP21" s="786">
        <v>39.532000000000004</v>
      </c>
      <c r="FQ21" s="786">
        <v>39.532000000000004</v>
      </c>
      <c r="FR21" s="786">
        <v>0</v>
      </c>
      <c r="FS21" s="786">
        <v>25.021000000000001</v>
      </c>
      <c r="FT21" s="786">
        <v>13.286999999999999</v>
      </c>
      <c r="FU21" s="786">
        <v>11.734</v>
      </c>
      <c r="FV21" s="786">
        <v>42.396999999999998</v>
      </c>
      <c r="FW21" s="786">
        <v>42.396999999999998</v>
      </c>
      <c r="FX21" s="786">
        <v>0</v>
      </c>
      <c r="FY21" s="786">
        <v>25.454000000000001</v>
      </c>
      <c r="FZ21" s="786">
        <v>13.993</v>
      </c>
      <c r="GA21" s="786">
        <v>11.460999999999999</v>
      </c>
      <c r="GB21" s="311">
        <v>51.143999999999998</v>
      </c>
      <c r="GC21" s="311">
        <v>51.143999999999998</v>
      </c>
      <c r="GD21" s="311">
        <v>0</v>
      </c>
      <c r="GE21" s="311">
        <v>28.024999999999999</v>
      </c>
      <c r="GF21" s="311">
        <v>16.581</v>
      </c>
      <c r="GG21" s="311">
        <v>11.444000000000001</v>
      </c>
      <c r="GH21" s="311">
        <v>86.145999999999987</v>
      </c>
      <c r="GI21" s="311">
        <v>86.145999999999987</v>
      </c>
      <c r="GJ21" s="311">
        <v>0</v>
      </c>
      <c r="GK21" s="311">
        <v>25.231999999999999</v>
      </c>
      <c r="GL21" s="311">
        <v>13.879</v>
      </c>
      <c r="GM21" s="311">
        <v>11.353</v>
      </c>
      <c r="GN21" s="311">
        <v>68.99199999999999</v>
      </c>
      <c r="GO21" s="311">
        <v>68.99199999999999</v>
      </c>
      <c r="GP21" s="311">
        <v>0</v>
      </c>
      <c r="GQ21" s="311">
        <v>28.663999999999998</v>
      </c>
      <c r="GR21" s="311">
        <v>17.236999999999998</v>
      </c>
      <c r="GS21" s="311">
        <v>11.427</v>
      </c>
      <c r="GT21" s="1205" t="s">
        <v>1205</v>
      </c>
      <c r="GU21" s="286">
        <v>15</v>
      </c>
    </row>
    <row r="22" spans="1:203" s="32" customFormat="1">
      <c r="A22" s="1094">
        <v>16</v>
      </c>
      <c r="B22" s="1197" t="s">
        <v>1156</v>
      </c>
      <c r="C22" s="298" t="s">
        <v>1085</v>
      </c>
      <c r="D22" s="322">
        <v>2.1000000000000001E-2</v>
      </c>
      <c r="E22" s="322">
        <v>2.1000000000000001E-2</v>
      </c>
      <c r="F22" s="322">
        <v>0</v>
      </c>
      <c r="G22" s="322">
        <v>6.3719999999999999</v>
      </c>
      <c r="H22" s="322">
        <v>3.2959999999999998</v>
      </c>
      <c r="I22" s="322">
        <v>3.0760000000000001</v>
      </c>
      <c r="J22" s="322">
        <v>7.1999999999999995E-2</v>
      </c>
      <c r="K22" s="322">
        <v>7.1999999999999995E-2</v>
      </c>
      <c r="L22" s="322">
        <v>0</v>
      </c>
      <c r="M22" s="322">
        <v>30.003</v>
      </c>
      <c r="N22" s="322">
        <v>27.402999999999999</v>
      </c>
      <c r="O22" s="322">
        <v>2.5999999999999996</v>
      </c>
      <c r="P22" s="322">
        <v>0.54900000000000004</v>
      </c>
      <c r="Q22" s="322">
        <v>0.54900000000000004</v>
      </c>
      <c r="R22" s="322">
        <v>0</v>
      </c>
      <c r="S22" s="322">
        <v>27.590999999999998</v>
      </c>
      <c r="T22" s="322">
        <v>25.674999999999997</v>
      </c>
      <c r="U22" s="322">
        <v>1.9160000000000001</v>
      </c>
      <c r="V22" s="311">
        <v>8.1000000000000003E-2</v>
      </c>
      <c r="W22" s="311">
        <v>8.1000000000000003E-2</v>
      </c>
      <c r="X22" s="311">
        <v>0</v>
      </c>
      <c r="Y22" s="311">
        <v>38.575000000000003</v>
      </c>
      <c r="Z22" s="311">
        <v>37.090000000000003</v>
      </c>
      <c r="AA22" s="311">
        <v>1.4849999999999999</v>
      </c>
      <c r="AB22" s="311">
        <v>0.55300000000000005</v>
      </c>
      <c r="AC22" s="311">
        <v>0.55300000000000005</v>
      </c>
      <c r="AD22" s="311">
        <v>0</v>
      </c>
      <c r="AE22" s="311">
        <v>38.395999999999994</v>
      </c>
      <c r="AF22" s="311">
        <v>36.984999999999999</v>
      </c>
      <c r="AG22" s="311">
        <v>1.411</v>
      </c>
      <c r="AH22" s="311">
        <v>0.191</v>
      </c>
      <c r="AI22" s="311">
        <v>0.191</v>
      </c>
      <c r="AJ22" s="311">
        <v>0</v>
      </c>
      <c r="AK22" s="311">
        <v>18.172000000000001</v>
      </c>
      <c r="AL22" s="311">
        <v>16.201000000000001</v>
      </c>
      <c r="AM22" s="311">
        <v>1.9710000000000001</v>
      </c>
      <c r="AN22" s="311">
        <v>0.36199999999999999</v>
      </c>
      <c r="AO22" s="311">
        <v>0.36199999999999999</v>
      </c>
      <c r="AP22" s="311">
        <v>0</v>
      </c>
      <c r="AQ22" s="311">
        <v>25.209</v>
      </c>
      <c r="AR22" s="311">
        <v>23.838000000000001</v>
      </c>
      <c r="AS22" s="311">
        <v>1.371</v>
      </c>
      <c r="AT22" s="311">
        <v>0.59100000000000008</v>
      </c>
      <c r="AU22" s="311">
        <v>0.59100000000000008</v>
      </c>
      <c r="AV22" s="311">
        <v>0</v>
      </c>
      <c r="AW22" s="311">
        <v>25.585000000000001</v>
      </c>
      <c r="AX22" s="311">
        <v>24.106999999999999</v>
      </c>
      <c r="AY22" s="311">
        <v>1.4780000000000002</v>
      </c>
      <c r="AZ22" s="311">
        <v>0.56300000000000006</v>
      </c>
      <c r="BA22" s="311">
        <v>0.56300000000000006</v>
      </c>
      <c r="BB22" s="311">
        <v>0</v>
      </c>
      <c r="BC22" s="311">
        <v>25.16</v>
      </c>
      <c r="BD22" s="311">
        <v>23.692</v>
      </c>
      <c r="BE22" s="311">
        <v>1.468</v>
      </c>
      <c r="BF22" s="311">
        <v>3.3000000000000002E-2</v>
      </c>
      <c r="BG22" s="311">
        <v>3.3000000000000002E-2</v>
      </c>
      <c r="BH22" s="311">
        <v>0</v>
      </c>
      <c r="BI22" s="311">
        <v>27.558999999999997</v>
      </c>
      <c r="BJ22" s="311">
        <v>24.873000000000001</v>
      </c>
      <c r="BK22" s="311">
        <v>2.6859999999999999</v>
      </c>
      <c r="BL22" s="311">
        <v>3.3000000000000002E-2</v>
      </c>
      <c r="BM22" s="311">
        <v>3.3000000000000002E-2</v>
      </c>
      <c r="BN22" s="311">
        <v>0</v>
      </c>
      <c r="BO22" s="311">
        <v>40.665999999999997</v>
      </c>
      <c r="BP22" s="311">
        <v>38.22</v>
      </c>
      <c r="BQ22" s="311">
        <v>2.4459999999999997</v>
      </c>
      <c r="BR22" s="311">
        <v>3.3000000000000002E-2</v>
      </c>
      <c r="BS22" s="311">
        <v>3.3000000000000002E-2</v>
      </c>
      <c r="BT22" s="311">
        <v>0</v>
      </c>
      <c r="BU22" s="311">
        <v>40.292000000000002</v>
      </c>
      <c r="BV22" s="311">
        <v>38.209000000000003</v>
      </c>
      <c r="BW22" s="311">
        <v>2.0830000000000002</v>
      </c>
      <c r="BX22" s="311">
        <v>5.8000000000000003E-2</v>
      </c>
      <c r="BY22" s="311">
        <v>5.8000000000000003E-2</v>
      </c>
      <c r="BZ22" s="311">
        <v>0</v>
      </c>
      <c r="CA22" s="311">
        <v>40.994999999999997</v>
      </c>
      <c r="CB22" s="311">
        <v>39.010000000000005</v>
      </c>
      <c r="CC22" s="311">
        <v>1.9849999999999999</v>
      </c>
      <c r="CD22" s="311">
        <v>4.4999999999999998E-2</v>
      </c>
      <c r="CE22" s="311">
        <v>4.4999999999999998E-2</v>
      </c>
      <c r="CF22" s="311">
        <v>0</v>
      </c>
      <c r="CG22" s="311">
        <v>18.089000000000002</v>
      </c>
      <c r="CH22" s="311">
        <v>16.213000000000001</v>
      </c>
      <c r="CI22" s="311">
        <v>1.8759999999999999</v>
      </c>
      <c r="CJ22" s="311">
        <v>0.191</v>
      </c>
      <c r="CK22" s="311">
        <v>0.191</v>
      </c>
      <c r="CL22" s="311">
        <v>0</v>
      </c>
      <c r="CM22" s="311">
        <v>18.172000000000001</v>
      </c>
      <c r="CN22" s="311">
        <v>16.201000000000001</v>
      </c>
      <c r="CO22" s="311">
        <v>1.9710000000000001</v>
      </c>
      <c r="CP22" s="311">
        <v>8.6999999999999994E-2</v>
      </c>
      <c r="CQ22" s="311">
        <v>8.6999999999999994E-2</v>
      </c>
      <c r="CR22" s="311">
        <v>0</v>
      </c>
      <c r="CS22" s="311">
        <v>5.9980000000000002</v>
      </c>
      <c r="CT22" s="311">
        <v>3.2150000000000003</v>
      </c>
      <c r="CU22" s="311">
        <v>2.7829999999999999</v>
      </c>
      <c r="CV22" s="311">
        <v>9.7000000000000003E-2</v>
      </c>
      <c r="CW22" s="311">
        <v>9.7000000000000003E-2</v>
      </c>
      <c r="CX22" s="311">
        <v>0</v>
      </c>
      <c r="CY22" s="311">
        <v>6.24</v>
      </c>
      <c r="CZ22" s="311">
        <v>4.4329999999999998</v>
      </c>
      <c r="DA22" s="311">
        <v>1.8069999999999999</v>
      </c>
      <c r="DB22" s="311">
        <v>0.247</v>
      </c>
      <c r="DC22" s="311">
        <v>0.247</v>
      </c>
      <c r="DD22" s="311">
        <v>0</v>
      </c>
      <c r="DE22" s="311">
        <v>6.6110000000000007</v>
      </c>
      <c r="DF22" s="311">
        <v>4.4590000000000005</v>
      </c>
      <c r="DG22" s="311">
        <v>2.1520000000000001</v>
      </c>
      <c r="DH22" s="311">
        <v>10.077</v>
      </c>
      <c r="DI22" s="311">
        <v>10.077</v>
      </c>
      <c r="DJ22" s="311">
        <v>0</v>
      </c>
      <c r="DK22" s="311">
        <v>6.8480000000000008</v>
      </c>
      <c r="DL22" s="311">
        <v>4.4880000000000004</v>
      </c>
      <c r="DM22" s="311">
        <v>2.36</v>
      </c>
      <c r="DN22" s="311">
        <v>10.068</v>
      </c>
      <c r="DO22" s="311">
        <v>10.068</v>
      </c>
      <c r="DP22" s="311">
        <v>0</v>
      </c>
      <c r="DQ22" s="311">
        <v>6.8610000000000007</v>
      </c>
      <c r="DR22" s="311">
        <v>4.0350000000000001</v>
      </c>
      <c r="DS22" s="311">
        <v>2.8260000000000001</v>
      </c>
      <c r="DT22" s="311">
        <v>10.047000000000001</v>
      </c>
      <c r="DU22" s="311">
        <v>10.047000000000001</v>
      </c>
      <c r="DV22" s="311">
        <v>0</v>
      </c>
      <c r="DW22" s="311">
        <v>6.3120000000000003</v>
      </c>
      <c r="DX22" s="311">
        <v>3.718</v>
      </c>
      <c r="DY22" s="311">
        <v>2.5939999999999999</v>
      </c>
      <c r="DZ22" s="311">
        <v>10.042999999999999</v>
      </c>
      <c r="EA22" s="311">
        <v>10.042999999999999</v>
      </c>
      <c r="EB22" s="311">
        <v>0</v>
      </c>
      <c r="EC22" s="311">
        <v>6.2440000000000007</v>
      </c>
      <c r="ED22" s="311">
        <v>3.6500000000000004</v>
      </c>
      <c r="EE22" s="311">
        <v>2.5939999999999999</v>
      </c>
      <c r="EF22" s="786">
        <v>10.281000000000001</v>
      </c>
      <c r="EG22" s="786">
        <v>10.281000000000001</v>
      </c>
      <c r="EH22" s="786">
        <v>0</v>
      </c>
      <c r="EI22" s="786">
        <v>6.1559999999999997</v>
      </c>
      <c r="EJ22" s="786">
        <v>3.6550000000000002</v>
      </c>
      <c r="EK22" s="786">
        <v>2.5009999999999999</v>
      </c>
      <c r="EL22" s="786">
        <v>10.363000000000001</v>
      </c>
      <c r="EM22" s="786">
        <v>10.363000000000001</v>
      </c>
      <c r="EN22" s="786">
        <v>0</v>
      </c>
      <c r="EO22" s="786">
        <v>6.66</v>
      </c>
      <c r="EP22" s="786">
        <v>3.6560000000000001</v>
      </c>
      <c r="EQ22" s="786">
        <v>3.004</v>
      </c>
      <c r="ER22" s="786">
        <v>5.3999999999999999E-2</v>
      </c>
      <c r="ES22" s="786">
        <v>5.3999999999999999E-2</v>
      </c>
      <c r="ET22" s="786">
        <v>0</v>
      </c>
      <c r="EU22" s="786">
        <v>6.3640000000000008</v>
      </c>
      <c r="EV22" s="786">
        <v>3.5700000000000003</v>
      </c>
      <c r="EW22" s="786">
        <v>2.794</v>
      </c>
      <c r="EX22" s="786">
        <v>0.129</v>
      </c>
      <c r="EY22" s="786">
        <v>0.129</v>
      </c>
      <c r="EZ22" s="786">
        <v>0</v>
      </c>
      <c r="FA22" s="786">
        <v>5.8230000000000004</v>
      </c>
      <c r="FB22" s="786">
        <v>3.492</v>
      </c>
      <c r="FC22" s="786">
        <v>2.331</v>
      </c>
      <c r="FD22" s="786">
        <v>8.4999999999999992E-2</v>
      </c>
      <c r="FE22" s="786">
        <v>8.4999999999999992E-2</v>
      </c>
      <c r="FF22" s="786">
        <v>0</v>
      </c>
      <c r="FG22" s="786">
        <v>5.7399999999999993</v>
      </c>
      <c r="FH22" s="786">
        <v>3.4610000000000003</v>
      </c>
      <c r="FI22" s="786">
        <v>2.2789999999999999</v>
      </c>
      <c r="FJ22" s="786">
        <v>8.6999999999999994E-2</v>
      </c>
      <c r="FK22" s="786">
        <v>8.6999999999999994E-2</v>
      </c>
      <c r="FL22" s="786">
        <v>0</v>
      </c>
      <c r="FM22" s="786">
        <v>5.9980000000000002</v>
      </c>
      <c r="FN22" s="786">
        <v>3.2150000000000003</v>
      </c>
      <c r="FO22" s="786">
        <v>2.7829999999999999</v>
      </c>
      <c r="FP22" s="786">
        <v>0.114</v>
      </c>
      <c r="FQ22" s="786">
        <v>0.114</v>
      </c>
      <c r="FR22" s="786">
        <v>0</v>
      </c>
      <c r="FS22" s="786">
        <v>6.016</v>
      </c>
      <c r="FT22" s="786">
        <v>3.3180000000000001</v>
      </c>
      <c r="FU22" s="786">
        <v>2.698</v>
      </c>
      <c r="FV22" s="786">
        <v>0.159</v>
      </c>
      <c r="FW22" s="786">
        <v>0.159</v>
      </c>
      <c r="FX22" s="786">
        <v>0</v>
      </c>
      <c r="FY22" s="786">
        <v>6.3250000000000002</v>
      </c>
      <c r="FZ22" s="786">
        <v>3.4140000000000001</v>
      </c>
      <c r="GA22" s="786">
        <v>2.911</v>
      </c>
      <c r="GB22" s="311">
        <v>3.3000000000000002E-2</v>
      </c>
      <c r="GC22" s="311">
        <v>3.3000000000000002E-2</v>
      </c>
      <c r="GD22" s="311">
        <v>0</v>
      </c>
      <c r="GE22" s="311">
        <v>6.2249999999999996</v>
      </c>
      <c r="GF22" s="311">
        <v>3.504</v>
      </c>
      <c r="GG22" s="311">
        <v>2.7210000000000001</v>
      </c>
      <c r="GH22" s="311">
        <v>3.2000000000000001E-2</v>
      </c>
      <c r="GI22" s="311">
        <v>3.2000000000000001E-2</v>
      </c>
      <c r="GJ22" s="311">
        <v>0</v>
      </c>
      <c r="GK22" s="311">
        <v>5.9530000000000003</v>
      </c>
      <c r="GL22" s="311">
        <v>3.5539999999999998</v>
      </c>
      <c r="GM22" s="311">
        <v>2.399</v>
      </c>
      <c r="GN22" s="311">
        <v>3.3000000000000002E-2</v>
      </c>
      <c r="GO22" s="311">
        <v>3.3000000000000002E-2</v>
      </c>
      <c r="GP22" s="311">
        <v>0</v>
      </c>
      <c r="GQ22" s="311">
        <v>5.6420000000000003</v>
      </c>
      <c r="GR22" s="311">
        <v>3.4250000000000003</v>
      </c>
      <c r="GS22" s="311">
        <v>2.2170000000000001</v>
      </c>
      <c r="GT22" s="1205" t="s">
        <v>1206</v>
      </c>
      <c r="GU22" s="286">
        <v>16</v>
      </c>
    </row>
    <row r="23" spans="1:203" s="32" customFormat="1">
      <c r="A23" s="1094">
        <v>17</v>
      </c>
      <c r="B23" s="1197" t="s">
        <v>1157</v>
      </c>
      <c r="C23" s="298" t="s">
        <v>1085</v>
      </c>
      <c r="D23" s="322">
        <v>8.5000000000000006E-2</v>
      </c>
      <c r="E23" s="322">
        <v>8.5000000000000006E-2</v>
      </c>
      <c r="F23" s="322">
        <v>0</v>
      </c>
      <c r="G23" s="322">
        <v>6.8789999999999996</v>
      </c>
      <c r="H23" s="322">
        <v>6.202</v>
      </c>
      <c r="I23" s="322">
        <v>0.67700000000000005</v>
      </c>
      <c r="J23" s="322">
        <v>0.65</v>
      </c>
      <c r="K23" s="322">
        <v>0.53</v>
      </c>
      <c r="L23" s="322">
        <v>0.12</v>
      </c>
      <c r="M23" s="322">
        <v>8.2279999999999998</v>
      </c>
      <c r="N23" s="322">
        <v>7.2639999999999993</v>
      </c>
      <c r="O23" s="322">
        <v>0.96399999999999997</v>
      </c>
      <c r="P23" s="322">
        <v>1.3939999999999999</v>
      </c>
      <c r="Q23" s="322">
        <v>1.3939999999999999</v>
      </c>
      <c r="R23" s="322">
        <v>0</v>
      </c>
      <c r="S23" s="322">
        <v>5.1130000000000004</v>
      </c>
      <c r="T23" s="322">
        <v>4.391</v>
      </c>
      <c r="U23" s="322">
        <v>0.72200000000000009</v>
      </c>
      <c r="V23" s="311">
        <v>2.7949999999999999</v>
      </c>
      <c r="W23" s="311">
        <v>2.7949999999999999</v>
      </c>
      <c r="X23" s="311">
        <v>0</v>
      </c>
      <c r="Y23" s="311">
        <v>5.1480000000000006</v>
      </c>
      <c r="Z23" s="311">
        <v>4.53</v>
      </c>
      <c r="AA23" s="311">
        <v>0.61799999999999999</v>
      </c>
      <c r="AB23" s="311">
        <v>1.262</v>
      </c>
      <c r="AC23" s="311">
        <v>1.262</v>
      </c>
      <c r="AD23" s="311">
        <v>0</v>
      </c>
      <c r="AE23" s="311">
        <v>2.032</v>
      </c>
      <c r="AF23" s="311">
        <v>5.2999999999999999E-2</v>
      </c>
      <c r="AG23" s="311">
        <v>1.9790000000000001</v>
      </c>
      <c r="AH23" s="311">
        <v>3.4660000000000002</v>
      </c>
      <c r="AI23" s="311">
        <v>3.4660000000000002</v>
      </c>
      <c r="AJ23" s="311">
        <v>0</v>
      </c>
      <c r="AK23" s="311">
        <v>3.1520000000000001</v>
      </c>
      <c r="AL23" s="311">
        <v>0.78100000000000003</v>
      </c>
      <c r="AM23" s="311">
        <v>2.371</v>
      </c>
      <c r="AN23" s="311">
        <v>0.91600000000000004</v>
      </c>
      <c r="AO23" s="311">
        <v>0.91600000000000004</v>
      </c>
      <c r="AP23" s="311">
        <v>0</v>
      </c>
      <c r="AQ23" s="311">
        <v>2.395</v>
      </c>
      <c r="AR23" s="311">
        <v>0.18</v>
      </c>
      <c r="AS23" s="311">
        <v>2.2149999999999999</v>
      </c>
      <c r="AT23" s="311">
        <v>1.087</v>
      </c>
      <c r="AU23" s="311">
        <v>1.087</v>
      </c>
      <c r="AV23" s="311">
        <v>0</v>
      </c>
      <c r="AW23" s="311">
        <v>2.4220000000000002</v>
      </c>
      <c r="AX23" s="311">
        <v>0.21299999999999999</v>
      </c>
      <c r="AY23" s="311">
        <v>2.2090000000000001</v>
      </c>
      <c r="AZ23" s="311">
        <v>1.6149999999999998</v>
      </c>
      <c r="BA23" s="311">
        <v>1.6149999999999998</v>
      </c>
      <c r="BB23" s="311">
        <v>0</v>
      </c>
      <c r="BC23" s="311">
        <v>2.2650000000000001</v>
      </c>
      <c r="BD23" s="311">
        <v>0.20899999999999999</v>
      </c>
      <c r="BE23" s="311">
        <v>2.056</v>
      </c>
      <c r="BF23" s="311">
        <v>4.4619999999999997</v>
      </c>
      <c r="BG23" s="311">
        <v>4.4619999999999997</v>
      </c>
      <c r="BH23" s="311">
        <v>0</v>
      </c>
      <c r="BI23" s="311">
        <v>2.3720000000000003</v>
      </c>
      <c r="BJ23" s="311">
        <v>0.249</v>
      </c>
      <c r="BK23" s="311">
        <v>2.1230000000000002</v>
      </c>
      <c r="BL23" s="311">
        <v>4.2560000000000002</v>
      </c>
      <c r="BM23" s="311">
        <v>4.2560000000000002</v>
      </c>
      <c r="BN23" s="311">
        <v>0</v>
      </c>
      <c r="BO23" s="311">
        <v>2.653</v>
      </c>
      <c r="BP23" s="311">
        <v>0.436</v>
      </c>
      <c r="BQ23" s="311">
        <v>2.2170000000000001</v>
      </c>
      <c r="BR23" s="311">
        <v>4.3600000000000003</v>
      </c>
      <c r="BS23" s="311">
        <v>4.3600000000000003</v>
      </c>
      <c r="BT23" s="311">
        <v>0</v>
      </c>
      <c r="BU23" s="311">
        <v>2.8860000000000001</v>
      </c>
      <c r="BV23" s="311">
        <v>0.54200000000000004</v>
      </c>
      <c r="BW23" s="311">
        <v>2.3439999999999999</v>
      </c>
      <c r="BX23" s="311">
        <v>4.17</v>
      </c>
      <c r="BY23" s="311">
        <v>4.17</v>
      </c>
      <c r="BZ23" s="311">
        <v>0</v>
      </c>
      <c r="CA23" s="311">
        <v>2.9260000000000002</v>
      </c>
      <c r="CB23" s="311">
        <v>0.60100000000000009</v>
      </c>
      <c r="CC23" s="311">
        <v>2.3250000000000002</v>
      </c>
      <c r="CD23" s="311">
        <v>4.6419999999999995</v>
      </c>
      <c r="CE23" s="311">
        <v>4.5979999999999999</v>
      </c>
      <c r="CF23" s="311">
        <v>4.3999999999999997E-2</v>
      </c>
      <c r="CG23" s="311">
        <v>3.0510000000000002</v>
      </c>
      <c r="CH23" s="311">
        <v>0.69600000000000006</v>
      </c>
      <c r="CI23" s="311">
        <v>2.355</v>
      </c>
      <c r="CJ23" s="311">
        <v>3.4660000000000002</v>
      </c>
      <c r="CK23" s="311">
        <v>3.4660000000000002</v>
      </c>
      <c r="CL23" s="311">
        <v>0</v>
      </c>
      <c r="CM23" s="311">
        <v>3.1520000000000001</v>
      </c>
      <c r="CN23" s="311">
        <v>0.78100000000000003</v>
      </c>
      <c r="CO23" s="311">
        <v>2.371</v>
      </c>
      <c r="CP23" s="311">
        <v>0</v>
      </c>
      <c r="CQ23" s="311">
        <v>0</v>
      </c>
      <c r="CR23" s="311">
        <v>0</v>
      </c>
      <c r="CS23" s="311">
        <v>2.266</v>
      </c>
      <c r="CT23" s="311">
        <v>4.3999999999999997E-2</v>
      </c>
      <c r="CU23" s="311">
        <v>2.222</v>
      </c>
      <c r="CV23" s="311">
        <v>2.7130000000000001</v>
      </c>
      <c r="CW23" s="311">
        <v>2.7130000000000001</v>
      </c>
      <c r="CX23" s="311">
        <v>0</v>
      </c>
      <c r="CY23" s="311">
        <v>2.7080000000000002</v>
      </c>
      <c r="CZ23" s="311">
        <v>0.58000000000000007</v>
      </c>
      <c r="DA23" s="311">
        <v>2.1280000000000001</v>
      </c>
      <c r="DB23" s="311">
        <v>1.8</v>
      </c>
      <c r="DC23" s="311">
        <v>1.8</v>
      </c>
      <c r="DD23" s="311">
        <v>0</v>
      </c>
      <c r="DE23" s="311">
        <v>2.649</v>
      </c>
      <c r="DF23" s="311">
        <v>0.44900000000000001</v>
      </c>
      <c r="DG23" s="311">
        <v>2.1999999999999997</v>
      </c>
      <c r="DH23" s="311">
        <v>0.21</v>
      </c>
      <c r="DI23" s="311">
        <v>0.21</v>
      </c>
      <c r="DJ23" s="311">
        <v>0</v>
      </c>
      <c r="DK23" s="311">
        <v>2.6959999999999997</v>
      </c>
      <c r="DL23" s="311">
        <v>0.441</v>
      </c>
      <c r="DM23" s="311">
        <v>2.2549999999999999</v>
      </c>
      <c r="DN23" s="311">
        <v>0.254</v>
      </c>
      <c r="DO23" s="311">
        <v>0.254</v>
      </c>
      <c r="DP23" s="311">
        <v>0</v>
      </c>
      <c r="DQ23" s="311">
        <v>2.9980000000000002</v>
      </c>
      <c r="DR23" s="311">
        <v>0.33099999999999996</v>
      </c>
      <c r="DS23" s="311">
        <v>2.6669999999999998</v>
      </c>
      <c r="DT23" s="311">
        <v>6.0999999999999999E-2</v>
      </c>
      <c r="DU23" s="311">
        <v>6.0999999999999999E-2</v>
      </c>
      <c r="DV23" s="311">
        <v>0</v>
      </c>
      <c r="DW23" s="311">
        <v>2.7730000000000001</v>
      </c>
      <c r="DX23" s="311">
        <v>4.3999999999999997E-2</v>
      </c>
      <c r="DY23" s="311">
        <v>2.7290000000000001</v>
      </c>
      <c r="DZ23" s="311">
        <v>1.012</v>
      </c>
      <c r="EA23" s="311">
        <v>1.012</v>
      </c>
      <c r="EB23" s="311">
        <v>0</v>
      </c>
      <c r="EC23" s="311">
        <v>2.5499999999999998</v>
      </c>
      <c r="ED23" s="311">
        <v>4.4999999999999998E-2</v>
      </c>
      <c r="EE23" s="311">
        <v>2.5049999999999999</v>
      </c>
      <c r="EF23" s="786">
        <v>0.96400000000000008</v>
      </c>
      <c r="EG23" s="786">
        <v>0.96400000000000008</v>
      </c>
      <c r="EH23" s="786">
        <v>0</v>
      </c>
      <c r="EI23" s="786">
        <v>2.609</v>
      </c>
      <c r="EJ23" s="786">
        <v>4.3999999999999997E-2</v>
      </c>
      <c r="EK23" s="786">
        <v>2.5649999999999999</v>
      </c>
      <c r="EL23" s="786">
        <v>3.28</v>
      </c>
      <c r="EM23" s="786">
        <v>3.28</v>
      </c>
      <c r="EN23" s="786">
        <v>0</v>
      </c>
      <c r="EO23" s="786">
        <v>2.496</v>
      </c>
      <c r="EP23" s="786">
        <v>4.3999999999999997E-2</v>
      </c>
      <c r="EQ23" s="786">
        <v>2.452</v>
      </c>
      <c r="ER23" s="786">
        <v>1.9359999999999999</v>
      </c>
      <c r="ES23" s="786">
        <v>1.9359999999999999</v>
      </c>
      <c r="ET23" s="786">
        <v>0</v>
      </c>
      <c r="EU23" s="786">
        <v>2.7559999999999998</v>
      </c>
      <c r="EV23" s="786">
        <v>4.3999999999999997E-2</v>
      </c>
      <c r="EW23" s="786">
        <v>2.7120000000000002</v>
      </c>
      <c r="EX23" s="786">
        <v>0</v>
      </c>
      <c r="EY23" s="786">
        <v>0</v>
      </c>
      <c r="EZ23" s="786">
        <v>0</v>
      </c>
      <c r="FA23" s="786">
        <v>2.76</v>
      </c>
      <c r="FB23" s="786">
        <v>4.3999999999999997E-2</v>
      </c>
      <c r="FC23" s="786">
        <v>2.7160000000000002</v>
      </c>
      <c r="FD23" s="786">
        <v>3.5999999999999997E-2</v>
      </c>
      <c r="FE23" s="786">
        <v>3.5999999999999997E-2</v>
      </c>
      <c r="FF23" s="786">
        <v>0</v>
      </c>
      <c r="FG23" s="786">
        <v>2.1429999999999998</v>
      </c>
      <c r="FH23" s="786">
        <v>4.3999999999999997E-2</v>
      </c>
      <c r="FI23" s="786">
        <v>2.0990000000000002</v>
      </c>
      <c r="FJ23" s="786">
        <v>0</v>
      </c>
      <c r="FK23" s="786">
        <v>0</v>
      </c>
      <c r="FL23" s="786">
        <v>0</v>
      </c>
      <c r="FM23" s="786">
        <v>2.266</v>
      </c>
      <c r="FN23" s="786">
        <v>4.3999999999999997E-2</v>
      </c>
      <c r="FO23" s="786">
        <v>2.222</v>
      </c>
      <c r="FP23" s="786">
        <v>0.28499999999999998</v>
      </c>
      <c r="FQ23" s="786">
        <v>0.28499999999999998</v>
      </c>
      <c r="FR23" s="786">
        <v>0</v>
      </c>
      <c r="FS23" s="786">
        <v>2.15</v>
      </c>
      <c r="FT23" s="786">
        <v>4.3999999999999997E-2</v>
      </c>
      <c r="FU23" s="786">
        <v>2.1059999999999999</v>
      </c>
      <c r="FV23" s="786">
        <v>0</v>
      </c>
      <c r="FW23" s="786">
        <v>0</v>
      </c>
      <c r="FX23" s="786">
        <v>0</v>
      </c>
      <c r="FY23" s="786">
        <v>2.1829999999999998</v>
      </c>
      <c r="FZ23" s="786">
        <v>4.3999999999999997E-2</v>
      </c>
      <c r="GA23" s="786">
        <v>2.1389999999999998</v>
      </c>
      <c r="GB23" s="311">
        <v>0.19500000000000001</v>
      </c>
      <c r="GC23" s="311">
        <v>0.19500000000000001</v>
      </c>
      <c r="GD23" s="311">
        <v>0</v>
      </c>
      <c r="GE23" s="311">
        <v>2.5270000000000001</v>
      </c>
      <c r="GF23" s="311">
        <v>4.3999999999999997E-2</v>
      </c>
      <c r="GG23" s="311">
        <v>2.4830000000000001</v>
      </c>
      <c r="GH23" s="311">
        <v>0.27200000000000002</v>
      </c>
      <c r="GI23" s="311">
        <v>0.27200000000000002</v>
      </c>
      <c r="GJ23" s="311">
        <v>0</v>
      </c>
      <c r="GK23" s="311">
        <v>2.9409999999999998</v>
      </c>
      <c r="GL23" s="311">
        <v>4.5999999999999999E-2</v>
      </c>
      <c r="GM23" s="311">
        <v>2.895</v>
      </c>
      <c r="GN23" s="311">
        <v>0.34899999999999998</v>
      </c>
      <c r="GO23" s="311">
        <v>0.34899999999999998</v>
      </c>
      <c r="GP23" s="311">
        <v>0</v>
      </c>
      <c r="GQ23" s="311">
        <v>2.8140000000000001</v>
      </c>
      <c r="GR23" s="311">
        <v>4.3999999999999997E-2</v>
      </c>
      <c r="GS23" s="311">
        <v>2.77</v>
      </c>
      <c r="GT23" s="1205" t="s">
        <v>1207</v>
      </c>
      <c r="GU23" s="286">
        <v>17</v>
      </c>
    </row>
    <row r="24" spans="1:203" s="32" customFormat="1">
      <c r="A24" s="1094">
        <v>18</v>
      </c>
      <c r="B24" s="1197" t="s">
        <v>1159</v>
      </c>
      <c r="C24" s="298" t="s">
        <v>1085</v>
      </c>
      <c r="D24" s="322">
        <v>29.162999999999997</v>
      </c>
      <c r="E24" s="322">
        <v>29.162999999999997</v>
      </c>
      <c r="F24" s="322">
        <v>0</v>
      </c>
      <c r="G24" s="322">
        <v>294.05</v>
      </c>
      <c r="H24" s="322">
        <v>291.625</v>
      </c>
      <c r="I24" s="322">
        <v>2.4250000000000003</v>
      </c>
      <c r="J24" s="322">
        <v>73.099000000000004</v>
      </c>
      <c r="K24" s="322">
        <v>73.099000000000004</v>
      </c>
      <c r="L24" s="322">
        <v>0</v>
      </c>
      <c r="M24" s="322">
        <v>357.36099999999999</v>
      </c>
      <c r="N24" s="322">
        <v>355.35499999999996</v>
      </c>
      <c r="O24" s="322">
        <v>2.0060000000000002</v>
      </c>
      <c r="P24" s="322">
        <v>66.14</v>
      </c>
      <c r="Q24" s="322">
        <v>66.14</v>
      </c>
      <c r="R24" s="322">
        <v>0</v>
      </c>
      <c r="S24" s="322">
        <v>380.959</v>
      </c>
      <c r="T24" s="322">
        <v>378.65600000000001</v>
      </c>
      <c r="U24" s="322">
        <v>2.3029999999999999</v>
      </c>
      <c r="V24" s="311">
        <v>68.644999999999996</v>
      </c>
      <c r="W24" s="311">
        <v>68.644999999999996</v>
      </c>
      <c r="X24" s="311">
        <v>0</v>
      </c>
      <c r="Y24" s="311">
        <v>487.40799999999996</v>
      </c>
      <c r="Z24" s="311">
        <v>469.73599999999999</v>
      </c>
      <c r="AA24" s="311">
        <v>17.672000000000001</v>
      </c>
      <c r="AB24" s="311">
        <v>154.15</v>
      </c>
      <c r="AC24" s="311">
        <v>154.15</v>
      </c>
      <c r="AD24" s="311">
        <v>0</v>
      </c>
      <c r="AE24" s="311">
        <v>440.53800000000001</v>
      </c>
      <c r="AF24" s="311">
        <v>423.90800000000002</v>
      </c>
      <c r="AG24" s="311">
        <v>16.63</v>
      </c>
      <c r="AH24" s="311">
        <v>244.80100000000002</v>
      </c>
      <c r="AI24" s="311">
        <v>244.80100000000002</v>
      </c>
      <c r="AJ24" s="311">
        <v>0</v>
      </c>
      <c r="AK24" s="311">
        <v>544.80799999999988</v>
      </c>
      <c r="AL24" s="311">
        <v>520.00599999999997</v>
      </c>
      <c r="AM24" s="311">
        <v>24.802</v>
      </c>
      <c r="AN24" s="311">
        <v>193.84299999999999</v>
      </c>
      <c r="AO24" s="311">
        <v>193.84299999999999</v>
      </c>
      <c r="AP24" s="311">
        <v>0</v>
      </c>
      <c r="AQ24" s="311">
        <v>421.26</v>
      </c>
      <c r="AR24" s="311">
        <v>409.75799999999998</v>
      </c>
      <c r="AS24" s="311">
        <v>11.501999999999999</v>
      </c>
      <c r="AT24" s="311">
        <v>201.58699999999999</v>
      </c>
      <c r="AU24" s="311">
        <v>201.58699999999999</v>
      </c>
      <c r="AV24" s="311">
        <v>0</v>
      </c>
      <c r="AW24" s="311">
        <v>430.66</v>
      </c>
      <c r="AX24" s="311">
        <v>419.52000000000004</v>
      </c>
      <c r="AY24" s="311">
        <v>11.14</v>
      </c>
      <c r="AZ24" s="311">
        <v>201.68199999999999</v>
      </c>
      <c r="BA24" s="311">
        <v>201.68199999999999</v>
      </c>
      <c r="BB24" s="311">
        <v>0</v>
      </c>
      <c r="BC24" s="311">
        <v>419.22600000000006</v>
      </c>
      <c r="BD24" s="311">
        <v>408.03400000000005</v>
      </c>
      <c r="BE24" s="311">
        <v>11.192</v>
      </c>
      <c r="BF24" s="311">
        <v>203.46</v>
      </c>
      <c r="BG24" s="311">
        <v>203.46</v>
      </c>
      <c r="BH24" s="311">
        <v>0</v>
      </c>
      <c r="BI24" s="311">
        <v>420.65999999999997</v>
      </c>
      <c r="BJ24" s="311">
        <v>409.40699999999998</v>
      </c>
      <c r="BK24" s="311">
        <v>11.253</v>
      </c>
      <c r="BL24" s="311">
        <v>205.518</v>
      </c>
      <c r="BM24" s="311">
        <v>205.51800000000003</v>
      </c>
      <c r="BN24" s="311">
        <v>0</v>
      </c>
      <c r="BO24" s="311">
        <v>431.43200000000002</v>
      </c>
      <c r="BP24" s="311">
        <v>414.66300000000001</v>
      </c>
      <c r="BQ24" s="311">
        <v>16.768999999999998</v>
      </c>
      <c r="BR24" s="311">
        <v>205.93099999999998</v>
      </c>
      <c r="BS24" s="311">
        <v>205.93099999999998</v>
      </c>
      <c r="BT24" s="311">
        <v>0</v>
      </c>
      <c r="BU24" s="311">
        <v>438.209</v>
      </c>
      <c r="BV24" s="311">
        <v>418.45300000000003</v>
      </c>
      <c r="BW24" s="311">
        <v>19.756</v>
      </c>
      <c r="BX24" s="311">
        <v>208.154</v>
      </c>
      <c r="BY24" s="311">
        <v>208.154</v>
      </c>
      <c r="BZ24" s="311">
        <v>0</v>
      </c>
      <c r="CA24" s="311">
        <v>439.95</v>
      </c>
      <c r="CB24" s="311">
        <v>418.63499999999999</v>
      </c>
      <c r="CC24" s="311">
        <v>21.315000000000001</v>
      </c>
      <c r="CD24" s="311">
        <v>216.767</v>
      </c>
      <c r="CE24" s="311">
        <v>216.767</v>
      </c>
      <c r="CF24" s="311">
        <v>0</v>
      </c>
      <c r="CG24" s="311">
        <v>435.47600000000006</v>
      </c>
      <c r="CH24" s="311">
        <v>412.94400000000007</v>
      </c>
      <c r="CI24" s="311">
        <v>22.532</v>
      </c>
      <c r="CJ24" s="311">
        <v>244.80100000000002</v>
      </c>
      <c r="CK24" s="311">
        <v>244.80100000000002</v>
      </c>
      <c r="CL24" s="311">
        <v>0</v>
      </c>
      <c r="CM24" s="311">
        <v>544.80799999999988</v>
      </c>
      <c r="CN24" s="311">
        <v>520.00599999999997</v>
      </c>
      <c r="CO24" s="311">
        <v>24.802</v>
      </c>
      <c r="CP24" s="311">
        <v>247.86500000000001</v>
      </c>
      <c r="CQ24" s="311">
        <v>247.86500000000001</v>
      </c>
      <c r="CR24" s="311">
        <v>0</v>
      </c>
      <c r="CS24" s="311">
        <v>591.7059999999999</v>
      </c>
      <c r="CT24" s="311">
        <v>565.5329999999999</v>
      </c>
      <c r="CU24" s="311">
        <v>26.173000000000002</v>
      </c>
      <c r="CV24" s="311">
        <v>242.06</v>
      </c>
      <c r="CW24" s="311">
        <v>241.898</v>
      </c>
      <c r="CX24" s="311">
        <v>0.16200000000000001</v>
      </c>
      <c r="CY24" s="311">
        <v>563.39499999999987</v>
      </c>
      <c r="CZ24" s="311">
        <v>541.54</v>
      </c>
      <c r="DA24" s="311">
        <v>21.855</v>
      </c>
      <c r="DB24" s="311">
        <v>241.95599999999999</v>
      </c>
      <c r="DC24" s="311">
        <v>241.95599999999999</v>
      </c>
      <c r="DD24" s="311">
        <v>0</v>
      </c>
      <c r="DE24" s="311">
        <v>566.29399999999998</v>
      </c>
      <c r="DF24" s="311">
        <v>542.52100000000007</v>
      </c>
      <c r="DG24" s="311">
        <v>23.773</v>
      </c>
      <c r="DH24" s="311">
        <v>239.64199999999997</v>
      </c>
      <c r="DI24" s="311">
        <v>239.64199999999997</v>
      </c>
      <c r="DJ24" s="311">
        <v>0</v>
      </c>
      <c r="DK24" s="311">
        <v>567.03999999999985</v>
      </c>
      <c r="DL24" s="311">
        <v>543.04599999999994</v>
      </c>
      <c r="DM24" s="311">
        <v>23.994</v>
      </c>
      <c r="DN24" s="311">
        <v>237.88800000000001</v>
      </c>
      <c r="DO24" s="311">
        <v>237.88800000000001</v>
      </c>
      <c r="DP24" s="311">
        <v>0</v>
      </c>
      <c r="DQ24" s="311">
        <v>570.99</v>
      </c>
      <c r="DR24" s="311">
        <v>545.05999999999995</v>
      </c>
      <c r="DS24" s="311">
        <v>25.93</v>
      </c>
      <c r="DT24" s="311">
        <v>235.779</v>
      </c>
      <c r="DU24" s="311">
        <v>235.779</v>
      </c>
      <c r="DV24" s="311">
        <v>0</v>
      </c>
      <c r="DW24" s="311">
        <v>562.35799999999995</v>
      </c>
      <c r="DX24" s="311">
        <v>535.76200000000006</v>
      </c>
      <c r="DY24" s="311">
        <v>26.596</v>
      </c>
      <c r="DZ24" s="311">
        <v>231.76999999999998</v>
      </c>
      <c r="EA24" s="311">
        <v>231.76999999999998</v>
      </c>
      <c r="EB24" s="311">
        <v>0</v>
      </c>
      <c r="EC24" s="311">
        <v>551.28899999999999</v>
      </c>
      <c r="ED24" s="311">
        <v>524.89800000000002</v>
      </c>
      <c r="EE24" s="311">
        <v>26.390999999999998</v>
      </c>
      <c r="EF24" s="786">
        <v>240.14499999999998</v>
      </c>
      <c r="EG24" s="786">
        <v>240.14499999999998</v>
      </c>
      <c r="EH24" s="786">
        <v>0</v>
      </c>
      <c r="EI24" s="786">
        <v>553.69099999999992</v>
      </c>
      <c r="EJ24" s="786">
        <v>525.68099999999993</v>
      </c>
      <c r="EK24" s="786">
        <v>28.009999999999998</v>
      </c>
      <c r="EL24" s="786">
        <v>252.90899999999999</v>
      </c>
      <c r="EM24" s="786">
        <v>252.90899999999999</v>
      </c>
      <c r="EN24" s="786">
        <v>0</v>
      </c>
      <c r="EO24" s="786">
        <v>553.40300000000002</v>
      </c>
      <c r="EP24" s="786">
        <v>525.42900000000009</v>
      </c>
      <c r="EQ24" s="786">
        <v>27.974</v>
      </c>
      <c r="ER24" s="786">
        <v>250.78100000000001</v>
      </c>
      <c r="ES24" s="786">
        <v>250.78100000000001</v>
      </c>
      <c r="ET24" s="786">
        <v>0</v>
      </c>
      <c r="EU24" s="786">
        <v>540.28300000000002</v>
      </c>
      <c r="EV24" s="786">
        <v>512.495</v>
      </c>
      <c r="EW24" s="786">
        <v>27.787999999999997</v>
      </c>
      <c r="EX24" s="786">
        <v>244.35500000000002</v>
      </c>
      <c r="EY24" s="786">
        <v>244.35500000000002</v>
      </c>
      <c r="EZ24" s="786">
        <v>0</v>
      </c>
      <c r="FA24" s="786">
        <v>526.70799999999997</v>
      </c>
      <c r="FB24" s="786">
        <v>500.30699999999996</v>
      </c>
      <c r="FC24" s="786">
        <v>26.401</v>
      </c>
      <c r="FD24" s="786">
        <v>243.828</v>
      </c>
      <c r="FE24" s="786">
        <v>243.828</v>
      </c>
      <c r="FF24" s="786">
        <v>0</v>
      </c>
      <c r="FG24" s="786">
        <v>585.82300000000009</v>
      </c>
      <c r="FH24" s="786">
        <v>559.404</v>
      </c>
      <c r="FI24" s="786">
        <v>26.419</v>
      </c>
      <c r="FJ24" s="786">
        <v>247.86500000000001</v>
      </c>
      <c r="FK24" s="786">
        <v>247.86500000000001</v>
      </c>
      <c r="FL24" s="786">
        <v>0</v>
      </c>
      <c r="FM24" s="786">
        <v>591.7059999999999</v>
      </c>
      <c r="FN24" s="786">
        <v>565.5329999999999</v>
      </c>
      <c r="FO24" s="786">
        <v>26.173000000000002</v>
      </c>
      <c r="FP24" s="786">
        <v>256.99200000000002</v>
      </c>
      <c r="FQ24" s="786">
        <v>256.99200000000002</v>
      </c>
      <c r="FR24" s="786">
        <v>0</v>
      </c>
      <c r="FS24" s="786">
        <v>603.28599999999994</v>
      </c>
      <c r="FT24" s="786">
        <v>587.279</v>
      </c>
      <c r="FU24" s="786">
        <v>16.007000000000001</v>
      </c>
      <c r="FV24" s="786">
        <v>252.51599999999999</v>
      </c>
      <c r="FW24" s="786">
        <v>252.51599999999999</v>
      </c>
      <c r="FX24" s="786">
        <v>0</v>
      </c>
      <c r="FY24" s="786">
        <v>591.85300000000007</v>
      </c>
      <c r="FZ24" s="786">
        <v>577.149</v>
      </c>
      <c r="GA24" s="786">
        <v>14.704000000000001</v>
      </c>
      <c r="GB24" s="311">
        <v>256.19599999999997</v>
      </c>
      <c r="GC24" s="311">
        <v>256.19599999999997</v>
      </c>
      <c r="GD24" s="311">
        <v>0</v>
      </c>
      <c r="GE24" s="311">
        <v>577.28400000000011</v>
      </c>
      <c r="GF24" s="311">
        <v>562.85699999999997</v>
      </c>
      <c r="GG24" s="311">
        <v>14.427</v>
      </c>
      <c r="GH24" s="311">
        <v>260.00399999999996</v>
      </c>
      <c r="GI24" s="311">
        <v>260.00399999999996</v>
      </c>
      <c r="GJ24" s="311">
        <v>0</v>
      </c>
      <c r="GK24" s="311">
        <v>586.39699999999993</v>
      </c>
      <c r="GL24" s="311">
        <v>571.86900000000003</v>
      </c>
      <c r="GM24" s="311">
        <v>14.528</v>
      </c>
      <c r="GN24" s="311">
        <v>255.59199999999998</v>
      </c>
      <c r="GO24" s="311">
        <v>255.59199999999998</v>
      </c>
      <c r="GP24" s="311">
        <v>0</v>
      </c>
      <c r="GQ24" s="311">
        <v>581.30799999999999</v>
      </c>
      <c r="GR24" s="311">
        <v>563.25800000000004</v>
      </c>
      <c r="GS24" s="311">
        <v>18.05</v>
      </c>
      <c r="GT24" s="1205" t="s">
        <v>1208</v>
      </c>
      <c r="GU24" s="286">
        <v>18</v>
      </c>
    </row>
    <row r="25" spans="1:203" s="32" customFormat="1">
      <c r="A25" s="1094">
        <v>19</v>
      </c>
      <c r="B25" s="1197" t="s">
        <v>1160</v>
      </c>
      <c r="C25" s="298" t="s">
        <v>1085</v>
      </c>
      <c r="D25" s="322">
        <v>5.891</v>
      </c>
      <c r="E25" s="322">
        <v>5.891</v>
      </c>
      <c r="F25" s="322">
        <v>0</v>
      </c>
      <c r="G25" s="322">
        <v>53.697999999999993</v>
      </c>
      <c r="H25" s="322">
        <v>42.124999999999993</v>
      </c>
      <c r="I25" s="322">
        <v>11.573</v>
      </c>
      <c r="J25" s="322">
        <v>10.222999999999999</v>
      </c>
      <c r="K25" s="322">
        <v>6.4980000000000002</v>
      </c>
      <c r="L25" s="322">
        <v>3.7249999999999996</v>
      </c>
      <c r="M25" s="322">
        <v>35.340999999999994</v>
      </c>
      <c r="N25" s="322">
        <v>19.913999999999998</v>
      </c>
      <c r="O25" s="322">
        <v>15.427</v>
      </c>
      <c r="P25" s="322">
        <v>565.02300000000002</v>
      </c>
      <c r="Q25" s="322">
        <v>12.574999999999999</v>
      </c>
      <c r="R25" s="322">
        <v>552.44799999999998</v>
      </c>
      <c r="S25" s="322">
        <v>138.47299999999998</v>
      </c>
      <c r="T25" s="322">
        <v>16.308000000000003</v>
      </c>
      <c r="U25" s="322">
        <v>122.16499999999998</v>
      </c>
      <c r="V25" s="311">
        <v>581.01499999999999</v>
      </c>
      <c r="W25" s="311">
        <v>5.5169999999999995</v>
      </c>
      <c r="X25" s="311">
        <v>575.49800000000005</v>
      </c>
      <c r="Y25" s="311">
        <v>201.2</v>
      </c>
      <c r="Z25" s="311">
        <v>9.6739999999999995</v>
      </c>
      <c r="AA25" s="311">
        <v>191.52600000000001</v>
      </c>
      <c r="AB25" s="311">
        <v>600.00600000000009</v>
      </c>
      <c r="AC25" s="311">
        <v>32.831000000000003</v>
      </c>
      <c r="AD25" s="311">
        <v>567.17499999999995</v>
      </c>
      <c r="AE25" s="311">
        <v>226.67600000000002</v>
      </c>
      <c r="AF25" s="311">
        <v>13.07</v>
      </c>
      <c r="AG25" s="311">
        <v>213.60600000000002</v>
      </c>
      <c r="AH25" s="311">
        <v>592.15700000000015</v>
      </c>
      <c r="AI25" s="311">
        <v>31.853999999999999</v>
      </c>
      <c r="AJ25" s="311">
        <v>560.303</v>
      </c>
      <c r="AK25" s="311">
        <v>240.80499999999998</v>
      </c>
      <c r="AL25" s="311">
        <v>13.082000000000001</v>
      </c>
      <c r="AM25" s="311">
        <v>227.72299999999998</v>
      </c>
      <c r="AN25" s="311">
        <v>587.22199999999998</v>
      </c>
      <c r="AO25" s="311">
        <v>33.704000000000001</v>
      </c>
      <c r="AP25" s="311">
        <v>553.51800000000003</v>
      </c>
      <c r="AQ25" s="311">
        <v>217.89299999999997</v>
      </c>
      <c r="AR25" s="311">
        <v>12.699</v>
      </c>
      <c r="AS25" s="311">
        <v>205.19399999999999</v>
      </c>
      <c r="AT25" s="311">
        <v>594.18399999999997</v>
      </c>
      <c r="AU25" s="311">
        <v>34.43</v>
      </c>
      <c r="AV25" s="311">
        <v>559.75400000000002</v>
      </c>
      <c r="AW25" s="311">
        <v>225.77799999999999</v>
      </c>
      <c r="AX25" s="311">
        <v>12.996</v>
      </c>
      <c r="AY25" s="311">
        <v>212.78200000000001</v>
      </c>
      <c r="AZ25" s="311">
        <v>583.24200000000008</v>
      </c>
      <c r="BA25" s="311">
        <v>33.110999999999997</v>
      </c>
      <c r="BB25" s="311">
        <v>550.13099999999997</v>
      </c>
      <c r="BC25" s="311">
        <v>221.708</v>
      </c>
      <c r="BD25" s="311">
        <v>12.122</v>
      </c>
      <c r="BE25" s="311">
        <v>209.58599999999998</v>
      </c>
      <c r="BF25" s="311">
        <v>557.83999999999992</v>
      </c>
      <c r="BG25" s="311">
        <v>4.6660000000000004</v>
      </c>
      <c r="BH25" s="311">
        <v>553.17399999999998</v>
      </c>
      <c r="BI25" s="311">
        <v>224.066</v>
      </c>
      <c r="BJ25" s="311">
        <v>12.001000000000001</v>
      </c>
      <c r="BK25" s="311">
        <v>212.065</v>
      </c>
      <c r="BL25" s="311">
        <v>562.82899999999995</v>
      </c>
      <c r="BM25" s="311">
        <v>3.6230000000000002</v>
      </c>
      <c r="BN25" s="311">
        <v>559.20600000000002</v>
      </c>
      <c r="BO25" s="311">
        <v>229.88400000000001</v>
      </c>
      <c r="BP25" s="311">
        <v>14.373000000000001</v>
      </c>
      <c r="BQ25" s="311">
        <v>215.51100000000002</v>
      </c>
      <c r="BR25" s="311">
        <v>589.64600000000007</v>
      </c>
      <c r="BS25" s="311">
        <v>31.026</v>
      </c>
      <c r="BT25" s="311">
        <v>558.62</v>
      </c>
      <c r="BU25" s="311">
        <v>244.98699999999997</v>
      </c>
      <c r="BV25" s="311">
        <v>19.979000000000003</v>
      </c>
      <c r="BW25" s="311">
        <v>225.00800000000004</v>
      </c>
      <c r="BX25" s="311">
        <v>593.45399999999995</v>
      </c>
      <c r="BY25" s="311">
        <v>28.756</v>
      </c>
      <c r="BZ25" s="311">
        <v>564.69799999999998</v>
      </c>
      <c r="CA25" s="311">
        <v>294.50099999999998</v>
      </c>
      <c r="CB25" s="311">
        <v>56.570999999999998</v>
      </c>
      <c r="CC25" s="311">
        <v>237.93</v>
      </c>
      <c r="CD25" s="311">
        <v>590.51099999999997</v>
      </c>
      <c r="CE25" s="311">
        <v>31.780999999999999</v>
      </c>
      <c r="CF25" s="311">
        <v>558.73</v>
      </c>
      <c r="CG25" s="311">
        <v>176.59299999999999</v>
      </c>
      <c r="CH25" s="311">
        <v>21.776000000000003</v>
      </c>
      <c r="CI25" s="311">
        <v>154.81700000000001</v>
      </c>
      <c r="CJ25" s="311">
        <v>592.15700000000015</v>
      </c>
      <c r="CK25" s="311">
        <v>31.853999999999999</v>
      </c>
      <c r="CL25" s="311">
        <v>560.303</v>
      </c>
      <c r="CM25" s="311">
        <v>240.80499999999998</v>
      </c>
      <c r="CN25" s="311">
        <v>13.082000000000001</v>
      </c>
      <c r="CO25" s="311">
        <v>227.72299999999998</v>
      </c>
      <c r="CP25" s="311">
        <v>33.573999999999998</v>
      </c>
      <c r="CQ25" s="311">
        <v>33.573999999999998</v>
      </c>
      <c r="CR25" s="311">
        <v>0</v>
      </c>
      <c r="CS25" s="311">
        <v>237.803</v>
      </c>
      <c r="CT25" s="311">
        <v>16.938999999999997</v>
      </c>
      <c r="CU25" s="311">
        <v>220.864</v>
      </c>
      <c r="CV25" s="311">
        <v>31.740000000000002</v>
      </c>
      <c r="CW25" s="311">
        <v>30.811000000000003</v>
      </c>
      <c r="CX25" s="311">
        <v>0.92900000000000005</v>
      </c>
      <c r="CY25" s="311">
        <v>279.017</v>
      </c>
      <c r="CZ25" s="311">
        <v>54.534999999999997</v>
      </c>
      <c r="DA25" s="311">
        <v>224.482</v>
      </c>
      <c r="DB25" s="311">
        <v>30.840000000000003</v>
      </c>
      <c r="DC25" s="311">
        <v>30.840000000000003</v>
      </c>
      <c r="DD25" s="311">
        <v>0</v>
      </c>
      <c r="DE25" s="311">
        <v>241.745</v>
      </c>
      <c r="DF25" s="311">
        <v>17.947999999999997</v>
      </c>
      <c r="DG25" s="311">
        <v>223.797</v>
      </c>
      <c r="DH25" s="311">
        <v>40.346999999999994</v>
      </c>
      <c r="DI25" s="311">
        <v>40.346999999999994</v>
      </c>
      <c r="DJ25" s="311">
        <v>0</v>
      </c>
      <c r="DK25" s="311">
        <v>295.84199999999998</v>
      </c>
      <c r="DL25" s="311">
        <v>59.712999999999994</v>
      </c>
      <c r="DM25" s="311">
        <v>236.12899999999999</v>
      </c>
      <c r="DN25" s="311">
        <v>42.544000000000004</v>
      </c>
      <c r="DO25" s="311">
        <v>42.544000000000004</v>
      </c>
      <c r="DP25" s="311">
        <v>0</v>
      </c>
      <c r="DQ25" s="311">
        <v>255.42500000000004</v>
      </c>
      <c r="DR25" s="311">
        <v>17.838000000000001</v>
      </c>
      <c r="DS25" s="311">
        <v>237.58699999999999</v>
      </c>
      <c r="DT25" s="311">
        <v>53.497</v>
      </c>
      <c r="DU25" s="311">
        <v>53.497</v>
      </c>
      <c r="DV25" s="311">
        <v>0</v>
      </c>
      <c r="DW25" s="311">
        <v>294.51800000000003</v>
      </c>
      <c r="DX25" s="311">
        <v>56.4</v>
      </c>
      <c r="DY25" s="311">
        <v>238.11799999999999</v>
      </c>
      <c r="DZ25" s="311">
        <v>92.089999999999989</v>
      </c>
      <c r="EA25" s="311">
        <v>92.089999999999989</v>
      </c>
      <c r="EB25" s="311">
        <v>0</v>
      </c>
      <c r="EC25" s="311">
        <v>256.24399999999997</v>
      </c>
      <c r="ED25" s="311">
        <v>16.824999999999999</v>
      </c>
      <c r="EE25" s="311">
        <v>239.41899999999998</v>
      </c>
      <c r="EF25" s="786">
        <v>88.718000000000004</v>
      </c>
      <c r="EG25" s="786">
        <v>88.718000000000004</v>
      </c>
      <c r="EH25" s="786">
        <v>0</v>
      </c>
      <c r="EI25" s="786">
        <v>260.88</v>
      </c>
      <c r="EJ25" s="786">
        <v>16.787000000000003</v>
      </c>
      <c r="EK25" s="786">
        <v>244.09300000000002</v>
      </c>
      <c r="EL25" s="786">
        <v>72.924000000000007</v>
      </c>
      <c r="EM25" s="786">
        <v>72.924000000000007</v>
      </c>
      <c r="EN25" s="786">
        <v>0</v>
      </c>
      <c r="EO25" s="786">
        <v>257.83200000000005</v>
      </c>
      <c r="EP25" s="786">
        <v>16.744</v>
      </c>
      <c r="EQ25" s="786">
        <v>241.08799999999999</v>
      </c>
      <c r="ER25" s="786">
        <v>99.73299999999999</v>
      </c>
      <c r="ES25" s="786">
        <v>99.73299999999999</v>
      </c>
      <c r="ET25" s="786">
        <v>0</v>
      </c>
      <c r="EU25" s="786">
        <v>257.245</v>
      </c>
      <c r="EV25" s="786">
        <v>17.260999999999999</v>
      </c>
      <c r="EW25" s="786">
        <v>239.98400000000001</v>
      </c>
      <c r="EX25" s="786">
        <v>49.015999999999998</v>
      </c>
      <c r="EY25" s="786">
        <v>49.015999999999998</v>
      </c>
      <c r="EZ25" s="786">
        <v>0</v>
      </c>
      <c r="FA25" s="786">
        <v>236.95599999999999</v>
      </c>
      <c r="FB25" s="786">
        <v>16.474</v>
      </c>
      <c r="FC25" s="786">
        <v>220.482</v>
      </c>
      <c r="FD25" s="786">
        <v>48.975000000000009</v>
      </c>
      <c r="FE25" s="786">
        <v>48.975000000000009</v>
      </c>
      <c r="FF25" s="786">
        <v>0</v>
      </c>
      <c r="FG25" s="786">
        <v>239.54899999999998</v>
      </c>
      <c r="FH25" s="786">
        <v>16.640999999999998</v>
      </c>
      <c r="FI25" s="786">
        <v>222.90799999999999</v>
      </c>
      <c r="FJ25" s="786">
        <v>33.573999999999998</v>
      </c>
      <c r="FK25" s="786">
        <v>33.573999999999998</v>
      </c>
      <c r="FL25" s="786">
        <v>0</v>
      </c>
      <c r="FM25" s="786">
        <v>237.803</v>
      </c>
      <c r="FN25" s="786">
        <v>16.938999999999997</v>
      </c>
      <c r="FO25" s="786">
        <v>220.864</v>
      </c>
      <c r="FP25" s="786">
        <v>34.756999999999998</v>
      </c>
      <c r="FQ25" s="786">
        <v>34.756999999999998</v>
      </c>
      <c r="FR25" s="786">
        <v>0</v>
      </c>
      <c r="FS25" s="786">
        <v>243.078</v>
      </c>
      <c r="FT25" s="786">
        <v>16.41</v>
      </c>
      <c r="FU25" s="786">
        <v>226.66800000000001</v>
      </c>
      <c r="FV25" s="786">
        <v>37.535999999999994</v>
      </c>
      <c r="FW25" s="786">
        <v>37.535999999999994</v>
      </c>
      <c r="FX25" s="786">
        <v>0</v>
      </c>
      <c r="FY25" s="786">
        <v>234.72499999999999</v>
      </c>
      <c r="FZ25" s="786">
        <v>16.404</v>
      </c>
      <c r="GA25" s="786">
        <v>218.321</v>
      </c>
      <c r="GB25" s="311">
        <v>12.307</v>
      </c>
      <c r="GC25" s="311">
        <v>12.307</v>
      </c>
      <c r="GD25" s="311">
        <v>0</v>
      </c>
      <c r="GE25" s="311">
        <v>248.636</v>
      </c>
      <c r="GF25" s="311">
        <v>17.678000000000001</v>
      </c>
      <c r="GG25" s="311">
        <v>230.95800000000003</v>
      </c>
      <c r="GH25" s="311">
        <v>8.0449999999999999</v>
      </c>
      <c r="GI25" s="311">
        <v>8.0449999999999999</v>
      </c>
      <c r="GJ25" s="311">
        <v>0</v>
      </c>
      <c r="GK25" s="311">
        <v>259.875</v>
      </c>
      <c r="GL25" s="311">
        <v>19.716999999999999</v>
      </c>
      <c r="GM25" s="311">
        <v>240.15800000000002</v>
      </c>
      <c r="GN25" s="311">
        <v>7.7009999999999996</v>
      </c>
      <c r="GO25" s="311">
        <v>7.7009999999999996</v>
      </c>
      <c r="GP25" s="311">
        <v>0</v>
      </c>
      <c r="GQ25" s="311">
        <v>245.23400000000004</v>
      </c>
      <c r="GR25" s="311">
        <v>18.739000000000001</v>
      </c>
      <c r="GS25" s="311">
        <v>226.495</v>
      </c>
      <c r="GT25" s="1205" t="s">
        <v>1209</v>
      </c>
      <c r="GU25" s="286">
        <v>19</v>
      </c>
    </row>
    <row r="26" spans="1:203" s="32" customFormat="1">
      <c r="A26" s="1094">
        <v>20</v>
      </c>
      <c r="B26" s="310" t="s">
        <v>1162</v>
      </c>
      <c r="C26" s="298"/>
      <c r="D26" s="322"/>
      <c r="E26" s="322"/>
      <c r="F26" s="322"/>
      <c r="G26" s="322"/>
      <c r="H26" s="322"/>
      <c r="I26" s="322"/>
      <c r="J26" s="322"/>
      <c r="K26" s="322"/>
      <c r="L26" s="322"/>
      <c r="M26" s="322"/>
      <c r="N26" s="322"/>
      <c r="O26" s="322"/>
      <c r="P26" s="322"/>
      <c r="Q26" s="322"/>
      <c r="R26" s="322"/>
      <c r="S26" s="322"/>
      <c r="T26" s="322"/>
      <c r="U26" s="322"/>
      <c r="V26" s="311"/>
      <c r="W26" s="311"/>
      <c r="X26" s="311"/>
      <c r="Y26" s="311"/>
      <c r="Z26" s="311"/>
      <c r="AA26" s="311"/>
      <c r="AB26" s="311"/>
      <c r="AC26" s="311"/>
      <c r="AD26" s="311"/>
      <c r="AE26" s="311"/>
      <c r="AF26" s="311"/>
      <c r="AG26" s="311"/>
      <c r="AH26" s="311">
        <v>0</v>
      </c>
      <c r="AI26" s="311">
        <v>0</v>
      </c>
      <c r="AJ26" s="311">
        <v>0</v>
      </c>
      <c r="AK26" s="311">
        <v>0</v>
      </c>
      <c r="AL26" s="311">
        <v>0</v>
      </c>
      <c r="AM26" s="311">
        <v>0</v>
      </c>
      <c r="AN26" s="311"/>
      <c r="AO26" s="311"/>
      <c r="AP26" s="311"/>
      <c r="AQ26" s="311"/>
      <c r="AR26" s="311"/>
      <c r="AS26" s="311"/>
      <c r="AT26" s="311"/>
      <c r="AU26" s="311"/>
      <c r="AV26" s="311"/>
      <c r="AW26" s="311"/>
      <c r="AX26" s="311"/>
      <c r="AY26" s="311"/>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1"/>
      <c r="CE26" s="311"/>
      <c r="CF26" s="311"/>
      <c r="CG26" s="311"/>
      <c r="CH26" s="311"/>
      <c r="CI26" s="311"/>
      <c r="CJ26" s="311"/>
      <c r="CK26" s="311"/>
      <c r="CL26" s="311"/>
      <c r="CM26" s="311"/>
      <c r="CN26" s="311"/>
      <c r="CO26" s="311"/>
      <c r="CP26" s="311">
        <v>0</v>
      </c>
      <c r="CQ26" s="311">
        <v>0</v>
      </c>
      <c r="CR26" s="311">
        <v>0</v>
      </c>
      <c r="CS26" s="311">
        <v>0</v>
      </c>
      <c r="CT26" s="311">
        <v>0</v>
      </c>
      <c r="CU26" s="311">
        <v>0</v>
      </c>
      <c r="CV26" s="311"/>
      <c r="CW26" s="311"/>
      <c r="CX26" s="311"/>
      <c r="CY26" s="311"/>
      <c r="CZ26" s="311"/>
      <c r="DA26" s="311"/>
      <c r="DB26" s="311"/>
      <c r="DC26" s="311"/>
      <c r="DD26" s="311"/>
      <c r="DE26" s="311"/>
      <c r="DF26" s="311"/>
      <c r="DG26" s="311"/>
      <c r="DH26" s="311"/>
      <c r="DI26" s="311"/>
      <c r="DJ26" s="311"/>
      <c r="DK26" s="311"/>
      <c r="DL26" s="311"/>
      <c r="DM26" s="311"/>
      <c r="DN26" s="311"/>
      <c r="DO26" s="311"/>
      <c r="DP26" s="311"/>
      <c r="DQ26" s="311"/>
      <c r="DR26" s="311"/>
      <c r="DS26" s="311"/>
      <c r="DT26" s="311"/>
      <c r="DU26" s="311"/>
      <c r="DV26" s="311"/>
      <c r="DW26" s="311"/>
      <c r="DX26" s="311"/>
      <c r="DY26" s="311"/>
      <c r="DZ26" s="311"/>
      <c r="EA26" s="311"/>
      <c r="EB26" s="311"/>
      <c r="EC26" s="311"/>
      <c r="ED26" s="311"/>
      <c r="EE26" s="311"/>
      <c r="EF26" s="786"/>
      <c r="EG26" s="786"/>
      <c r="EH26" s="786"/>
      <c r="EI26" s="786"/>
      <c r="EJ26" s="786"/>
      <c r="EK26" s="786"/>
      <c r="EL26" s="786"/>
      <c r="EM26" s="786"/>
      <c r="EN26" s="786"/>
      <c r="EO26" s="786"/>
      <c r="EP26" s="786"/>
      <c r="EQ26" s="786"/>
      <c r="ER26" s="786"/>
      <c r="ES26" s="786"/>
      <c r="ET26" s="786"/>
      <c r="EU26" s="786"/>
      <c r="EV26" s="786"/>
      <c r="EW26" s="786"/>
      <c r="EX26" s="786"/>
      <c r="EY26" s="786"/>
      <c r="EZ26" s="786"/>
      <c r="FA26" s="786"/>
      <c r="FB26" s="786"/>
      <c r="FC26" s="786"/>
      <c r="FD26" s="786"/>
      <c r="FE26" s="786"/>
      <c r="FF26" s="786"/>
      <c r="FG26" s="786"/>
      <c r="FH26" s="786"/>
      <c r="FI26" s="786"/>
      <c r="FJ26" s="786"/>
      <c r="FK26" s="786"/>
      <c r="FL26" s="786"/>
      <c r="FM26" s="786"/>
      <c r="FN26" s="786"/>
      <c r="FO26" s="786"/>
      <c r="FP26" s="786"/>
      <c r="FQ26" s="786"/>
      <c r="FR26" s="786"/>
      <c r="FS26" s="786"/>
      <c r="FT26" s="786"/>
      <c r="FU26" s="786"/>
      <c r="FV26" s="786"/>
      <c r="FW26" s="786"/>
      <c r="FX26" s="786"/>
      <c r="FY26" s="786"/>
      <c r="FZ26" s="786"/>
      <c r="GA26" s="786"/>
      <c r="GB26" s="311"/>
      <c r="GC26" s="311"/>
      <c r="GD26" s="311"/>
      <c r="GE26" s="311"/>
      <c r="GF26" s="311"/>
      <c r="GG26" s="311"/>
      <c r="GH26" s="311"/>
      <c r="GI26" s="311"/>
      <c r="GJ26" s="311"/>
      <c r="GK26" s="311"/>
      <c r="GL26" s="311"/>
      <c r="GM26" s="311"/>
      <c r="GN26" s="311"/>
      <c r="GO26" s="311"/>
      <c r="GP26" s="311"/>
      <c r="GQ26" s="311"/>
      <c r="GR26" s="311"/>
      <c r="GS26" s="311"/>
      <c r="GT26" s="1204" t="s">
        <v>1163</v>
      </c>
      <c r="GU26" s="286">
        <v>20</v>
      </c>
    </row>
    <row r="27" spans="1:203" s="32" customFormat="1">
      <c r="A27" s="1094">
        <v>21</v>
      </c>
      <c r="B27" s="1197" t="s">
        <v>1164</v>
      </c>
      <c r="C27" s="298" t="s">
        <v>1085</v>
      </c>
      <c r="D27" s="322">
        <v>203.80900000000003</v>
      </c>
      <c r="E27" s="322">
        <v>203.80900000000003</v>
      </c>
      <c r="F27" s="322">
        <v>0</v>
      </c>
      <c r="G27" s="322">
        <v>1083.587</v>
      </c>
      <c r="H27" s="322">
        <v>890.62099999999998</v>
      </c>
      <c r="I27" s="322">
        <v>192.96599999999998</v>
      </c>
      <c r="J27" s="322">
        <v>209.96800000000002</v>
      </c>
      <c r="K27" s="322">
        <v>191.60600000000002</v>
      </c>
      <c r="L27" s="322">
        <v>18.361999999999998</v>
      </c>
      <c r="M27" s="322">
        <v>1135.075</v>
      </c>
      <c r="N27" s="322">
        <v>953.87700000000007</v>
      </c>
      <c r="O27" s="322">
        <v>181.19800000000001</v>
      </c>
      <c r="P27" s="322">
        <v>247.08</v>
      </c>
      <c r="Q27" s="322">
        <v>247.06200000000001</v>
      </c>
      <c r="R27" s="322">
        <v>1.7999999999999999E-2</v>
      </c>
      <c r="S27" s="322">
        <v>1133.595</v>
      </c>
      <c r="T27" s="322">
        <v>931.37699999999995</v>
      </c>
      <c r="U27" s="322">
        <v>202.21800000000002</v>
      </c>
      <c r="V27" s="311">
        <v>236.99399999999997</v>
      </c>
      <c r="W27" s="311">
        <v>236.98699999999997</v>
      </c>
      <c r="X27" s="311">
        <v>7.0000000000000001E-3</v>
      </c>
      <c r="Y27" s="311">
        <v>1270.1619999999998</v>
      </c>
      <c r="Z27" s="311">
        <v>940.74200000000008</v>
      </c>
      <c r="AA27" s="311">
        <v>329.41999999999996</v>
      </c>
      <c r="AB27" s="311">
        <v>367.83699999999999</v>
      </c>
      <c r="AC27" s="311">
        <v>367.834</v>
      </c>
      <c r="AD27" s="311">
        <v>3.0000000000000001E-3</v>
      </c>
      <c r="AE27" s="311">
        <v>1032.788</v>
      </c>
      <c r="AF27" s="311">
        <v>875.42499999999995</v>
      </c>
      <c r="AG27" s="311">
        <v>157.363</v>
      </c>
      <c r="AH27" s="311">
        <v>408.51399999999995</v>
      </c>
      <c r="AI27" s="311">
        <v>408.29499999999996</v>
      </c>
      <c r="AJ27" s="311">
        <v>0.01</v>
      </c>
      <c r="AK27" s="311">
        <v>959.33799999999997</v>
      </c>
      <c r="AL27" s="311">
        <v>762.86500000000001</v>
      </c>
      <c r="AM27" s="311">
        <v>196.47300000000001</v>
      </c>
      <c r="AN27" s="311">
        <v>294.964</v>
      </c>
      <c r="AO27" s="311">
        <v>294.94400000000002</v>
      </c>
      <c r="AP27" s="311">
        <v>0.02</v>
      </c>
      <c r="AQ27" s="311">
        <v>1100.739</v>
      </c>
      <c r="AR27" s="311">
        <v>900.59400000000005</v>
      </c>
      <c r="AS27" s="311">
        <v>200.14500000000001</v>
      </c>
      <c r="AT27" s="311">
        <v>314.08699999999999</v>
      </c>
      <c r="AU27" s="311">
        <v>313.86599999999999</v>
      </c>
      <c r="AV27" s="311">
        <v>2.1000000000000001E-2</v>
      </c>
      <c r="AW27" s="311">
        <v>1131.2660000000001</v>
      </c>
      <c r="AX27" s="311">
        <v>917.7940000000001</v>
      </c>
      <c r="AY27" s="311">
        <v>205.62400000000002</v>
      </c>
      <c r="AZ27" s="311">
        <v>374.04600000000005</v>
      </c>
      <c r="BA27" s="311">
        <v>373.79700000000003</v>
      </c>
      <c r="BB27" s="311">
        <v>1.2999999999999999E-2</v>
      </c>
      <c r="BC27" s="311">
        <v>1065.2529999999999</v>
      </c>
      <c r="BD27" s="311">
        <v>865.73099999999988</v>
      </c>
      <c r="BE27" s="311">
        <v>189.63200000000001</v>
      </c>
      <c r="BF27" s="311">
        <v>379.88300000000004</v>
      </c>
      <c r="BG27" s="311">
        <v>379.59500000000003</v>
      </c>
      <c r="BH27" s="311">
        <v>1.2999999999999999E-2</v>
      </c>
      <c r="BI27" s="311">
        <v>1158.6790000000001</v>
      </c>
      <c r="BJ27" s="311">
        <v>867.1389999999999</v>
      </c>
      <c r="BK27" s="311">
        <v>291.40800000000002</v>
      </c>
      <c r="BL27" s="311">
        <v>406.36500000000001</v>
      </c>
      <c r="BM27" s="311">
        <v>406.03800000000001</v>
      </c>
      <c r="BN27" s="311">
        <v>2.5999999999999999E-2</v>
      </c>
      <c r="BO27" s="311">
        <v>1155.7570000000001</v>
      </c>
      <c r="BP27" s="311">
        <v>869.97399999999993</v>
      </c>
      <c r="BQ27" s="311">
        <v>276.58699999999999</v>
      </c>
      <c r="BR27" s="311">
        <v>460.54</v>
      </c>
      <c r="BS27" s="311">
        <v>460.36599999999999</v>
      </c>
      <c r="BT27" s="311">
        <v>0.01</v>
      </c>
      <c r="BU27" s="311">
        <v>1111.299</v>
      </c>
      <c r="BV27" s="311">
        <v>863.66200000000003</v>
      </c>
      <c r="BW27" s="311">
        <v>239.11</v>
      </c>
      <c r="BX27" s="311">
        <v>438.56799999999998</v>
      </c>
      <c r="BY27" s="311">
        <v>438.35699999999997</v>
      </c>
      <c r="BZ27" s="311">
        <v>0.01</v>
      </c>
      <c r="CA27" s="311">
        <v>1026.2570000000001</v>
      </c>
      <c r="CB27" s="311">
        <v>742.93200000000002</v>
      </c>
      <c r="CC27" s="311">
        <v>274.05500000000001</v>
      </c>
      <c r="CD27" s="311">
        <v>446.495</v>
      </c>
      <c r="CE27" s="311">
        <v>446.30799999999999</v>
      </c>
      <c r="CF27" s="311">
        <v>1.2E-2</v>
      </c>
      <c r="CG27" s="311">
        <v>963.25400000000002</v>
      </c>
      <c r="CH27" s="311">
        <v>735.04899999999998</v>
      </c>
      <c r="CI27" s="311">
        <v>228.20499999999998</v>
      </c>
      <c r="CJ27" s="311">
        <v>408.51399999999995</v>
      </c>
      <c r="CK27" s="311">
        <v>408.29499999999996</v>
      </c>
      <c r="CL27" s="311">
        <v>0.01</v>
      </c>
      <c r="CM27" s="311">
        <v>959.33799999999997</v>
      </c>
      <c r="CN27" s="311">
        <v>762.86500000000001</v>
      </c>
      <c r="CO27" s="311">
        <v>196.47300000000001</v>
      </c>
      <c r="CP27" s="311">
        <v>326.166</v>
      </c>
      <c r="CQ27" s="311">
        <v>325.76900000000001</v>
      </c>
      <c r="CR27" s="311">
        <v>0.13600000000000001</v>
      </c>
      <c r="CS27" s="311">
        <v>937.47</v>
      </c>
      <c r="CT27" s="311">
        <v>744.55399999999997</v>
      </c>
      <c r="CU27" s="311">
        <v>192.916</v>
      </c>
      <c r="CV27" s="311">
        <v>348.678</v>
      </c>
      <c r="CW27" s="311">
        <v>348.39699999999999</v>
      </c>
      <c r="CX27" s="311">
        <v>3.7999999999999999E-2</v>
      </c>
      <c r="CY27" s="311">
        <v>953.88200000000006</v>
      </c>
      <c r="CZ27" s="311">
        <v>730.86800000000005</v>
      </c>
      <c r="DA27" s="311">
        <v>223.01399999999998</v>
      </c>
      <c r="DB27" s="311">
        <v>331.38099999999997</v>
      </c>
      <c r="DC27" s="311">
        <v>331.298</v>
      </c>
      <c r="DD27" s="311">
        <v>7.9000000000000001E-2</v>
      </c>
      <c r="DE27" s="311">
        <v>992.10599999999999</v>
      </c>
      <c r="DF27" s="311">
        <v>750.995</v>
      </c>
      <c r="DG27" s="311">
        <v>241.11099999999999</v>
      </c>
      <c r="DH27" s="311">
        <v>312.26299999999998</v>
      </c>
      <c r="DI27" s="311">
        <v>312.13799999999998</v>
      </c>
      <c r="DJ27" s="311">
        <v>3.7999999999999999E-2</v>
      </c>
      <c r="DK27" s="311">
        <v>1001.1579999999999</v>
      </c>
      <c r="DL27" s="311">
        <v>780.44399999999996</v>
      </c>
      <c r="DM27" s="311">
        <v>220.714</v>
      </c>
      <c r="DN27" s="311">
        <v>307.42499999999995</v>
      </c>
      <c r="DO27" s="311">
        <v>307.24899999999997</v>
      </c>
      <c r="DP27" s="311">
        <v>0.05</v>
      </c>
      <c r="DQ27" s="311">
        <v>1037.7349999999999</v>
      </c>
      <c r="DR27" s="311">
        <v>781.16300000000001</v>
      </c>
      <c r="DS27" s="311">
        <v>256.572</v>
      </c>
      <c r="DT27" s="311">
        <v>328.31599999999997</v>
      </c>
      <c r="DU27" s="311">
        <v>328.14199999999994</v>
      </c>
      <c r="DV27" s="311">
        <v>5.8000000000000003E-2</v>
      </c>
      <c r="DW27" s="311">
        <v>951.93899999999996</v>
      </c>
      <c r="DX27" s="311">
        <v>744.73599999999999</v>
      </c>
      <c r="DY27" s="311">
        <v>207.20300000000003</v>
      </c>
      <c r="DZ27" s="311">
        <v>297.93299999999999</v>
      </c>
      <c r="EA27" s="311">
        <v>297.71600000000001</v>
      </c>
      <c r="EB27" s="311">
        <v>4.1000000000000002E-2</v>
      </c>
      <c r="EC27" s="311">
        <v>943.37</v>
      </c>
      <c r="ED27" s="311">
        <v>747.96100000000001</v>
      </c>
      <c r="EE27" s="311">
        <v>195.40899999999999</v>
      </c>
      <c r="EF27" s="786">
        <v>287.12700000000001</v>
      </c>
      <c r="EG27" s="786">
        <v>286.887</v>
      </c>
      <c r="EH27" s="786">
        <v>4.4999999999999998E-2</v>
      </c>
      <c r="EI27" s="786">
        <v>961.32300000000009</v>
      </c>
      <c r="EJ27" s="786">
        <v>740.54499999999996</v>
      </c>
      <c r="EK27" s="786">
        <v>220.77799999999999</v>
      </c>
      <c r="EL27" s="786">
        <v>264.59100000000001</v>
      </c>
      <c r="EM27" s="786">
        <v>264.32</v>
      </c>
      <c r="EN27" s="786">
        <v>4.8000000000000001E-2</v>
      </c>
      <c r="EO27" s="786">
        <v>983.952</v>
      </c>
      <c r="EP27" s="786">
        <v>739.50099999999998</v>
      </c>
      <c r="EQ27" s="786">
        <v>244.45100000000002</v>
      </c>
      <c r="ER27" s="786">
        <v>287.863</v>
      </c>
      <c r="ES27" s="786">
        <v>287.59800000000001</v>
      </c>
      <c r="ET27" s="786">
        <v>6.0999999999999999E-2</v>
      </c>
      <c r="EU27" s="786">
        <v>966.98799999999994</v>
      </c>
      <c r="EV27" s="786">
        <v>743.05399999999997</v>
      </c>
      <c r="EW27" s="786">
        <v>223.934</v>
      </c>
      <c r="EX27" s="786">
        <v>312.96300000000002</v>
      </c>
      <c r="EY27" s="786">
        <v>312.58199999999999</v>
      </c>
      <c r="EZ27" s="786">
        <v>0.06</v>
      </c>
      <c r="FA27" s="786">
        <v>927.07299999999987</v>
      </c>
      <c r="FB27" s="786">
        <v>725.85900000000004</v>
      </c>
      <c r="FC27" s="786">
        <v>201.214</v>
      </c>
      <c r="FD27" s="786">
        <v>334.94900000000001</v>
      </c>
      <c r="FE27" s="786">
        <v>334.54899999999998</v>
      </c>
      <c r="FF27" s="786">
        <v>0.113</v>
      </c>
      <c r="FG27" s="786">
        <v>914.56400000000008</v>
      </c>
      <c r="FH27" s="786">
        <v>727.68399999999997</v>
      </c>
      <c r="FI27" s="786">
        <v>186.88</v>
      </c>
      <c r="FJ27" s="786">
        <v>326.166</v>
      </c>
      <c r="FK27" s="786">
        <v>325.76900000000001</v>
      </c>
      <c r="FL27" s="786">
        <v>0.13600000000000001</v>
      </c>
      <c r="FM27" s="786">
        <v>937.47</v>
      </c>
      <c r="FN27" s="786">
        <v>744.55399999999997</v>
      </c>
      <c r="FO27" s="786">
        <v>192.916</v>
      </c>
      <c r="FP27" s="786">
        <v>328.69499999999999</v>
      </c>
      <c r="FQ27" s="786">
        <v>328.18900000000002</v>
      </c>
      <c r="FR27" s="786">
        <v>0.128</v>
      </c>
      <c r="FS27" s="786">
        <v>999.67000000000007</v>
      </c>
      <c r="FT27" s="786">
        <v>771.99400000000003</v>
      </c>
      <c r="FU27" s="786">
        <v>227.67599999999999</v>
      </c>
      <c r="FV27" s="786">
        <v>332.27100000000002</v>
      </c>
      <c r="FW27" s="786">
        <v>331.76</v>
      </c>
      <c r="FX27" s="786">
        <v>0.128</v>
      </c>
      <c r="FY27" s="786">
        <v>990.1819999999999</v>
      </c>
      <c r="FZ27" s="786">
        <v>745.29399999999998</v>
      </c>
      <c r="GA27" s="786">
        <v>244.88800000000001</v>
      </c>
      <c r="GB27" s="311">
        <v>366.48599999999999</v>
      </c>
      <c r="GC27" s="311">
        <v>366.101</v>
      </c>
      <c r="GD27" s="311">
        <v>0.158</v>
      </c>
      <c r="GE27" s="311">
        <v>953.94100000000003</v>
      </c>
      <c r="GF27" s="311">
        <v>747.73699999999997</v>
      </c>
      <c r="GG27" s="311">
        <v>206.20400000000001</v>
      </c>
      <c r="GH27" s="311">
        <v>385.59999999999997</v>
      </c>
      <c r="GI27" s="311">
        <v>385.166</v>
      </c>
      <c r="GJ27" s="311">
        <v>0.159</v>
      </c>
      <c r="GK27" s="311">
        <v>1037.384</v>
      </c>
      <c r="GL27" s="311">
        <v>759.68399999999997</v>
      </c>
      <c r="GM27" s="311">
        <v>277.70000000000005</v>
      </c>
      <c r="GN27" s="311">
        <v>325.87900000000002</v>
      </c>
      <c r="GO27" s="311">
        <v>325.58299999999997</v>
      </c>
      <c r="GP27" s="311">
        <v>0.13</v>
      </c>
      <c r="GQ27" s="311">
        <v>995.32899999999995</v>
      </c>
      <c r="GR27" s="311">
        <v>753.08400000000006</v>
      </c>
      <c r="GS27" s="311">
        <v>242.24499999999995</v>
      </c>
      <c r="GT27" s="1205" t="s">
        <v>1210</v>
      </c>
      <c r="GU27" s="286">
        <v>21</v>
      </c>
    </row>
    <row r="28" spans="1:203" s="32" customFormat="1">
      <c r="A28" s="1094">
        <v>22</v>
      </c>
      <c r="B28" s="1197" t="s">
        <v>1165</v>
      </c>
      <c r="C28" s="298" t="s">
        <v>1085</v>
      </c>
      <c r="D28" s="322">
        <v>0.375</v>
      </c>
      <c r="E28" s="322">
        <v>0.375</v>
      </c>
      <c r="F28" s="322">
        <v>0</v>
      </c>
      <c r="G28" s="322">
        <v>0.77800000000000002</v>
      </c>
      <c r="H28" s="322">
        <v>4.1999999999999996E-2</v>
      </c>
      <c r="I28" s="322">
        <v>0.73599999999999999</v>
      </c>
      <c r="J28" s="322">
        <v>0.29099999999999998</v>
      </c>
      <c r="K28" s="322">
        <v>0.29099999999999998</v>
      </c>
      <c r="L28" s="322">
        <v>0</v>
      </c>
      <c r="M28" s="322">
        <v>1.1859999999999999</v>
      </c>
      <c r="N28" s="322">
        <v>2.8999999999999998E-2</v>
      </c>
      <c r="O28" s="322">
        <v>1.157</v>
      </c>
      <c r="P28" s="322">
        <v>0.43</v>
      </c>
      <c r="Q28" s="322">
        <v>0.43</v>
      </c>
      <c r="R28" s="322">
        <v>0</v>
      </c>
      <c r="S28" s="322">
        <v>1.0680000000000001</v>
      </c>
      <c r="T28" s="322">
        <v>3.3000000000000002E-2</v>
      </c>
      <c r="U28" s="322">
        <v>1.0350000000000001</v>
      </c>
      <c r="V28" s="311">
        <v>0.28899999999999998</v>
      </c>
      <c r="W28" s="311">
        <v>0.28899999999999998</v>
      </c>
      <c r="X28" s="311">
        <v>0</v>
      </c>
      <c r="Y28" s="311">
        <v>1.339</v>
      </c>
      <c r="Z28" s="311">
        <v>5.7000000000000002E-2</v>
      </c>
      <c r="AA28" s="311">
        <v>1.282</v>
      </c>
      <c r="AB28" s="311">
        <v>0.40700000000000003</v>
      </c>
      <c r="AC28" s="311">
        <v>0.40600000000000003</v>
      </c>
      <c r="AD28" s="311">
        <v>1E-3</v>
      </c>
      <c r="AE28" s="311">
        <v>1.292</v>
      </c>
      <c r="AF28" s="311">
        <v>6.2E-2</v>
      </c>
      <c r="AG28" s="311">
        <v>1.23</v>
      </c>
      <c r="AH28" s="311">
        <v>0.23600000000000002</v>
      </c>
      <c r="AI28" s="311">
        <v>0.23300000000000001</v>
      </c>
      <c r="AJ28" s="311">
        <v>3.0000000000000001E-3</v>
      </c>
      <c r="AK28" s="311">
        <v>1.4990000000000001</v>
      </c>
      <c r="AL28" s="311">
        <v>2.9000000000000001E-2</v>
      </c>
      <c r="AM28" s="311">
        <v>1.47</v>
      </c>
      <c r="AN28" s="311">
        <v>0.52</v>
      </c>
      <c r="AO28" s="311">
        <v>0.51300000000000001</v>
      </c>
      <c r="AP28" s="311">
        <v>7.0000000000000001E-3</v>
      </c>
      <c r="AQ28" s="311">
        <v>1.9850000000000001</v>
      </c>
      <c r="AR28" s="311">
        <v>4.4999999999999998E-2</v>
      </c>
      <c r="AS28" s="311">
        <v>1.94</v>
      </c>
      <c r="AT28" s="311">
        <v>0.52700000000000002</v>
      </c>
      <c r="AU28" s="311">
        <v>0.52</v>
      </c>
      <c r="AV28" s="311">
        <v>7.0000000000000001E-3</v>
      </c>
      <c r="AW28" s="311">
        <v>1.4239999999999999</v>
      </c>
      <c r="AX28" s="311">
        <v>0.05</v>
      </c>
      <c r="AY28" s="311">
        <v>1.3740000000000001</v>
      </c>
      <c r="AZ28" s="311">
        <v>0.36</v>
      </c>
      <c r="BA28" s="311">
        <v>0.35399999999999998</v>
      </c>
      <c r="BB28" s="311">
        <v>6.0000000000000001E-3</v>
      </c>
      <c r="BC28" s="311">
        <v>1.1819999999999999</v>
      </c>
      <c r="BD28" s="311">
        <v>3.3000000000000002E-2</v>
      </c>
      <c r="BE28" s="311">
        <v>1.149</v>
      </c>
      <c r="BF28" s="311">
        <v>0.39</v>
      </c>
      <c r="BG28" s="311">
        <v>0.38600000000000001</v>
      </c>
      <c r="BH28" s="311">
        <v>4.0000000000000001E-3</v>
      </c>
      <c r="BI28" s="311">
        <v>1.6830000000000001</v>
      </c>
      <c r="BJ28" s="311">
        <v>3.5000000000000003E-2</v>
      </c>
      <c r="BK28" s="311">
        <v>1.6479999999999999</v>
      </c>
      <c r="BL28" s="311">
        <v>0.377</v>
      </c>
      <c r="BM28" s="311">
        <v>0.374</v>
      </c>
      <c r="BN28" s="311">
        <v>3.0000000000000001E-3</v>
      </c>
      <c r="BO28" s="311">
        <v>1.429</v>
      </c>
      <c r="BP28" s="311">
        <v>2.9000000000000001E-2</v>
      </c>
      <c r="BQ28" s="311">
        <v>1.4</v>
      </c>
      <c r="BR28" s="311">
        <v>0.26400000000000001</v>
      </c>
      <c r="BS28" s="311">
        <v>0.26100000000000001</v>
      </c>
      <c r="BT28" s="311">
        <v>3.0000000000000001E-3</v>
      </c>
      <c r="BU28" s="311">
        <v>2.5539999999999998</v>
      </c>
      <c r="BV28" s="311">
        <v>3.9E-2</v>
      </c>
      <c r="BW28" s="311">
        <v>2.5150000000000001</v>
      </c>
      <c r="BX28" s="311">
        <v>0.27100000000000002</v>
      </c>
      <c r="BY28" s="311">
        <v>0.26800000000000002</v>
      </c>
      <c r="BZ28" s="311">
        <v>3.0000000000000001E-3</v>
      </c>
      <c r="CA28" s="311">
        <v>1.7090000000000001</v>
      </c>
      <c r="CB28" s="311">
        <v>3.5999999999999997E-2</v>
      </c>
      <c r="CC28" s="311">
        <v>1.673</v>
      </c>
      <c r="CD28" s="311">
        <v>0.28899999999999998</v>
      </c>
      <c r="CE28" s="311">
        <v>0.28599999999999998</v>
      </c>
      <c r="CF28" s="311">
        <v>3.0000000000000001E-3</v>
      </c>
      <c r="CG28" s="311">
        <v>2.1120000000000001</v>
      </c>
      <c r="CH28" s="311">
        <v>0.10600000000000001</v>
      </c>
      <c r="CI28" s="311">
        <v>2.0059999999999998</v>
      </c>
      <c r="CJ28" s="311">
        <v>0.23600000000000002</v>
      </c>
      <c r="CK28" s="311">
        <v>0.23300000000000001</v>
      </c>
      <c r="CL28" s="311">
        <v>3.0000000000000001E-3</v>
      </c>
      <c r="CM28" s="311">
        <v>1.4990000000000001</v>
      </c>
      <c r="CN28" s="311">
        <v>2.9000000000000001E-2</v>
      </c>
      <c r="CO28" s="311">
        <v>1.47</v>
      </c>
      <c r="CP28" s="311">
        <v>0.79400000000000004</v>
      </c>
      <c r="CQ28" s="311">
        <v>0.78400000000000003</v>
      </c>
      <c r="CR28" s="311">
        <v>0.01</v>
      </c>
      <c r="CS28" s="311">
        <v>1.7270000000000001</v>
      </c>
      <c r="CT28" s="311">
        <v>3.6999999999999998E-2</v>
      </c>
      <c r="CU28" s="311">
        <v>1.69</v>
      </c>
      <c r="CV28" s="311">
        <v>0.29199999999999998</v>
      </c>
      <c r="CW28" s="311">
        <v>0.28599999999999998</v>
      </c>
      <c r="CX28" s="311">
        <v>6.0000000000000001E-3</v>
      </c>
      <c r="CY28" s="311">
        <v>1.841</v>
      </c>
      <c r="CZ28" s="311">
        <v>2.8000000000000001E-2</v>
      </c>
      <c r="DA28" s="311">
        <v>1.8129999999999999</v>
      </c>
      <c r="DB28" s="311">
        <v>0.34800000000000003</v>
      </c>
      <c r="DC28" s="311">
        <v>0.34200000000000003</v>
      </c>
      <c r="DD28" s="311">
        <v>6.0000000000000001E-3</v>
      </c>
      <c r="DE28" s="311">
        <v>2.2930000000000001</v>
      </c>
      <c r="DF28" s="311">
        <v>4.1000000000000002E-2</v>
      </c>
      <c r="DG28" s="311">
        <v>2.2519999999999998</v>
      </c>
      <c r="DH28" s="311">
        <v>0.36199999999999999</v>
      </c>
      <c r="DI28" s="311">
        <v>0.35499999999999998</v>
      </c>
      <c r="DJ28" s="311">
        <v>7.0000000000000001E-3</v>
      </c>
      <c r="DK28" s="311">
        <v>3.3079999999999998</v>
      </c>
      <c r="DL28" s="311">
        <v>1.2999999999999999E-2</v>
      </c>
      <c r="DM28" s="311">
        <v>3.2949999999999999</v>
      </c>
      <c r="DN28" s="311">
        <v>0.57399999999999995</v>
      </c>
      <c r="DO28" s="311">
        <v>0.56499999999999995</v>
      </c>
      <c r="DP28" s="311">
        <v>8.9999999999999993E-3</v>
      </c>
      <c r="DQ28" s="311">
        <v>3.468</v>
      </c>
      <c r="DR28" s="311">
        <v>5.7000000000000002E-2</v>
      </c>
      <c r="DS28" s="311">
        <v>3.4109999999999996</v>
      </c>
      <c r="DT28" s="311">
        <v>0.6</v>
      </c>
      <c r="DU28" s="311">
        <v>0.59099999999999997</v>
      </c>
      <c r="DV28" s="311">
        <v>8.9999999999999993E-3</v>
      </c>
      <c r="DW28" s="311">
        <v>2.5949999999999998</v>
      </c>
      <c r="DX28" s="311">
        <v>3.6999999999999998E-2</v>
      </c>
      <c r="DY28" s="311">
        <v>2.5579999999999998</v>
      </c>
      <c r="DZ28" s="311">
        <v>0.68099999999999994</v>
      </c>
      <c r="EA28" s="311">
        <v>0.67199999999999993</v>
      </c>
      <c r="EB28" s="311">
        <v>8.9999999999999993E-3</v>
      </c>
      <c r="EC28" s="311">
        <v>2.298</v>
      </c>
      <c r="ED28" s="311">
        <v>3.9E-2</v>
      </c>
      <c r="EE28" s="311">
        <v>2.2589999999999999</v>
      </c>
      <c r="EF28" s="786">
        <v>0.68600000000000005</v>
      </c>
      <c r="EG28" s="786">
        <v>0.67700000000000005</v>
      </c>
      <c r="EH28" s="786">
        <v>8.9999999999999993E-3</v>
      </c>
      <c r="EI28" s="786">
        <v>2.4430000000000001</v>
      </c>
      <c r="EJ28" s="786">
        <v>3.3000000000000002E-2</v>
      </c>
      <c r="EK28" s="786">
        <v>2.41</v>
      </c>
      <c r="EL28" s="786">
        <v>0.621</v>
      </c>
      <c r="EM28" s="786">
        <v>0.61299999999999999</v>
      </c>
      <c r="EN28" s="786">
        <v>8.0000000000000002E-3</v>
      </c>
      <c r="EO28" s="786">
        <v>2.1440000000000001</v>
      </c>
      <c r="EP28" s="786">
        <v>3.6999999999999998E-2</v>
      </c>
      <c r="EQ28" s="786">
        <v>2.1069999999999998</v>
      </c>
      <c r="ER28" s="786">
        <v>0.54899999999999993</v>
      </c>
      <c r="ES28" s="786">
        <v>0.54</v>
      </c>
      <c r="ET28" s="786">
        <v>8.9999999999999993E-3</v>
      </c>
      <c r="EU28" s="786">
        <v>2.7279999999999998</v>
      </c>
      <c r="EV28" s="786">
        <v>2.5000000000000001E-2</v>
      </c>
      <c r="EW28" s="786">
        <v>2.7030000000000003</v>
      </c>
      <c r="EX28" s="786">
        <v>0.63800000000000001</v>
      </c>
      <c r="EY28" s="786">
        <v>0.628</v>
      </c>
      <c r="EZ28" s="786">
        <v>0.01</v>
      </c>
      <c r="FA28" s="786">
        <v>2.3119999999999998</v>
      </c>
      <c r="FB28" s="786">
        <v>3.3000000000000002E-2</v>
      </c>
      <c r="FC28" s="786">
        <v>2.2789999999999999</v>
      </c>
      <c r="FD28" s="786">
        <v>0.71500000000000008</v>
      </c>
      <c r="FE28" s="786">
        <v>0.70500000000000007</v>
      </c>
      <c r="FF28" s="786">
        <v>0.01</v>
      </c>
      <c r="FG28" s="786">
        <v>1.8620000000000001</v>
      </c>
      <c r="FH28" s="786">
        <v>2.4E-2</v>
      </c>
      <c r="FI28" s="786">
        <v>1.8380000000000001</v>
      </c>
      <c r="FJ28" s="786">
        <v>0.79400000000000004</v>
      </c>
      <c r="FK28" s="786">
        <v>0.78400000000000003</v>
      </c>
      <c r="FL28" s="786">
        <v>0.01</v>
      </c>
      <c r="FM28" s="786">
        <v>1.7270000000000001</v>
      </c>
      <c r="FN28" s="786">
        <v>3.6999999999999998E-2</v>
      </c>
      <c r="FO28" s="786">
        <v>1.69</v>
      </c>
      <c r="FP28" s="786">
        <v>0.90800000000000003</v>
      </c>
      <c r="FQ28" s="786">
        <v>0.89700000000000002</v>
      </c>
      <c r="FR28" s="786">
        <v>1.0999999999999999E-2</v>
      </c>
      <c r="FS28" s="786">
        <v>1.7989999999999999</v>
      </c>
      <c r="FT28" s="786">
        <v>3.5999999999999997E-2</v>
      </c>
      <c r="FU28" s="786">
        <v>1.7629999999999999</v>
      </c>
      <c r="FV28" s="786">
        <v>1.0249999999999999</v>
      </c>
      <c r="FW28" s="786">
        <v>1.0109999999999999</v>
      </c>
      <c r="FX28" s="786">
        <v>1.4E-2</v>
      </c>
      <c r="FY28" s="786">
        <v>1.4970000000000001</v>
      </c>
      <c r="FZ28" s="786">
        <v>3.7999999999999999E-2</v>
      </c>
      <c r="GA28" s="786">
        <v>1.4590000000000001</v>
      </c>
      <c r="GB28" s="311">
        <v>0.99299999999999999</v>
      </c>
      <c r="GC28" s="311">
        <v>0.97899999999999998</v>
      </c>
      <c r="GD28" s="311">
        <v>1.4E-2</v>
      </c>
      <c r="GE28" s="311">
        <v>2.02</v>
      </c>
      <c r="GF28" s="311">
        <v>3.6999999999999998E-2</v>
      </c>
      <c r="GG28" s="311">
        <v>1.9830000000000001</v>
      </c>
      <c r="GH28" s="311">
        <v>1.1759999999999999</v>
      </c>
      <c r="GI28" s="311">
        <v>1.1619999999999999</v>
      </c>
      <c r="GJ28" s="311">
        <v>1.4E-2</v>
      </c>
      <c r="GK28" s="311">
        <v>1.609</v>
      </c>
      <c r="GL28" s="311">
        <v>0.16900000000000001</v>
      </c>
      <c r="GM28" s="311">
        <v>1.44</v>
      </c>
      <c r="GN28" s="311">
        <v>1.0659999999999998</v>
      </c>
      <c r="GO28" s="311">
        <v>1.0539999999999998</v>
      </c>
      <c r="GP28" s="311">
        <v>1.2E-2</v>
      </c>
      <c r="GQ28" s="311">
        <v>1.4950000000000001</v>
      </c>
      <c r="GR28" s="311">
        <v>0.05</v>
      </c>
      <c r="GS28" s="311">
        <v>1.4450000000000001</v>
      </c>
      <c r="GT28" s="1205" t="s">
        <v>1211</v>
      </c>
      <c r="GU28" s="286">
        <v>22</v>
      </c>
    </row>
    <row r="29" spans="1:203" s="32" customFormat="1">
      <c r="A29" s="1094">
        <v>23</v>
      </c>
      <c r="B29" s="1197" t="s">
        <v>1167</v>
      </c>
      <c r="C29" s="298" t="s">
        <v>1085</v>
      </c>
      <c r="D29" s="322">
        <v>1.1219999999999999</v>
      </c>
      <c r="E29" s="322">
        <v>1.1219999999999999</v>
      </c>
      <c r="F29" s="322">
        <v>0</v>
      </c>
      <c r="G29" s="322">
        <v>18.221</v>
      </c>
      <c r="H29" s="322">
        <v>14.391</v>
      </c>
      <c r="I29" s="322">
        <v>3.83</v>
      </c>
      <c r="J29" s="322">
        <v>2.839</v>
      </c>
      <c r="K29" s="322">
        <v>2.839</v>
      </c>
      <c r="L29" s="322">
        <v>0</v>
      </c>
      <c r="M29" s="322">
        <v>47.224000000000004</v>
      </c>
      <c r="N29" s="322">
        <v>27.430999999999997</v>
      </c>
      <c r="O29" s="322">
        <v>19.793000000000003</v>
      </c>
      <c r="P29" s="322">
        <v>6.843</v>
      </c>
      <c r="Q29" s="322">
        <v>6.8319999999999999</v>
      </c>
      <c r="R29" s="322">
        <v>1.0999999999999999E-2</v>
      </c>
      <c r="S29" s="322">
        <v>13.116</v>
      </c>
      <c r="T29" s="322">
        <v>6.4089999999999998</v>
      </c>
      <c r="U29" s="322">
        <v>6.706999999999999</v>
      </c>
      <c r="V29" s="311">
        <v>11.969000000000001</v>
      </c>
      <c r="W29" s="311">
        <v>11.962000000000002</v>
      </c>
      <c r="X29" s="311">
        <v>7.0000000000000001E-3</v>
      </c>
      <c r="Y29" s="311">
        <v>24.468</v>
      </c>
      <c r="Z29" s="311">
        <v>4.2139999999999995</v>
      </c>
      <c r="AA29" s="311">
        <v>20.253999999999998</v>
      </c>
      <c r="AB29" s="311">
        <v>3.7529999999999997</v>
      </c>
      <c r="AC29" s="311">
        <v>3.7529999999999997</v>
      </c>
      <c r="AD29" s="311">
        <v>0</v>
      </c>
      <c r="AE29" s="311">
        <v>37.758000000000003</v>
      </c>
      <c r="AF29" s="311">
        <v>17.030999999999999</v>
      </c>
      <c r="AG29" s="311">
        <v>20.727</v>
      </c>
      <c r="AH29" s="311">
        <v>2.0220000000000002</v>
      </c>
      <c r="AI29" s="311">
        <v>2.016</v>
      </c>
      <c r="AJ29" s="311">
        <v>6.0000000000000001E-3</v>
      </c>
      <c r="AK29" s="311">
        <v>71.048000000000002</v>
      </c>
      <c r="AL29" s="311">
        <v>48.667000000000002</v>
      </c>
      <c r="AM29" s="311">
        <v>22.381</v>
      </c>
      <c r="AN29" s="311">
        <v>1.0289999999999999</v>
      </c>
      <c r="AO29" s="311">
        <v>1.026</v>
      </c>
      <c r="AP29" s="311">
        <v>3.0000000000000001E-3</v>
      </c>
      <c r="AQ29" s="311">
        <v>39.488</v>
      </c>
      <c r="AR29" s="311">
        <v>20.173000000000002</v>
      </c>
      <c r="AS29" s="311">
        <v>19.315000000000001</v>
      </c>
      <c r="AT29" s="311">
        <v>1.377</v>
      </c>
      <c r="AU29" s="311">
        <v>0.59000000000000008</v>
      </c>
      <c r="AV29" s="311">
        <v>0.78700000000000003</v>
      </c>
      <c r="AW29" s="311">
        <v>38.581000000000003</v>
      </c>
      <c r="AX29" s="311">
        <v>18.788</v>
      </c>
      <c r="AY29" s="311">
        <v>19.792999999999999</v>
      </c>
      <c r="AZ29" s="311">
        <v>2.464</v>
      </c>
      <c r="BA29" s="311">
        <v>2.4550000000000001</v>
      </c>
      <c r="BB29" s="311">
        <v>8.9999999999999993E-3</v>
      </c>
      <c r="BC29" s="311">
        <v>37.192</v>
      </c>
      <c r="BD29" s="311">
        <v>17.05</v>
      </c>
      <c r="BE29" s="311">
        <v>20.141999999999999</v>
      </c>
      <c r="BF29" s="311">
        <v>1.82</v>
      </c>
      <c r="BG29" s="311">
        <v>1.177</v>
      </c>
      <c r="BH29" s="311">
        <v>0.64300000000000002</v>
      </c>
      <c r="BI29" s="311">
        <v>63.429000000000002</v>
      </c>
      <c r="BJ29" s="311">
        <v>44.001000000000005</v>
      </c>
      <c r="BK29" s="311">
        <v>19.428000000000001</v>
      </c>
      <c r="BL29" s="311">
        <v>0.72899999999999998</v>
      </c>
      <c r="BM29" s="311">
        <v>0.72299999999999998</v>
      </c>
      <c r="BN29" s="311">
        <v>6.0000000000000001E-3</v>
      </c>
      <c r="BO29" s="311">
        <v>64.947000000000003</v>
      </c>
      <c r="BP29" s="311">
        <v>45.166000000000004</v>
      </c>
      <c r="BQ29" s="311">
        <v>19.780999999999999</v>
      </c>
      <c r="BR29" s="311">
        <v>2.0549999999999997</v>
      </c>
      <c r="BS29" s="311">
        <v>1.054</v>
      </c>
      <c r="BT29" s="311">
        <v>1.0009999999999999</v>
      </c>
      <c r="BU29" s="311">
        <v>73.128999999999991</v>
      </c>
      <c r="BV29" s="311">
        <v>51.258000000000003</v>
      </c>
      <c r="BW29" s="311">
        <v>21.871000000000002</v>
      </c>
      <c r="BX29" s="311">
        <v>4.5440000000000005</v>
      </c>
      <c r="BY29" s="311">
        <v>4.5380000000000003</v>
      </c>
      <c r="BZ29" s="311">
        <v>6.0000000000000001E-3</v>
      </c>
      <c r="CA29" s="311">
        <v>78.876999999999995</v>
      </c>
      <c r="CB29" s="311">
        <v>56.704999999999998</v>
      </c>
      <c r="CC29" s="311">
        <v>22.172000000000001</v>
      </c>
      <c r="CD29" s="311">
        <v>0.189</v>
      </c>
      <c r="CE29" s="311">
        <v>0.184</v>
      </c>
      <c r="CF29" s="311">
        <v>5.0000000000000001E-3</v>
      </c>
      <c r="CG29" s="311">
        <v>79.47999999999999</v>
      </c>
      <c r="CH29" s="311">
        <v>57.67</v>
      </c>
      <c r="CI29" s="311">
        <v>21.81</v>
      </c>
      <c r="CJ29" s="311">
        <v>2.0220000000000002</v>
      </c>
      <c r="CK29" s="311">
        <v>2.016</v>
      </c>
      <c r="CL29" s="311">
        <v>6.0000000000000001E-3</v>
      </c>
      <c r="CM29" s="311">
        <v>71.048000000000002</v>
      </c>
      <c r="CN29" s="311">
        <v>48.667000000000002</v>
      </c>
      <c r="CO29" s="311">
        <v>22.381</v>
      </c>
      <c r="CP29" s="311">
        <v>24.853000000000002</v>
      </c>
      <c r="CQ29" s="311">
        <v>24.751000000000001</v>
      </c>
      <c r="CR29" s="311">
        <v>0.10199999999999999</v>
      </c>
      <c r="CS29" s="311">
        <v>40.873999999999995</v>
      </c>
      <c r="CT29" s="311">
        <v>24.453000000000003</v>
      </c>
      <c r="CU29" s="311">
        <v>16.420999999999999</v>
      </c>
      <c r="CV29" s="311">
        <v>1.6159999999999999</v>
      </c>
      <c r="CW29" s="311">
        <v>1.6099999999999999</v>
      </c>
      <c r="CX29" s="311">
        <v>6.0000000000000001E-3</v>
      </c>
      <c r="CY29" s="311">
        <v>69.918000000000006</v>
      </c>
      <c r="CZ29" s="311">
        <v>52.325000000000003</v>
      </c>
      <c r="DA29" s="311">
        <v>17.593</v>
      </c>
      <c r="DB29" s="311">
        <v>1.3569999999999998</v>
      </c>
      <c r="DC29" s="311">
        <v>1.3499999999999999</v>
      </c>
      <c r="DD29" s="311">
        <v>7.0000000000000001E-3</v>
      </c>
      <c r="DE29" s="311">
        <v>70.539999999999992</v>
      </c>
      <c r="DF29" s="311">
        <v>51.591000000000001</v>
      </c>
      <c r="DG29" s="311">
        <v>18.949000000000002</v>
      </c>
      <c r="DH29" s="311">
        <v>13.396999999999998</v>
      </c>
      <c r="DI29" s="311">
        <v>13.373999999999999</v>
      </c>
      <c r="DJ29" s="311">
        <v>2.3E-2</v>
      </c>
      <c r="DK29" s="311">
        <v>71.076999999999998</v>
      </c>
      <c r="DL29" s="311">
        <v>52.001999999999995</v>
      </c>
      <c r="DM29" s="311">
        <v>19.074999999999999</v>
      </c>
      <c r="DN29" s="311">
        <v>2.02</v>
      </c>
      <c r="DO29" s="311">
        <v>1.9949999999999999</v>
      </c>
      <c r="DP29" s="311">
        <v>2.5000000000000001E-2</v>
      </c>
      <c r="DQ29" s="311">
        <v>67.16</v>
      </c>
      <c r="DR29" s="311">
        <v>49.097000000000001</v>
      </c>
      <c r="DS29" s="311">
        <v>18.062999999999999</v>
      </c>
      <c r="DT29" s="311">
        <v>0.193</v>
      </c>
      <c r="DU29" s="311">
        <v>0.16700000000000001</v>
      </c>
      <c r="DV29" s="311">
        <v>2.5999999999999999E-2</v>
      </c>
      <c r="DW29" s="311">
        <v>59.262999999999998</v>
      </c>
      <c r="DX29" s="311">
        <v>41.334000000000003</v>
      </c>
      <c r="DY29" s="311">
        <v>17.928999999999998</v>
      </c>
      <c r="DZ29" s="311">
        <v>12.285</v>
      </c>
      <c r="EA29" s="311">
        <v>12.259</v>
      </c>
      <c r="EB29" s="311">
        <v>2.5999999999999999E-2</v>
      </c>
      <c r="EC29" s="311">
        <v>54.905000000000001</v>
      </c>
      <c r="ED29" s="311">
        <v>37.713000000000001</v>
      </c>
      <c r="EE29" s="311">
        <v>17.192</v>
      </c>
      <c r="EF29" s="786">
        <v>11.305999999999999</v>
      </c>
      <c r="EG29" s="786">
        <v>11.281000000000001</v>
      </c>
      <c r="EH29" s="786">
        <v>2.5000000000000001E-2</v>
      </c>
      <c r="EI29" s="786">
        <v>55.81</v>
      </c>
      <c r="EJ29" s="786">
        <v>38.731999999999999</v>
      </c>
      <c r="EK29" s="786">
        <v>17.077999999999999</v>
      </c>
      <c r="EL29" s="786">
        <v>1.8290000000000002</v>
      </c>
      <c r="EM29" s="786">
        <v>1.8029999999999999</v>
      </c>
      <c r="EN29" s="786">
        <v>2.5999999999999999E-2</v>
      </c>
      <c r="EO29" s="786">
        <v>49.274000000000001</v>
      </c>
      <c r="EP29" s="786">
        <v>31.463000000000001</v>
      </c>
      <c r="EQ29" s="786">
        <v>17.811</v>
      </c>
      <c r="ER29" s="786">
        <v>1.5409999999999999</v>
      </c>
      <c r="ES29" s="786">
        <v>1.5070000000000001</v>
      </c>
      <c r="ET29" s="786">
        <v>3.4000000000000002E-2</v>
      </c>
      <c r="EU29" s="786">
        <v>56.746000000000002</v>
      </c>
      <c r="EV29" s="786">
        <v>40.042000000000002</v>
      </c>
      <c r="EW29" s="786">
        <v>16.704000000000001</v>
      </c>
      <c r="EX29" s="786">
        <v>16.404</v>
      </c>
      <c r="EY29" s="786">
        <v>16.378</v>
      </c>
      <c r="EZ29" s="786">
        <v>2.5999999999999999E-2</v>
      </c>
      <c r="FA29" s="786">
        <v>38.200000000000003</v>
      </c>
      <c r="FB29" s="786">
        <v>21.024000000000001</v>
      </c>
      <c r="FC29" s="786">
        <v>17.175999999999998</v>
      </c>
      <c r="FD29" s="786">
        <v>24.936999999999998</v>
      </c>
      <c r="FE29" s="786">
        <v>24.876999999999999</v>
      </c>
      <c r="FF29" s="786">
        <v>0.06</v>
      </c>
      <c r="FG29" s="786">
        <v>43.491</v>
      </c>
      <c r="FH29" s="786">
        <v>26.894000000000002</v>
      </c>
      <c r="FI29" s="786">
        <v>16.597000000000001</v>
      </c>
      <c r="FJ29" s="786">
        <v>24.853000000000002</v>
      </c>
      <c r="FK29" s="786">
        <v>24.751000000000001</v>
      </c>
      <c r="FL29" s="786">
        <v>0.10199999999999999</v>
      </c>
      <c r="FM29" s="786">
        <v>40.873999999999995</v>
      </c>
      <c r="FN29" s="786">
        <v>24.453000000000003</v>
      </c>
      <c r="FO29" s="786">
        <v>16.420999999999999</v>
      </c>
      <c r="FP29" s="786">
        <v>49.361000000000004</v>
      </c>
      <c r="FQ29" s="786">
        <v>49.245000000000005</v>
      </c>
      <c r="FR29" s="786">
        <v>0.11600000000000001</v>
      </c>
      <c r="FS29" s="786">
        <v>42.739000000000004</v>
      </c>
      <c r="FT29" s="786">
        <v>26.161999999999999</v>
      </c>
      <c r="FU29" s="786">
        <v>16.577000000000002</v>
      </c>
      <c r="FV29" s="786">
        <v>25.154</v>
      </c>
      <c r="FW29" s="786">
        <v>25.086000000000002</v>
      </c>
      <c r="FX29" s="786">
        <v>6.8000000000000005E-2</v>
      </c>
      <c r="FY29" s="786">
        <v>41.927</v>
      </c>
      <c r="FZ29" s="786">
        <v>25.114999999999998</v>
      </c>
      <c r="GA29" s="786">
        <v>16.811999999999998</v>
      </c>
      <c r="GB29" s="311">
        <v>67.584000000000003</v>
      </c>
      <c r="GC29" s="311">
        <v>67.533000000000001</v>
      </c>
      <c r="GD29" s="311">
        <v>5.0999999999999997E-2</v>
      </c>
      <c r="GE29" s="311">
        <v>46.225000000000001</v>
      </c>
      <c r="GF29" s="311">
        <v>29.673999999999999</v>
      </c>
      <c r="GG29" s="311">
        <v>16.550999999999998</v>
      </c>
      <c r="GH29" s="311">
        <v>80.807000000000002</v>
      </c>
      <c r="GI29" s="311">
        <v>80.766999999999996</v>
      </c>
      <c r="GJ29" s="311">
        <v>0.04</v>
      </c>
      <c r="GK29" s="311">
        <v>45.991999999999997</v>
      </c>
      <c r="GL29" s="311">
        <v>29.294</v>
      </c>
      <c r="GM29" s="311">
        <v>16.698</v>
      </c>
      <c r="GN29" s="311">
        <v>58.618000000000002</v>
      </c>
      <c r="GO29" s="311">
        <v>58.589000000000006</v>
      </c>
      <c r="GP29" s="311">
        <v>2.9000000000000001E-2</v>
      </c>
      <c r="GQ29" s="311">
        <v>46.59</v>
      </c>
      <c r="GR29" s="311">
        <v>28.805</v>
      </c>
      <c r="GS29" s="311">
        <v>17.785</v>
      </c>
      <c r="GT29" s="1205" t="s">
        <v>1212</v>
      </c>
      <c r="GU29" s="286">
        <v>23</v>
      </c>
    </row>
    <row r="30" spans="1:203" s="32" customFormat="1">
      <c r="A30" s="1094">
        <v>24</v>
      </c>
      <c r="B30" s="1197" t="s">
        <v>1169</v>
      </c>
      <c r="C30" s="298" t="s">
        <v>1085</v>
      </c>
      <c r="D30" s="322">
        <v>91.167000000000016</v>
      </c>
      <c r="E30" s="322">
        <v>91.119000000000014</v>
      </c>
      <c r="F30" s="322">
        <v>4.8000000000000001E-2</v>
      </c>
      <c r="G30" s="322">
        <v>186.49399999999997</v>
      </c>
      <c r="H30" s="322">
        <v>171.93599999999998</v>
      </c>
      <c r="I30" s="322">
        <v>14.557999999999998</v>
      </c>
      <c r="J30" s="322">
        <v>102.339</v>
      </c>
      <c r="K30" s="322">
        <v>98.983000000000004</v>
      </c>
      <c r="L30" s="322">
        <v>3.3559999999999999</v>
      </c>
      <c r="M30" s="322">
        <v>204.25700000000001</v>
      </c>
      <c r="N30" s="322">
        <v>141.39099999999999</v>
      </c>
      <c r="O30" s="322">
        <v>62.866</v>
      </c>
      <c r="P30" s="322">
        <v>180.499</v>
      </c>
      <c r="Q30" s="322">
        <v>180.398</v>
      </c>
      <c r="R30" s="322">
        <v>0.10100000000000001</v>
      </c>
      <c r="S30" s="322">
        <v>169.41600000000003</v>
      </c>
      <c r="T30" s="322">
        <v>148.50400000000002</v>
      </c>
      <c r="U30" s="322">
        <v>20.911999999999999</v>
      </c>
      <c r="V30" s="311">
        <v>68.137</v>
      </c>
      <c r="W30" s="311">
        <v>68.131999999999991</v>
      </c>
      <c r="X30" s="311">
        <v>5.0000000000000001E-3</v>
      </c>
      <c r="Y30" s="311">
        <v>156.30799999999999</v>
      </c>
      <c r="Z30" s="311">
        <v>132.71899999999999</v>
      </c>
      <c r="AA30" s="311">
        <v>23.588999999999999</v>
      </c>
      <c r="AB30" s="311">
        <v>55.581999999999994</v>
      </c>
      <c r="AC30" s="311">
        <v>55.317</v>
      </c>
      <c r="AD30" s="311">
        <v>0.26500000000000001</v>
      </c>
      <c r="AE30" s="311">
        <v>171.21699999999998</v>
      </c>
      <c r="AF30" s="311">
        <v>132.869</v>
      </c>
      <c r="AG30" s="311">
        <v>38.347999999999999</v>
      </c>
      <c r="AH30" s="311">
        <v>73.536000000000001</v>
      </c>
      <c r="AI30" s="311">
        <v>59.188000000000002</v>
      </c>
      <c r="AJ30" s="311">
        <v>14.348000000000001</v>
      </c>
      <c r="AK30" s="311">
        <v>290.82</v>
      </c>
      <c r="AL30" s="311">
        <v>243.73400000000001</v>
      </c>
      <c r="AM30" s="311">
        <v>47.085999999999999</v>
      </c>
      <c r="AN30" s="311">
        <v>58.299000000000007</v>
      </c>
      <c r="AO30" s="311">
        <v>58.296000000000006</v>
      </c>
      <c r="AP30" s="311">
        <v>3.0000000000000001E-3</v>
      </c>
      <c r="AQ30" s="311">
        <v>160.65</v>
      </c>
      <c r="AR30" s="311">
        <v>128.74700000000001</v>
      </c>
      <c r="AS30" s="311">
        <v>31.903000000000002</v>
      </c>
      <c r="AT30" s="311">
        <v>56.433</v>
      </c>
      <c r="AU30" s="311">
        <v>56.426000000000002</v>
      </c>
      <c r="AV30" s="311">
        <v>7.0000000000000001E-3</v>
      </c>
      <c r="AW30" s="311">
        <v>163.80600000000001</v>
      </c>
      <c r="AX30" s="311">
        <v>130.81</v>
      </c>
      <c r="AY30" s="311">
        <v>32.996000000000002</v>
      </c>
      <c r="AZ30" s="311">
        <v>55.775000000000006</v>
      </c>
      <c r="BA30" s="311">
        <v>55.769000000000005</v>
      </c>
      <c r="BB30" s="311">
        <v>6.0000000000000001E-3</v>
      </c>
      <c r="BC30" s="311">
        <v>161.54399999999998</v>
      </c>
      <c r="BD30" s="311">
        <v>128.42099999999999</v>
      </c>
      <c r="BE30" s="311">
        <v>33.123000000000005</v>
      </c>
      <c r="BF30" s="311">
        <v>64.921000000000006</v>
      </c>
      <c r="BG30" s="311">
        <v>54.826999999999998</v>
      </c>
      <c r="BH30" s="311">
        <v>10.093999999999999</v>
      </c>
      <c r="BI30" s="311">
        <v>174.23700000000002</v>
      </c>
      <c r="BJ30" s="311">
        <v>139.59900000000002</v>
      </c>
      <c r="BK30" s="311">
        <v>34.637999999999998</v>
      </c>
      <c r="BL30" s="311">
        <v>69.323999999999998</v>
      </c>
      <c r="BM30" s="311">
        <v>56.614000000000004</v>
      </c>
      <c r="BN30" s="311">
        <v>12.71</v>
      </c>
      <c r="BO30" s="311">
        <v>170.02400000000003</v>
      </c>
      <c r="BP30" s="311">
        <v>132.11699999999999</v>
      </c>
      <c r="BQ30" s="311">
        <v>37.906999999999996</v>
      </c>
      <c r="BR30" s="311">
        <v>67.459000000000003</v>
      </c>
      <c r="BS30" s="311">
        <v>57.359000000000002</v>
      </c>
      <c r="BT30" s="311">
        <v>10.1</v>
      </c>
      <c r="BU30" s="311">
        <v>180.38200000000001</v>
      </c>
      <c r="BV30" s="311">
        <v>133.32300000000001</v>
      </c>
      <c r="BW30" s="311">
        <v>47.058999999999997</v>
      </c>
      <c r="BX30" s="311">
        <v>71.102999999999994</v>
      </c>
      <c r="BY30" s="311">
        <v>58.322000000000003</v>
      </c>
      <c r="BZ30" s="311">
        <v>12.781000000000001</v>
      </c>
      <c r="CA30" s="311">
        <v>199.75799999999998</v>
      </c>
      <c r="CB30" s="311">
        <v>150.59800000000001</v>
      </c>
      <c r="CC30" s="311">
        <v>49.160000000000004</v>
      </c>
      <c r="CD30" s="311">
        <v>71.319999999999993</v>
      </c>
      <c r="CE30" s="311">
        <v>59.077000000000005</v>
      </c>
      <c r="CF30" s="311">
        <v>12.243</v>
      </c>
      <c r="CG30" s="311">
        <v>194.363</v>
      </c>
      <c r="CH30" s="311">
        <v>146.215</v>
      </c>
      <c r="CI30" s="311">
        <v>48.147999999999996</v>
      </c>
      <c r="CJ30" s="311">
        <v>73.536000000000001</v>
      </c>
      <c r="CK30" s="311">
        <v>59.188000000000002</v>
      </c>
      <c r="CL30" s="311">
        <v>14.348000000000001</v>
      </c>
      <c r="CM30" s="311">
        <v>290.82</v>
      </c>
      <c r="CN30" s="311">
        <v>243.73400000000001</v>
      </c>
      <c r="CO30" s="311">
        <v>47.085999999999999</v>
      </c>
      <c r="CP30" s="311">
        <v>126.569</v>
      </c>
      <c r="CQ30" s="311">
        <v>126.527</v>
      </c>
      <c r="CR30" s="311">
        <v>4.2000000000000003E-2</v>
      </c>
      <c r="CS30" s="311">
        <v>267.55700000000002</v>
      </c>
      <c r="CT30" s="311">
        <v>218.22899999999998</v>
      </c>
      <c r="CU30" s="311">
        <v>49.328000000000003</v>
      </c>
      <c r="CV30" s="311">
        <v>57.368000000000002</v>
      </c>
      <c r="CW30" s="311">
        <v>56.582000000000001</v>
      </c>
      <c r="CX30" s="311">
        <v>0.78600000000000003</v>
      </c>
      <c r="CY30" s="311">
        <v>210.26799999999997</v>
      </c>
      <c r="CZ30" s="311">
        <v>156.08000000000001</v>
      </c>
      <c r="DA30" s="311">
        <v>54.188000000000002</v>
      </c>
      <c r="DB30" s="311">
        <v>78.298000000000002</v>
      </c>
      <c r="DC30" s="311">
        <v>78.289999999999992</v>
      </c>
      <c r="DD30" s="311">
        <v>8.0000000000000002E-3</v>
      </c>
      <c r="DE30" s="311">
        <v>226.14399999999998</v>
      </c>
      <c r="DF30" s="311">
        <v>172.96899999999999</v>
      </c>
      <c r="DG30" s="311">
        <v>53.174999999999997</v>
      </c>
      <c r="DH30" s="311">
        <v>110.54199999999999</v>
      </c>
      <c r="DI30" s="311">
        <v>110.28400000000001</v>
      </c>
      <c r="DJ30" s="311">
        <v>0.25800000000000001</v>
      </c>
      <c r="DK30" s="311">
        <v>247.75800000000001</v>
      </c>
      <c r="DL30" s="311">
        <v>195.06200000000001</v>
      </c>
      <c r="DM30" s="311">
        <v>52.695999999999998</v>
      </c>
      <c r="DN30" s="311">
        <v>103.14000000000001</v>
      </c>
      <c r="DO30" s="311">
        <v>103.129</v>
      </c>
      <c r="DP30" s="311">
        <v>1.0999999999999999E-2</v>
      </c>
      <c r="DQ30" s="311">
        <v>235.149</v>
      </c>
      <c r="DR30" s="311">
        <v>182.625</v>
      </c>
      <c r="DS30" s="311">
        <v>52.524000000000001</v>
      </c>
      <c r="DT30" s="311">
        <v>193.03700000000001</v>
      </c>
      <c r="DU30" s="311">
        <v>193.02600000000001</v>
      </c>
      <c r="DV30" s="311">
        <v>1.0999999999999999E-2</v>
      </c>
      <c r="DW30" s="311">
        <v>216.834</v>
      </c>
      <c r="DX30" s="311">
        <v>165.28700000000001</v>
      </c>
      <c r="DY30" s="311">
        <v>51.546999999999997</v>
      </c>
      <c r="DZ30" s="311">
        <v>245.34799999999998</v>
      </c>
      <c r="EA30" s="311">
        <v>245.33699999999999</v>
      </c>
      <c r="EB30" s="311">
        <v>1.0999999999999999E-2</v>
      </c>
      <c r="EC30" s="311">
        <v>229.51600000000002</v>
      </c>
      <c r="ED30" s="311">
        <v>178.21600000000001</v>
      </c>
      <c r="EE30" s="311">
        <v>51.3</v>
      </c>
      <c r="EF30" s="786">
        <v>285.00600000000003</v>
      </c>
      <c r="EG30" s="786">
        <v>284.98400000000004</v>
      </c>
      <c r="EH30" s="786">
        <v>2.1999999999999999E-2</v>
      </c>
      <c r="EI30" s="786">
        <v>241.73499999999999</v>
      </c>
      <c r="EJ30" s="786">
        <v>191.07700000000003</v>
      </c>
      <c r="EK30" s="786">
        <v>50.657999999999994</v>
      </c>
      <c r="EL30" s="786">
        <v>357.459</v>
      </c>
      <c r="EM30" s="786">
        <v>357.44799999999998</v>
      </c>
      <c r="EN30" s="786">
        <v>1.0999999999999999E-2</v>
      </c>
      <c r="EO30" s="786">
        <v>212.48000000000002</v>
      </c>
      <c r="EP30" s="786">
        <v>161.33500000000001</v>
      </c>
      <c r="EQ30" s="786">
        <v>51.144999999999996</v>
      </c>
      <c r="ER30" s="786">
        <v>305.86700000000002</v>
      </c>
      <c r="ES30" s="786">
        <v>305.85599999999999</v>
      </c>
      <c r="ET30" s="786">
        <v>1.0999999999999999E-2</v>
      </c>
      <c r="EU30" s="786">
        <v>213.14400000000001</v>
      </c>
      <c r="EV30" s="786">
        <v>163.96199999999999</v>
      </c>
      <c r="EW30" s="786">
        <v>49.182000000000002</v>
      </c>
      <c r="EX30" s="786">
        <v>308.00899999999996</v>
      </c>
      <c r="EY30" s="786">
        <v>307.99399999999997</v>
      </c>
      <c r="EZ30" s="786">
        <v>1.4999999999999999E-2</v>
      </c>
      <c r="FA30" s="786">
        <v>210.251</v>
      </c>
      <c r="FB30" s="786">
        <v>160.26299999999998</v>
      </c>
      <c r="FC30" s="786">
        <v>49.988</v>
      </c>
      <c r="FD30" s="786">
        <v>203.643</v>
      </c>
      <c r="FE30" s="786">
        <v>203.61900000000003</v>
      </c>
      <c r="FF30" s="786">
        <v>2.4E-2</v>
      </c>
      <c r="FG30" s="786">
        <v>197.18700000000001</v>
      </c>
      <c r="FH30" s="786">
        <v>148.15300000000002</v>
      </c>
      <c r="FI30" s="786">
        <v>49.034000000000006</v>
      </c>
      <c r="FJ30" s="786">
        <v>126.569</v>
      </c>
      <c r="FK30" s="786">
        <v>126.527</v>
      </c>
      <c r="FL30" s="786">
        <v>4.2000000000000003E-2</v>
      </c>
      <c r="FM30" s="786">
        <v>267.55700000000002</v>
      </c>
      <c r="FN30" s="786">
        <v>218.22899999999998</v>
      </c>
      <c r="FO30" s="786">
        <v>49.328000000000003</v>
      </c>
      <c r="FP30" s="786">
        <v>34.75</v>
      </c>
      <c r="FQ30" s="786">
        <v>34.703000000000003</v>
      </c>
      <c r="FR30" s="786">
        <v>4.7E-2</v>
      </c>
      <c r="FS30" s="786">
        <v>285.71300000000002</v>
      </c>
      <c r="FT30" s="786">
        <v>237.63399999999999</v>
      </c>
      <c r="FU30" s="786">
        <v>48.079000000000001</v>
      </c>
      <c r="FV30" s="786">
        <v>35.759</v>
      </c>
      <c r="FW30" s="786">
        <v>35.736000000000004</v>
      </c>
      <c r="FX30" s="786">
        <v>2.3E-2</v>
      </c>
      <c r="FY30" s="786">
        <v>270.32799999999997</v>
      </c>
      <c r="FZ30" s="786">
        <v>220.69200000000001</v>
      </c>
      <c r="GA30" s="786">
        <v>49.635999999999996</v>
      </c>
      <c r="GB30" s="311">
        <v>33.715999999999994</v>
      </c>
      <c r="GC30" s="311">
        <v>33.68</v>
      </c>
      <c r="GD30" s="311">
        <v>3.5999999999999997E-2</v>
      </c>
      <c r="GE30" s="311">
        <v>279.57</v>
      </c>
      <c r="GF30" s="311">
        <v>227.36599999999999</v>
      </c>
      <c r="GG30" s="311">
        <v>52.204000000000001</v>
      </c>
      <c r="GH30" s="311">
        <v>78.968000000000004</v>
      </c>
      <c r="GI30" s="311">
        <v>78.953000000000003</v>
      </c>
      <c r="GJ30" s="311">
        <v>1.4999999999999999E-2</v>
      </c>
      <c r="GK30" s="311">
        <v>281.488</v>
      </c>
      <c r="GL30" s="311">
        <v>231.029</v>
      </c>
      <c r="GM30" s="311">
        <v>50.459000000000003</v>
      </c>
      <c r="GN30" s="311">
        <v>63.423999999999999</v>
      </c>
      <c r="GO30" s="311">
        <v>63.413000000000004</v>
      </c>
      <c r="GP30" s="311">
        <v>1.0999999999999999E-2</v>
      </c>
      <c r="GQ30" s="311">
        <v>288.58499999999998</v>
      </c>
      <c r="GR30" s="311">
        <v>238.06899999999999</v>
      </c>
      <c r="GS30" s="311">
        <v>50.515999999999998</v>
      </c>
      <c r="GT30" s="1205" t="s">
        <v>1213</v>
      </c>
      <c r="GU30" s="286">
        <v>24</v>
      </c>
    </row>
    <row r="31" spans="1:203" s="32" customFormat="1">
      <c r="A31" s="1094">
        <v>25</v>
      </c>
      <c r="B31" s="1197" t="s">
        <v>477</v>
      </c>
      <c r="C31" s="298" t="s">
        <v>1085</v>
      </c>
      <c r="D31" s="1206">
        <v>519.82600000000002</v>
      </c>
      <c r="E31" s="1206">
        <v>509.839</v>
      </c>
      <c r="F31" s="1206">
        <v>9.9870000000000001</v>
      </c>
      <c r="G31" s="1206">
        <v>9613.7739999999994</v>
      </c>
      <c r="H31" s="1206">
        <v>9332.4419999999991</v>
      </c>
      <c r="I31" s="1206">
        <v>281.00900000000001</v>
      </c>
      <c r="J31" s="1206">
        <v>1506.7869999999998</v>
      </c>
      <c r="K31" s="1206">
        <v>697.77600000000007</v>
      </c>
      <c r="L31" s="1206">
        <v>809.01099999999997</v>
      </c>
      <c r="M31" s="1206">
        <v>9755.6530000000002</v>
      </c>
      <c r="N31" s="1206">
        <v>9133.0990000000002</v>
      </c>
      <c r="O31" s="1206">
        <v>622.48799999999994</v>
      </c>
      <c r="P31" s="1206">
        <v>1241.5430000000001</v>
      </c>
      <c r="Q31" s="1206">
        <v>479.32299999999998</v>
      </c>
      <c r="R31" s="1206">
        <v>762.22</v>
      </c>
      <c r="S31" s="1206">
        <v>9945.4979999999996</v>
      </c>
      <c r="T31" s="1206">
        <v>9257.2289999999994</v>
      </c>
      <c r="U31" s="1206">
        <v>688.23900000000003</v>
      </c>
      <c r="V31" s="311">
        <v>1516.8389999999999</v>
      </c>
      <c r="W31" s="311">
        <v>729.26900000000001</v>
      </c>
      <c r="X31" s="311">
        <v>787.57</v>
      </c>
      <c r="Y31" s="311">
        <v>10122.517</v>
      </c>
      <c r="Z31" s="311">
        <v>9840.7819999999992</v>
      </c>
      <c r="AA31" s="311">
        <v>281.72800000000001</v>
      </c>
      <c r="AB31" s="311">
        <v>745.14099999999996</v>
      </c>
      <c r="AC31" s="311">
        <v>728.08699999999999</v>
      </c>
      <c r="AD31" s="311">
        <v>17.053999999999998</v>
      </c>
      <c r="AE31" s="311">
        <v>13589.467000000001</v>
      </c>
      <c r="AF31" s="311">
        <v>10400.888999999999</v>
      </c>
      <c r="AG31" s="311">
        <v>3188.5769999999998</v>
      </c>
      <c r="AH31" s="311">
        <v>859.78499999999997</v>
      </c>
      <c r="AI31" s="311">
        <v>843.21799999999996</v>
      </c>
      <c r="AJ31" s="311">
        <v>16.510000000000002</v>
      </c>
      <c r="AK31" s="311">
        <v>14033.508999999998</v>
      </c>
      <c r="AL31" s="311">
        <v>10809.927</v>
      </c>
      <c r="AM31" s="311">
        <v>3222.9229999999998</v>
      </c>
      <c r="AN31" s="311">
        <v>689.55099999999993</v>
      </c>
      <c r="AO31" s="311">
        <v>676.69799999999998</v>
      </c>
      <c r="AP31" s="311">
        <v>12.853</v>
      </c>
      <c r="AQ31" s="311">
        <v>13481.746999999999</v>
      </c>
      <c r="AR31" s="311">
        <v>10405.44</v>
      </c>
      <c r="AS31" s="311">
        <v>3076.3069999999993</v>
      </c>
      <c r="AT31" s="311">
        <v>762.22799999999995</v>
      </c>
      <c r="AU31" s="311">
        <v>749.36099999999999</v>
      </c>
      <c r="AV31" s="311">
        <v>12.726000000000001</v>
      </c>
      <c r="AW31" s="311">
        <v>13615.875</v>
      </c>
      <c r="AX31" s="311">
        <v>10477.739</v>
      </c>
      <c r="AY31" s="311">
        <v>3130.92</v>
      </c>
      <c r="AZ31" s="311">
        <v>572.98099999999999</v>
      </c>
      <c r="BA31" s="311">
        <v>563.08199999999999</v>
      </c>
      <c r="BB31" s="311">
        <v>9.7539999999999996</v>
      </c>
      <c r="BC31" s="311">
        <v>13583.119999999999</v>
      </c>
      <c r="BD31" s="311">
        <v>10495.646000000001</v>
      </c>
      <c r="BE31" s="311">
        <v>3079.9590000000003</v>
      </c>
      <c r="BF31" s="311">
        <v>712.15200000000004</v>
      </c>
      <c r="BG31" s="311">
        <v>703.94900000000007</v>
      </c>
      <c r="BH31" s="311">
        <v>8.0709999999999997</v>
      </c>
      <c r="BI31" s="311">
        <v>13688.463</v>
      </c>
      <c r="BJ31" s="311">
        <v>10563.430999999999</v>
      </c>
      <c r="BK31" s="311">
        <v>3118.1310000000003</v>
      </c>
      <c r="BL31" s="311">
        <v>700.62799999999993</v>
      </c>
      <c r="BM31" s="311">
        <v>687.56399999999996</v>
      </c>
      <c r="BN31" s="311">
        <v>12.936</v>
      </c>
      <c r="BO31" s="311">
        <v>13736.275</v>
      </c>
      <c r="BP31" s="311">
        <v>10567.476000000001</v>
      </c>
      <c r="BQ31" s="311">
        <v>3161.6940000000004</v>
      </c>
      <c r="BR31" s="311">
        <v>852.20299999999997</v>
      </c>
      <c r="BS31" s="311">
        <v>841.27699999999993</v>
      </c>
      <c r="BT31" s="311">
        <v>10.837999999999999</v>
      </c>
      <c r="BU31" s="311">
        <v>13841</v>
      </c>
      <c r="BV31" s="311">
        <v>10634.692999999999</v>
      </c>
      <c r="BW31" s="311">
        <v>3199.1169999999997</v>
      </c>
      <c r="BX31" s="311">
        <v>829.57100000000003</v>
      </c>
      <c r="BY31" s="311">
        <v>815.55600000000004</v>
      </c>
      <c r="BZ31" s="311">
        <v>13.906000000000001</v>
      </c>
      <c r="CA31" s="311">
        <v>13909.65</v>
      </c>
      <c r="CB31" s="311">
        <v>10647.743999999999</v>
      </c>
      <c r="CC31" s="311">
        <v>3254.2950000000001</v>
      </c>
      <c r="CD31" s="311">
        <v>816.19900000000007</v>
      </c>
      <c r="CE31" s="311">
        <v>804.19600000000003</v>
      </c>
      <c r="CF31" s="311">
        <v>11.925000000000001</v>
      </c>
      <c r="CG31" s="311">
        <v>13920.975999999999</v>
      </c>
      <c r="CH31" s="311">
        <v>10720.355</v>
      </c>
      <c r="CI31" s="311">
        <v>3199.9259999999999</v>
      </c>
      <c r="CJ31" s="311">
        <v>859.78499999999997</v>
      </c>
      <c r="CK31" s="311">
        <v>843.21799999999996</v>
      </c>
      <c r="CL31" s="311">
        <v>16.510000000000002</v>
      </c>
      <c r="CM31" s="311">
        <v>14033.508999999998</v>
      </c>
      <c r="CN31" s="311">
        <v>10809.927</v>
      </c>
      <c r="CO31" s="311">
        <v>3222.9229999999998</v>
      </c>
      <c r="CP31" s="311">
        <v>835.64800000000002</v>
      </c>
      <c r="CQ31" s="311">
        <v>834.36799999999994</v>
      </c>
      <c r="CR31" s="311">
        <v>1.28</v>
      </c>
      <c r="CS31" s="311">
        <v>14328.739</v>
      </c>
      <c r="CT31" s="311">
        <v>10769.805</v>
      </c>
      <c r="CU31" s="311">
        <v>3545.174</v>
      </c>
      <c r="CV31" s="311">
        <v>748.26199999999994</v>
      </c>
      <c r="CW31" s="311">
        <v>738.43499999999995</v>
      </c>
      <c r="CX31" s="311">
        <v>9.7690000000000001</v>
      </c>
      <c r="CY31" s="311">
        <v>13203.376</v>
      </c>
      <c r="CZ31" s="311">
        <v>10612.795999999998</v>
      </c>
      <c r="DA31" s="311">
        <v>2589.6909999999998</v>
      </c>
      <c r="DB31" s="311">
        <v>905.46500000000003</v>
      </c>
      <c r="DC31" s="311">
        <v>895.13400000000001</v>
      </c>
      <c r="DD31" s="311">
        <v>10.331</v>
      </c>
      <c r="DE31" s="311">
        <v>14308.969000000001</v>
      </c>
      <c r="DF31" s="311">
        <v>10673.005999999999</v>
      </c>
      <c r="DG31" s="311">
        <v>3635.1110000000003</v>
      </c>
      <c r="DH31" s="311">
        <v>755.74</v>
      </c>
      <c r="DI31" s="311">
        <v>743.32</v>
      </c>
      <c r="DJ31" s="311">
        <v>12.42</v>
      </c>
      <c r="DK31" s="311">
        <v>13414.490999999998</v>
      </c>
      <c r="DL31" s="311">
        <v>10650.215</v>
      </c>
      <c r="DM31" s="311">
        <v>2763.2310000000002</v>
      </c>
      <c r="DN31" s="311">
        <v>639.59699999999998</v>
      </c>
      <c r="DO31" s="311">
        <v>626.38599999999997</v>
      </c>
      <c r="DP31" s="311">
        <v>13.211</v>
      </c>
      <c r="DQ31" s="311">
        <v>14198.013999999999</v>
      </c>
      <c r="DR31" s="311">
        <v>10593.242999999999</v>
      </c>
      <c r="DS31" s="311">
        <v>3603.2810000000004</v>
      </c>
      <c r="DT31" s="311">
        <v>599.73599999999999</v>
      </c>
      <c r="DU31" s="311">
        <v>590.98099999999999</v>
      </c>
      <c r="DV31" s="311">
        <v>8.7550000000000008</v>
      </c>
      <c r="DW31" s="311">
        <v>13319.592000000001</v>
      </c>
      <c r="DX31" s="311">
        <v>10656.350999999999</v>
      </c>
      <c r="DY31" s="311">
        <v>2660.9830000000002</v>
      </c>
      <c r="DZ31" s="311">
        <v>796.98500000000001</v>
      </c>
      <c r="EA31" s="311">
        <v>791.94900000000007</v>
      </c>
      <c r="EB31" s="311">
        <v>5.0359999999999996</v>
      </c>
      <c r="EC31" s="311">
        <v>14229.624</v>
      </c>
      <c r="ED31" s="311">
        <v>10747.605</v>
      </c>
      <c r="EE31" s="311">
        <v>3478.4749999999999</v>
      </c>
      <c r="EF31" s="786">
        <v>774.45800000000008</v>
      </c>
      <c r="EG31" s="786">
        <v>766.88400000000001</v>
      </c>
      <c r="EH31" s="786">
        <v>7.5739999999999998</v>
      </c>
      <c r="EI31" s="786">
        <v>14313.615</v>
      </c>
      <c r="EJ31" s="786">
        <v>10786.754000000001</v>
      </c>
      <c r="EK31" s="786">
        <v>3521.1510000000003</v>
      </c>
      <c r="EL31" s="786">
        <v>691.22699999999998</v>
      </c>
      <c r="EM31" s="786">
        <v>685.40200000000004</v>
      </c>
      <c r="EN31" s="786">
        <v>5.8250000000000002</v>
      </c>
      <c r="EO31" s="786">
        <v>14383.184000000001</v>
      </c>
      <c r="EP31" s="786">
        <v>10826.71</v>
      </c>
      <c r="EQ31" s="786">
        <v>3549.2370000000001</v>
      </c>
      <c r="ER31" s="786">
        <v>696.63200000000006</v>
      </c>
      <c r="ES31" s="786">
        <v>692.05400000000009</v>
      </c>
      <c r="ET31" s="786">
        <v>4.5780000000000003</v>
      </c>
      <c r="EU31" s="786">
        <v>14203.364000000001</v>
      </c>
      <c r="EV31" s="786">
        <v>10693.381000000001</v>
      </c>
      <c r="EW31" s="786">
        <v>3500.8440000000001</v>
      </c>
      <c r="EX31" s="786">
        <v>587.26800000000003</v>
      </c>
      <c r="EY31" s="786">
        <v>583.76900000000001</v>
      </c>
      <c r="EZ31" s="786">
        <v>3.4990000000000001</v>
      </c>
      <c r="FA31" s="786">
        <v>14095.798999999999</v>
      </c>
      <c r="FB31" s="786">
        <v>10634.946</v>
      </c>
      <c r="FC31" s="786">
        <v>3448.9630000000002</v>
      </c>
      <c r="FD31" s="786">
        <v>689.17899999999997</v>
      </c>
      <c r="FE31" s="786">
        <v>688.21299999999997</v>
      </c>
      <c r="FF31" s="786">
        <v>0.96599999999999997</v>
      </c>
      <c r="FG31" s="786">
        <v>14046.388999999999</v>
      </c>
      <c r="FH31" s="786">
        <v>10634.911</v>
      </c>
      <c r="FI31" s="786">
        <v>3399.9960000000001</v>
      </c>
      <c r="FJ31" s="786">
        <v>835.64800000000002</v>
      </c>
      <c r="FK31" s="786">
        <v>834.36799999999994</v>
      </c>
      <c r="FL31" s="786">
        <v>1.28</v>
      </c>
      <c r="FM31" s="786">
        <v>14328.739</v>
      </c>
      <c r="FN31" s="786">
        <v>10769.805</v>
      </c>
      <c r="FO31" s="786">
        <v>3545.174</v>
      </c>
      <c r="FP31" s="786">
        <v>1440.154</v>
      </c>
      <c r="FQ31" s="786">
        <v>1437.135</v>
      </c>
      <c r="FR31" s="786">
        <v>3.0190000000000001</v>
      </c>
      <c r="FS31" s="786">
        <v>14718.511999999999</v>
      </c>
      <c r="FT31" s="786">
        <v>11033.93</v>
      </c>
      <c r="FU31" s="786">
        <v>3666.6990000000001</v>
      </c>
      <c r="FV31" s="786">
        <v>1530.1210000000001</v>
      </c>
      <c r="FW31" s="786">
        <v>1526.4870000000001</v>
      </c>
      <c r="FX31" s="786">
        <v>3.6339999999999999</v>
      </c>
      <c r="FY31" s="786">
        <v>14683.892</v>
      </c>
      <c r="FZ31" s="786">
        <v>11018.434000000001</v>
      </c>
      <c r="GA31" s="786">
        <v>3640.8269999999998</v>
      </c>
      <c r="GB31" s="311">
        <v>1995.0989999999999</v>
      </c>
      <c r="GC31" s="311">
        <v>1988.54</v>
      </c>
      <c r="GD31" s="311">
        <v>6.5589999999999993</v>
      </c>
      <c r="GE31" s="311">
        <v>14793.975000000002</v>
      </c>
      <c r="GF31" s="311">
        <v>11121.383</v>
      </c>
      <c r="GG31" s="311">
        <v>3651.8</v>
      </c>
      <c r="GH31" s="311">
        <v>2040.4089999999999</v>
      </c>
      <c r="GI31" s="311">
        <v>2033.1829999999998</v>
      </c>
      <c r="GJ31" s="311">
        <v>7.226</v>
      </c>
      <c r="GK31" s="311">
        <v>14949.543000000001</v>
      </c>
      <c r="GL31" s="311">
        <v>11150.048999999999</v>
      </c>
      <c r="GM31" s="311">
        <v>3737.0920000000001</v>
      </c>
      <c r="GN31" s="311">
        <v>1116.444</v>
      </c>
      <c r="GO31" s="311">
        <v>1112.421</v>
      </c>
      <c r="GP31" s="311">
        <v>4.0229999999999997</v>
      </c>
      <c r="GQ31" s="311">
        <v>14887.496000000001</v>
      </c>
      <c r="GR31" s="311">
        <v>11159.885</v>
      </c>
      <c r="GS31" s="311">
        <v>3710.0409999999997</v>
      </c>
      <c r="GT31" s="1205" t="s">
        <v>1214</v>
      </c>
      <c r="GU31" s="286">
        <v>25</v>
      </c>
    </row>
    <row r="32" spans="1:203" s="32" customFormat="1">
      <c r="A32" s="1094">
        <v>26</v>
      </c>
      <c r="B32" s="1197" t="s">
        <v>1170</v>
      </c>
      <c r="C32" s="298" t="s">
        <v>1085</v>
      </c>
      <c r="D32" s="322">
        <v>0.19800000000000001</v>
      </c>
      <c r="E32" s="322">
        <v>0.19800000000000001</v>
      </c>
      <c r="F32" s="322">
        <v>0</v>
      </c>
      <c r="G32" s="322">
        <v>0.14300000000000002</v>
      </c>
      <c r="H32" s="322">
        <v>0</v>
      </c>
      <c r="I32" s="322">
        <v>0.14300000000000002</v>
      </c>
      <c r="J32" s="322">
        <v>0.01</v>
      </c>
      <c r="K32" s="322">
        <v>0.01</v>
      </c>
      <c r="L32" s="322">
        <v>0</v>
      </c>
      <c r="M32" s="322">
        <v>8.8000000000000009E-2</v>
      </c>
      <c r="N32" s="322">
        <v>0</v>
      </c>
      <c r="O32" s="322">
        <v>8.8000000000000009E-2</v>
      </c>
      <c r="P32" s="322">
        <v>0.14399999999999999</v>
      </c>
      <c r="Q32" s="322">
        <v>0.14199999999999999</v>
      </c>
      <c r="R32" s="322">
        <v>2E-3</v>
      </c>
      <c r="S32" s="322">
        <v>0.127</v>
      </c>
      <c r="T32" s="322">
        <v>0</v>
      </c>
      <c r="U32" s="322">
        <v>0.127</v>
      </c>
      <c r="V32" s="311">
        <v>2.5999999999999999E-2</v>
      </c>
      <c r="W32" s="311">
        <v>2.5999999999999999E-2</v>
      </c>
      <c r="X32" s="311">
        <v>0</v>
      </c>
      <c r="Y32" s="311">
        <v>8.7999999999999995E-2</v>
      </c>
      <c r="Z32" s="311">
        <v>0</v>
      </c>
      <c r="AA32" s="311">
        <v>8.7999999999999995E-2</v>
      </c>
      <c r="AB32" s="311">
        <v>0</v>
      </c>
      <c r="AC32" s="311">
        <v>0</v>
      </c>
      <c r="AD32" s="311">
        <v>0</v>
      </c>
      <c r="AE32" s="311">
        <v>6.4000000000000001E-2</v>
      </c>
      <c r="AF32" s="311">
        <v>0</v>
      </c>
      <c r="AG32" s="311">
        <v>6.4000000000000001E-2</v>
      </c>
      <c r="AH32" s="311">
        <v>0</v>
      </c>
      <c r="AI32" s="311">
        <v>0</v>
      </c>
      <c r="AJ32" s="311">
        <v>0</v>
      </c>
      <c r="AK32" s="311">
        <v>0.17</v>
      </c>
      <c r="AL32" s="311">
        <v>0</v>
      </c>
      <c r="AM32" s="311">
        <v>0.17</v>
      </c>
      <c r="AN32" s="311">
        <v>0.20699999999999999</v>
      </c>
      <c r="AO32" s="311">
        <v>0.20699999999999999</v>
      </c>
      <c r="AP32" s="311">
        <v>0</v>
      </c>
      <c r="AQ32" s="311">
        <v>0.20499999999999999</v>
      </c>
      <c r="AR32" s="311">
        <v>0</v>
      </c>
      <c r="AS32" s="311">
        <v>0.20499999999999999</v>
      </c>
      <c r="AT32" s="311">
        <v>0</v>
      </c>
      <c r="AU32" s="311">
        <v>0</v>
      </c>
      <c r="AV32" s="311">
        <v>0</v>
      </c>
      <c r="AW32" s="311">
        <v>0.19600000000000001</v>
      </c>
      <c r="AX32" s="311">
        <v>0</v>
      </c>
      <c r="AY32" s="311">
        <v>0.19600000000000001</v>
      </c>
      <c r="AZ32" s="311">
        <v>0.10100000000000001</v>
      </c>
      <c r="BA32" s="311">
        <v>0.10100000000000001</v>
      </c>
      <c r="BB32" s="311">
        <v>0</v>
      </c>
      <c r="BC32" s="311">
        <v>0.29299999999999998</v>
      </c>
      <c r="BD32" s="311">
        <v>0</v>
      </c>
      <c r="BE32" s="311">
        <v>0.29299999999999998</v>
      </c>
      <c r="BF32" s="311">
        <v>0.122</v>
      </c>
      <c r="BG32" s="311">
        <v>0.122</v>
      </c>
      <c r="BH32" s="311">
        <v>0</v>
      </c>
      <c r="BI32" s="311">
        <v>0.30599999999999999</v>
      </c>
      <c r="BJ32" s="311">
        <v>0</v>
      </c>
      <c r="BK32" s="311">
        <v>0.30599999999999999</v>
      </c>
      <c r="BL32" s="311">
        <v>0.122</v>
      </c>
      <c r="BM32" s="311">
        <v>0.122</v>
      </c>
      <c r="BN32" s="311">
        <v>0</v>
      </c>
      <c r="BO32" s="311">
        <v>0.16</v>
      </c>
      <c r="BP32" s="311">
        <v>0</v>
      </c>
      <c r="BQ32" s="311">
        <v>0.16</v>
      </c>
      <c r="BR32" s="311">
        <v>2.1000000000000001E-2</v>
      </c>
      <c r="BS32" s="311">
        <v>2.1000000000000001E-2</v>
      </c>
      <c r="BT32" s="311">
        <v>0</v>
      </c>
      <c r="BU32" s="311">
        <v>0.23599999999999999</v>
      </c>
      <c r="BV32" s="311">
        <v>0</v>
      </c>
      <c r="BW32" s="311">
        <v>0.23599999999999999</v>
      </c>
      <c r="BX32" s="311">
        <v>3.7999999999999999E-2</v>
      </c>
      <c r="BY32" s="311">
        <v>3.7999999999999999E-2</v>
      </c>
      <c r="BZ32" s="311">
        <v>0</v>
      </c>
      <c r="CA32" s="311">
        <v>0.21099999999999999</v>
      </c>
      <c r="CB32" s="311">
        <v>0</v>
      </c>
      <c r="CC32" s="311">
        <v>0.21099999999999999</v>
      </c>
      <c r="CD32" s="311">
        <v>0</v>
      </c>
      <c r="CE32" s="311">
        <v>0</v>
      </c>
      <c r="CF32" s="311">
        <v>0</v>
      </c>
      <c r="CG32" s="311">
        <v>0.24199999999999999</v>
      </c>
      <c r="CH32" s="311">
        <v>0</v>
      </c>
      <c r="CI32" s="311">
        <v>0.24199999999999999</v>
      </c>
      <c r="CJ32" s="311">
        <v>0</v>
      </c>
      <c r="CK32" s="311">
        <v>0</v>
      </c>
      <c r="CL32" s="311">
        <v>0</v>
      </c>
      <c r="CM32" s="311">
        <v>0.17</v>
      </c>
      <c r="CN32" s="311">
        <v>0</v>
      </c>
      <c r="CO32" s="311">
        <v>0.17</v>
      </c>
      <c r="CP32" s="311">
        <v>0</v>
      </c>
      <c r="CQ32" s="311">
        <v>0</v>
      </c>
      <c r="CR32" s="311">
        <v>0</v>
      </c>
      <c r="CS32" s="311">
        <v>0.218</v>
      </c>
      <c r="CT32" s="311">
        <v>0</v>
      </c>
      <c r="CU32" s="311">
        <v>0.218</v>
      </c>
      <c r="CV32" s="311">
        <v>0.18</v>
      </c>
      <c r="CW32" s="311">
        <v>0.18</v>
      </c>
      <c r="CX32" s="311">
        <v>0</v>
      </c>
      <c r="CY32" s="311">
        <v>0.68100000000000005</v>
      </c>
      <c r="CZ32" s="311">
        <v>0</v>
      </c>
      <c r="DA32" s="311">
        <v>0.68100000000000005</v>
      </c>
      <c r="DB32" s="311">
        <v>0</v>
      </c>
      <c r="DC32" s="311">
        <v>0</v>
      </c>
      <c r="DD32" s="311">
        <v>0</v>
      </c>
      <c r="DE32" s="311">
        <v>0.75700000000000001</v>
      </c>
      <c r="DF32" s="311">
        <v>0</v>
      </c>
      <c r="DG32" s="311">
        <v>0.75700000000000001</v>
      </c>
      <c r="DH32" s="311">
        <v>0</v>
      </c>
      <c r="DI32" s="311">
        <v>0</v>
      </c>
      <c r="DJ32" s="311">
        <v>0</v>
      </c>
      <c r="DK32" s="311">
        <v>0.58899999999999997</v>
      </c>
      <c r="DL32" s="311">
        <v>0</v>
      </c>
      <c r="DM32" s="311">
        <v>0.58899999999999997</v>
      </c>
      <c r="DN32" s="311">
        <v>0</v>
      </c>
      <c r="DO32" s="311">
        <v>0</v>
      </c>
      <c r="DP32" s="311">
        <v>0</v>
      </c>
      <c r="DQ32" s="311">
        <v>1.1890000000000001</v>
      </c>
      <c r="DR32" s="311">
        <v>0</v>
      </c>
      <c r="DS32" s="311">
        <v>1.1890000000000001</v>
      </c>
      <c r="DT32" s="311">
        <v>0</v>
      </c>
      <c r="DU32" s="311">
        <v>0</v>
      </c>
      <c r="DV32" s="311">
        <v>0</v>
      </c>
      <c r="DW32" s="311">
        <v>0.88</v>
      </c>
      <c r="DX32" s="311">
        <v>0</v>
      </c>
      <c r="DY32" s="311">
        <v>0.88</v>
      </c>
      <c r="DZ32" s="311">
        <v>0</v>
      </c>
      <c r="EA32" s="311">
        <v>0</v>
      </c>
      <c r="EB32" s="311">
        <v>0</v>
      </c>
      <c r="EC32" s="311">
        <v>0.79</v>
      </c>
      <c r="ED32" s="311">
        <v>0</v>
      </c>
      <c r="EE32" s="311">
        <v>0.79</v>
      </c>
      <c r="EF32" s="786">
        <v>0</v>
      </c>
      <c r="EG32" s="786">
        <v>0</v>
      </c>
      <c r="EH32" s="786">
        <v>0</v>
      </c>
      <c r="EI32" s="786">
        <v>1.147</v>
      </c>
      <c r="EJ32" s="786">
        <v>0</v>
      </c>
      <c r="EK32" s="786">
        <v>1.147</v>
      </c>
      <c r="EL32" s="786">
        <v>0</v>
      </c>
      <c r="EM32" s="786">
        <v>0</v>
      </c>
      <c r="EN32" s="786">
        <v>0</v>
      </c>
      <c r="EO32" s="786">
        <v>0.79600000000000004</v>
      </c>
      <c r="EP32" s="786">
        <v>0</v>
      </c>
      <c r="EQ32" s="786">
        <v>0.79600000000000004</v>
      </c>
      <c r="ER32" s="786">
        <v>0</v>
      </c>
      <c r="ES32" s="786">
        <v>0</v>
      </c>
      <c r="ET32" s="786">
        <v>0</v>
      </c>
      <c r="EU32" s="786">
        <v>0.26400000000000001</v>
      </c>
      <c r="EV32" s="786">
        <v>0</v>
      </c>
      <c r="EW32" s="786">
        <v>0.26400000000000001</v>
      </c>
      <c r="EX32" s="786">
        <v>0</v>
      </c>
      <c r="EY32" s="786">
        <v>0</v>
      </c>
      <c r="EZ32" s="786">
        <v>0</v>
      </c>
      <c r="FA32" s="786">
        <v>0.30299999999999999</v>
      </c>
      <c r="FB32" s="786">
        <v>0</v>
      </c>
      <c r="FC32" s="786">
        <v>0.30299999999999999</v>
      </c>
      <c r="FD32" s="786">
        <v>0</v>
      </c>
      <c r="FE32" s="786">
        <v>0</v>
      </c>
      <c r="FF32" s="786">
        <v>0</v>
      </c>
      <c r="FG32" s="786">
        <v>0.32100000000000001</v>
      </c>
      <c r="FH32" s="786">
        <v>0</v>
      </c>
      <c r="FI32" s="786">
        <v>0.32100000000000001</v>
      </c>
      <c r="FJ32" s="786">
        <v>0</v>
      </c>
      <c r="FK32" s="786">
        <v>0</v>
      </c>
      <c r="FL32" s="786">
        <v>0</v>
      </c>
      <c r="FM32" s="786">
        <v>0.218</v>
      </c>
      <c r="FN32" s="786">
        <v>0</v>
      </c>
      <c r="FO32" s="786">
        <v>0.218</v>
      </c>
      <c r="FP32" s="786">
        <v>0.14000000000000001</v>
      </c>
      <c r="FQ32" s="786">
        <v>0.14000000000000001</v>
      </c>
      <c r="FR32" s="786">
        <v>0</v>
      </c>
      <c r="FS32" s="786">
        <v>0.24099999999999999</v>
      </c>
      <c r="FT32" s="786">
        <v>0</v>
      </c>
      <c r="FU32" s="786">
        <v>0.24099999999999999</v>
      </c>
      <c r="FV32" s="786">
        <v>0</v>
      </c>
      <c r="FW32" s="786">
        <v>0</v>
      </c>
      <c r="FX32" s="786">
        <v>0</v>
      </c>
      <c r="FY32" s="786">
        <v>0.39</v>
      </c>
      <c r="FZ32" s="786">
        <v>0</v>
      </c>
      <c r="GA32" s="786">
        <v>0.39</v>
      </c>
      <c r="GB32" s="311">
        <v>0</v>
      </c>
      <c r="GC32" s="311">
        <v>0</v>
      </c>
      <c r="GD32" s="311">
        <v>0</v>
      </c>
      <c r="GE32" s="311">
        <v>0.25900000000000001</v>
      </c>
      <c r="GF32" s="311">
        <v>0</v>
      </c>
      <c r="GG32" s="311">
        <v>0.25900000000000001</v>
      </c>
      <c r="GH32" s="311">
        <v>0</v>
      </c>
      <c r="GI32" s="311">
        <v>0</v>
      </c>
      <c r="GJ32" s="311">
        <v>0</v>
      </c>
      <c r="GK32" s="311">
        <v>0.38900000000000001</v>
      </c>
      <c r="GL32" s="311">
        <v>0</v>
      </c>
      <c r="GM32" s="311">
        <v>0.38900000000000001</v>
      </c>
      <c r="GN32" s="311">
        <v>0</v>
      </c>
      <c r="GO32" s="311">
        <v>0</v>
      </c>
      <c r="GP32" s="311">
        <v>0</v>
      </c>
      <c r="GQ32" s="311">
        <v>0.317</v>
      </c>
      <c r="GR32" s="311">
        <v>0</v>
      </c>
      <c r="GS32" s="311">
        <v>0.317</v>
      </c>
      <c r="GT32" s="1205" t="s">
        <v>1215</v>
      </c>
      <c r="GU32" s="286">
        <v>26</v>
      </c>
    </row>
    <row r="33" spans="1:203" s="32" customFormat="1">
      <c r="A33" s="1094">
        <v>27</v>
      </c>
      <c r="B33" s="1197" t="s">
        <v>1172</v>
      </c>
      <c r="C33" s="298" t="s">
        <v>1085</v>
      </c>
      <c r="D33" s="322">
        <v>41.785000000000004</v>
      </c>
      <c r="E33" s="322">
        <v>41.728000000000002</v>
      </c>
      <c r="F33" s="322">
        <v>5.7000000000000002E-2</v>
      </c>
      <c r="G33" s="322">
        <v>1233.5309999999999</v>
      </c>
      <c r="H33" s="322">
        <v>1074.623</v>
      </c>
      <c r="I33" s="322">
        <v>158.90800000000002</v>
      </c>
      <c r="J33" s="322">
        <v>93.597999999999999</v>
      </c>
      <c r="K33" s="322">
        <v>75.638000000000005</v>
      </c>
      <c r="L33" s="322">
        <v>17.959999999999997</v>
      </c>
      <c r="M33" s="322">
        <v>1606.114</v>
      </c>
      <c r="N33" s="322">
        <v>1556.78</v>
      </c>
      <c r="O33" s="322">
        <v>49.334000000000003</v>
      </c>
      <c r="P33" s="322">
        <v>111.134</v>
      </c>
      <c r="Q33" s="322">
        <v>106.143</v>
      </c>
      <c r="R33" s="322">
        <v>4.9909999999999997</v>
      </c>
      <c r="S33" s="322">
        <v>2098.9230000000002</v>
      </c>
      <c r="T33" s="322">
        <v>2027.8040000000001</v>
      </c>
      <c r="U33" s="322">
        <v>71.119</v>
      </c>
      <c r="V33" s="311">
        <v>72.054000000000002</v>
      </c>
      <c r="W33" s="311">
        <v>71.521000000000001</v>
      </c>
      <c r="X33" s="311">
        <v>0.53300000000000003</v>
      </c>
      <c r="Y33" s="311">
        <v>1975.2559999999999</v>
      </c>
      <c r="Z33" s="311">
        <v>1779.634</v>
      </c>
      <c r="AA33" s="311">
        <v>195.62200000000001</v>
      </c>
      <c r="AB33" s="311">
        <v>296.904</v>
      </c>
      <c r="AC33" s="311">
        <v>296.81700000000001</v>
      </c>
      <c r="AD33" s="311">
        <v>8.6999999999999994E-2</v>
      </c>
      <c r="AE33" s="311">
        <v>2548.8490000000002</v>
      </c>
      <c r="AF33" s="311">
        <v>2239.527</v>
      </c>
      <c r="AG33" s="311">
        <v>309.322</v>
      </c>
      <c r="AH33" s="311">
        <v>721.96999999999991</v>
      </c>
      <c r="AI33" s="311">
        <v>721.81899999999996</v>
      </c>
      <c r="AJ33" s="311">
        <v>0.151</v>
      </c>
      <c r="AK33" s="311">
        <v>2848.1229999999996</v>
      </c>
      <c r="AL33" s="311">
        <v>2382.5699999999997</v>
      </c>
      <c r="AM33" s="311">
        <v>465.553</v>
      </c>
      <c r="AN33" s="311">
        <v>476.197</v>
      </c>
      <c r="AO33" s="311">
        <v>476.11700000000002</v>
      </c>
      <c r="AP33" s="311">
        <v>0.08</v>
      </c>
      <c r="AQ33" s="311">
        <v>2440.4380000000001</v>
      </c>
      <c r="AR33" s="311">
        <v>2209.35</v>
      </c>
      <c r="AS33" s="311">
        <v>231.08799999999997</v>
      </c>
      <c r="AT33" s="311">
        <v>562.74699999999996</v>
      </c>
      <c r="AU33" s="311">
        <v>562.63599999999997</v>
      </c>
      <c r="AV33" s="311">
        <v>0.111</v>
      </c>
      <c r="AW33" s="311">
        <v>2515.8119999999999</v>
      </c>
      <c r="AX33" s="311">
        <v>2284.5969999999998</v>
      </c>
      <c r="AY33" s="311">
        <v>231.215</v>
      </c>
      <c r="AZ33" s="311">
        <v>599.61400000000003</v>
      </c>
      <c r="BA33" s="311">
        <v>599.10699999999997</v>
      </c>
      <c r="BB33" s="311">
        <v>0.50700000000000001</v>
      </c>
      <c r="BC33" s="311">
        <v>2472.5879999999997</v>
      </c>
      <c r="BD33" s="311">
        <v>2241.203</v>
      </c>
      <c r="BE33" s="311">
        <v>231.38499999999999</v>
      </c>
      <c r="BF33" s="311">
        <v>610.20100000000002</v>
      </c>
      <c r="BG33" s="311">
        <v>610.08500000000004</v>
      </c>
      <c r="BH33" s="311">
        <v>0.11599999999999999</v>
      </c>
      <c r="BI33" s="311">
        <v>2495.7330000000002</v>
      </c>
      <c r="BJ33" s="311">
        <v>2259.0430000000001</v>
      </c>
      <c r="BK33" s="311">
        <v>236.69</v>
      </c>
      <c r="BL33" s="311">
        <v>703.07500000000005</v>
      </c>
      <c r="BM33" s="311">
        <v>702.928</v>
      </c>
      <c r="BN33" s="311">
        <v>0.14699999999999999</v>
      </c>
      <c r="BO33" s="311">
        <v>2582.9609999999998</v>
      </c>
      <c r="BP33" s="311">
        <v>2256.4340000000002</v>
      </c>
      <c r="BQ33" s="311">
        <v>326.52699999999999</v>
      </c>
      <c r="BR33" s="311">
        <v>635.67000000000007</v>
      </c>
      <c r="BS33" s="311">
        <v>635.56899999999996</v>
      </c>
      <c r="BT33" s="311">
        <v>0.10100000000000001</v>
      </c>
      <c r="BU33" s="311">
        <v>3046.4380000000001</v>
      </c>
      <c r="BV33" s="311">
        <v>2684.6019999999999</v>
      </c>
      <c r="BW33" s="311">
        <v>361.83600000000001</v>
      </c>
      <c r="BX33" s="311">
        <v>633.24599999999998</v>
      </c>
      <c r="BY33" s="311">
        <v>633.149</v>
      </c>
      <c r="BZ33" s="311">
        <v>9.7000000000000003E-2</v>
      </c>
      <c r="CA33" s="311">
        <v>2943.8229999999999</v>
      </c>
      <c r="CB33" s="311">
        <v>2534.9610000000002</v>
      </c>
      <c r="CC33" s="311">
        <v>408.86200000000008</v>
      </c>
      <c r="CD33" s="311">
        <v>667.61599999999999</v>
      </c>
      <c r="CE33" s="311">
        <v>667.46299999999997</v>
      </c>
      <c r="CF33" s="311">
        <v>0.153</v>
      </c>
      <c r="CG33" s="311">
        <v>3120.0940000000001</v>
      </c>
      <c r="CH33" s="311">
        <v>2716.52</v>
      </c>
      <c r="CI33" s="311">
        <v>403.57400000000007</v>
      </c>
      <c r="CJ33" s="311">
        <v>721.96999999999991</v>
      </c>
      <c r="CK33" s="311">
        <v>721.81899999999996</v>
      </c>
      <c r="CL33" s="311">
        <v>0.151</v>
      </c>
      <c r="CM33" s="311">
        <v>2848.1229999999996</v>
      </c>
      <c r="CN33" s="311">
        <v>2382.5699999999997</v>
      </c>
      <c r="CO33" s="311">
        <v>465.553</v>
      </c>
      <c r="CP33" s="311">
        <v>1037.5060000000001</v>
      </c>
      <c r="CQ33" s="311">
        <v>1030.5429999999999</v>
      </c>
      <c r="CR33" s="311">
        <v>6.83</v>
      </c>
      <c r="CS33" s="311">
        <v>4151.9290000000001</v>
      </c>
      <c r="CT33" s="311">
        <v>3183.0909999999999</v>
      </c>
      <c r="CU33" s="311">
        <v>968.83799999999997</v>
      </c>
      <c r="CV33" s="311">
        <v>762.92399999999998</v>
      </c>
      <c r="CW33" s="311">
        <v>740.88599999999997</v>
      </c>
      <c r="CX33" s="311">
        <v>22.038</v>
      </c>
      <c r="CY33" s="311">
        <v>3305.5740000000001</v>
      </c>
      <c r="CZ33" s="311">
        <v>2459.0259999999998</v>
      </c>
      <c r="DA33" s="311">
        <v>846.548</v>
      </c>
      <c r="DB33" s="311">
        <v>791.02099999999996</v>
      </c>
      <c r="DC33" s="311">
        <v>788.13200000000006</v>
      </c>
      <c r="DD33" s="311">
        <v>2.875</v>
      </c>
      <c r="DE33" s="311">
        <v>3340.623</v>
      </c>
      <c r="DF33" s="311">
        <v>2586.527</v>
      </c>
      <c r="DG33" s="311">
        <v>754.09600000000012</v>
      </c>
      <c r="DH33" s="311">
        <v>933.30799999999999</v>
      </c>
      <c r="DI33" s="311">
        <v>928.92499999999995</v>
      </c>
      <c r="DJ33" s="311">
        <v>4.3419999999999996</v>
      </c>
      <c r="DK33" s="311">
        <v>3380.3119999999999</v>
      </c>
      <c r="DL33" s="311">
        <v>2628.002</v>
      </c>
      <c r="DM33" s="311">
        <v>752.31</v>
      </c>
      <c r="DN33" s="311">
        <v>1005.75</v>
      </c>
      <c r="DO33" s="311">
        <v>1000.9820000000001</v>
      </c>
      <c r="DP33" s="311">
        <v>4.7489999999999997</v>
      </c>
      <c r="DQ33" s="311">
        <v>3906.6660000000002</v>
      </c>
      <c r="DR33" s="311">
        <v>3168.2609999999995</v>
      </c>
      <c r="DS33" s="311">
        <v>738.40499999999997</v>
      </c>
      <c r="DT33" s="311">
        <v>1122.855</v>
      </c>
      <c r="DU33" s="311">
        <v>1118.2550000000001</v>
      </c>
      <c r="DV33" s="311">
        <v>4.5789999999999997</v>
      </c>
      <c r="DW33" s="311">
        <v>3959.7710000000002</v>
      </c>
      <c r="DX33" s="311">
        <v>3229.1770000000001</v>
      </c>
      <c r="DY33" s="311">
        <v>730.59400000000005</v>
      </c>
      <c r="DZ33" s="311">
        <v>1088.8129999999999</v>
      </c>
      <c r="EA33" s="311">
        <v>1083.731</v>
      </c>
      <c r="EB33" s="311">
        <v>5.0599999999999996</v>
      </c>
      <c r="EC33" s="311">
        <v>3964.9009999999998</v>
      </c>
      <c r="ED33" s="311">
        <v>3249.1489999999999</v>
      </c>
      <c r="EE33" s="311">
        <v>715.75199999999995</v>
      </c>
      <c r="EF33" s="786">
        <v>1062.1410000000001</v>
      </c>
      <c r="EG33" s="786">
        <v>1057.2640000000001</v>
      </c>
      <c r="EH33" s="786">
        <v>4.75</v>
      </c>
      <c r="EI33" s="786">
        <v>3648.0190000000002</v>
      </c>
      <c r="EJ33" s="786">
        <v>2936.6369999999997</v>
      </c>
      <c r="EK33" s="786">
        <v>711.38199999999995</v>
      </c>
      <c r="EL33" s="786">
        <v>1051.6210000000001</v>
      </c>
      <c r="EM33" s="786">
        <v>1045.961</v>
      </c>
      <c r="EN33" s="786">
        <v>5.5529999999999999</v>
      </c>
      <c r="EO33" s="786">
        <v>3897.2470000000003</v>
      </c>
      <c r="EP33" s="786">
        <v>3186.2629999999999</v>
      </c>
      <c r="EQ33" s="786">
        <v>710.98399999999992</v>
      </c>
      <c r="ER33" s="786">
        <v>981.75399999999991</v>
      </c>
      <c r="ES33" s="786">
        <v>975.44599999999991</v>
      </c>
      <c r="ET33" s="786">
        <v>6.23</v>
      </c>
      <c r="EU33" s="786">
        <v>3905.2249999999999</v>
      </c>
      <c r="EV33" s="786">
        <v>3200.2570000000001</v>
      </c>
      <c r="EW33" s="786">
        <v>704.96800000000007</v>
      </c>
      <c r="EX33" s="786">
        <v>948.399</v>
      </c>
      <c r="EY33" s="786">
        <v>941.77599999999995</v>
      </c>
      <c r="EZ33" s="786">
        <v>6.516</v>
      </c>
      <c r="FA33" s="786">
        <v>3833.3419999999996</v>
      </c>
      <c r="FB33" s="786">
        <v>3067.55</v>
      </c>
      <c r="FC33" s="786">
        <v>765.79200000000003</v>
      </c>
      <c r="FD33" s="786">
        <v>860.94600000000003</v>
      </c>
      <c r="FE33" s="786">
        <v>854.55200000000002</v>
      </c>
      <c r="FF33" s="786">
        <v>6.274</v>
      </c>
      <c r="FG33" s="786">
        <v>3832.7089999999998</v>
      </c>
      <c r="FH33" s="786">
        <v>3067.107</v>
      </c>
      <c r="FI33" s="786">
        <v>765.60199999999998</v>
      </c>
      <c r="FJ33" s="786">
        <v>1037.5060000000001</v>
      </c>
      <c r="FK33" s="786">
        <v>1030.5429999999999</v>
      </c>
      <c r="FL33" s="786">
        <v>6.83</v>
      </c>
      <c r="FM33" s="786">
        <v>4151.9290000000001</v>
      </c>
      <c r="FN33" s="786">
        <v>3183.0909999999999</v>
      </c>
      <c r="FO33" s="786">
        <v>968.83799999999997</v>
      </c>
      <c r="FP33" s="786">
        <v>1058.3040000000001</v>
      </c>
      <c r="FQ33" s="786">
        <v>1051.72</v>
      </c>
      <c r="FR33" s="786">
        <v>6.4450000000000003</v>
      </c>
      <c r="FS33" s="786">
        <v>4013.8430000000003</v>
      </c>
      <c r="FT33" s="786">
        <v>3014.1759999999999</v>
      </c>
      <c r="FU33" s="786">
        <v>999.66699999999992</v>
      </c>
      <c r="FV33" s="786">
        <v>1045.453</v>
      </c>
      <c r="FW33" s="786">
        <v>1037.9860000000001</v>
      </c>
      <c r="FX33" s="786">
        <v>7.3410000000000002</v>
      </c>
      <c r="FY33" s="786">
        <v>3829.2839999999997</v>
      </c>
      <c r="FZ33" s="786">
        <v>2842.1210000000001</v>
      </c>
      <c r="GA33" s="786">
        <v>987.16300000000001</v>
      </c>
      <c r="GB33" s="311">
        <v>1114.991</v>
      </c>
      <c r="GC33" s="311">
        <v>1108.662</v>
      </c>
      <c r="GD33" s="311">
        <v>6.2720000000000002</v>
      </c>
      <c r="GE33" s="311">
        <v>3854.6779999999999</v>
      </c>
      <c r="GF33" s="311">
        <v>2845.7640000000001</v>
      </c>
      <c r="GG33" s="311">
        <v>1008.914</v>
      </c>
      <c r="GH33" s="311">
        <v>1082.7429999999999</v>
      </c>
      <c r="GI33" s="311">
        <v>1077.884</v>
      </c>
      <c r="GJ33" s="311">
        <v>4.7839999999999998</v>
      </c>
      <c r="GK33" s="311">
        <v>4074.7789999999995</v>
      </c>
      <c r="GL33" s="311">
        <v>3044.8739999999998</v>
      </c>
      <c r="GM33" s="311">
        <v>1029.905</v>
      </c>
      <c r="GN33" s="311">
        <v>1122.077</v>
      </c>
      <c r="GO33" s="311">
        <v>1116.8230000000001</v>
      </c>
      <c r="GP33" s="311">
        <v>5.1890000000000001</v>
      </c>
      <c r="GQ33" s="311">
        <v>3999.047</v>
      </c>
      <c r="GR33" s="311">
        <v>2987.1549999999997</v>
      </c>
      <c r="GS33" s="311">
        <v>1011.8920000000001</v>
      </c>
      <c r="GT33" s="1205" t="s">
        <v>1216</v>
      </c>
      <c r="GU33" s="286">
        <v>27</v>
      </c>
    </row>
    <row r="34" spans="1:203" s="32" customFormat="1">
      <c r="A34" s="1094">
        <v>28</v>
      </c>
      <c r="B34" s="1197" t="s">
        <v>1174</v>
      </c>
      <c r="C34" s="298" t="s">
        <v>1085</v>
      </c>
      <c r="D34" s="322">
        <v>0</v>
      </c>
      <c r="E34" s="322">
        <v>0</v>
      </c>
      <c r="F34" s="322">
        <v>0</v>
      </c>
      <c r="G34" s="322">
        <v>0.16700000000000001</v>
      </c>
      <c r="H34" s="322">
        <v>0</v>
      </c>
      <c r="I34" s="322">
        <v>0.16700000000000001</v>
      </c>
      <c r="J34" s="322">
        <v>0</v>
      </c>
      <c r="K34" s="322">
        <v>0</v>
      </c>
      <c r="L34" s="322">
        <v>0</v>
      </c>
      <c r="M34" s="322">
        <v>0.379</v>
      </c>
      <c r="N34" s="322">
        <v>0</v>
      </c>
      <c r="O34" s="322">
        <v>0.379</v>
      </c>
      <c r="P34" s="322">
        <v>0</v>
      </c>
      <c r="Q34" s="322">
        <v>0</v>
      </c>
      <c r="R34" s="322">
        <v>0</v>
      </c>
      <c r="S34" s="322">
        <v>0.40700000000000003</v>
      </c>
      <c r="T34" s="322">
        <v>0</v>
      </c>
      <c r="U34" s="322">
        <v>0.40700000000000003</v>
      </c>
      <c r="V34" s="311">
        <v>0</v>
      </c>
      <c r="W34" s="311">
        <v>0</v>
      </c>
      <c r="X34" s="311">
        <v>0</v>
      </c>
      <c r="Y34" s="311">
        <v>0.502</v>
      </c>
      <c r="Z34" s="311">
        <v>0</v>
      </c>
      <c r="AA34" s="311">
        <v>0.502</v>
      </c>
      <c r="AB34" s="311">
        <v>0</v>
      </c>
      <c r="AC34" s="311">
        <v>0</v>
      </c>
      <c r="AD34" s="311">
        <v>0</v>
      </c>
      <c r="AE34" s="311">
        <v>0.39600000000000002</v>
      </c>
      <c r="AF34" s="311">
        <v>0</v>
      </c>
      <c r="AG34" s="311">
        <v>0.39600000000000002</v>
      </c>
      <c r="AH34" s="311">
        <v>0</v>
      </c>
      <c r="AI34" s="311">
        <v>0</v>
      </c>
      <c r="AJ34" s="311">
        <v>0</v>
      </c>
      <c r="AK34" s="311">
        <v>0.14799999999999999</v>
      </c>
      <c r="AL34" s="311">
        <v>0</v>
      </c>
      <c r="AM34" s="311">
        <v>0.14799999999999999</v>
      </c>
      <c r="AN34" s="311">
        <v>0</v>
      </c>
      <c r="AO34" s="311">
        <v>0</v>
      </c>
      <c r="AP34" s="311">
        <v>0</v>
      </c>
      <c r="AQ34" s="311">
        <v>0.27600000000000002</v>
      </c>
      <c r="AR34" s="311">
        <v>0</v>
      </c>
      <c r="AS34" s="311">
        <v>0.27600000000000002</v>
      </c>
      <c r="AT34" s="311">
        <v>0</v>
      </c>
      <c r="AU34" s="311">
        <v>0</v>
      </c>
      <c r="AV34" s="311">
        <v>0</v>
      </c>
      <c r="AW34" s="311">
        <v>0.24399999999999999</v>
      </c>
      <c r="AX34" s="311">
        <v>0</v>
      </c>
      <c r="AY34" s="311">
        <v>0.24399999999999999</v>
      </c>
      <c r="AZ34" s="311">
        <v>0</v>
      </c>
      <c r="BA34" s="311">
        <v>0</v>
      </c>
      <c r="BB34" s="311">
        <v>0</v>
      </c>
      <c r="BC34" s="311">
        <v>0.22</v>
      </c>
      <c r="BD34" s="311">
        <v>0</v>
      </c>
      <c r="BE34" s="311">
        <v>0.22</v>
      </c>
      <c r="BF34" s="311">
        <v>0</v>
      </c>
      <c r="BG34" s="311">
        <v>0</v>
      </c>
      <c r="BH34" s="311">
        <v>0</v>
      </c>
      <c r="BI34" s="311">
        <v>0.191</v>
      </c>
      <c r="BJ34" s="311">
        <v>0</v>
      </c>
      <c r="BK34" s="311">
        <v>0.191</v>
      </c>
      <c r="BL34" s="311">
        <v>0</v>
      </c>
      <c r="BM34" s="311">
        <v>0</v>
      </c>
      <c r="BN34" s="311">
        <v>0</v>
      </c>
      <c r="BO34" s="311">
        <v>0.35899999999999999</v>
      </c>
      <c r="BP34" s="311">
        <v>0</v>
      </c>
      <c r="BQ34" s="311">
        <v>0.35899999999999999</v>
      </c>
      <c r="BR34" s="311">
        <v>0</v>
      </c>
      <c r="BS34" s="311">
        <v>0</v>
      </c>
      <c r="BT34" s="311">
        <v>0</v>
      </c>
      <c r="BU34" s="311">
        <v>0.5</v>
      </c>
      <c r="BV34" s="311">
        <v>0</v>
      </c>
      <c r="BW34" s="311">
        <v>0.5</v>
      </c>
      <c r="BX34" s="311">
        <v>0</v>
      </c>
      <c r="BY34" s="311">
        <v>0</v>
      </c>
      <c r="BZ34" s="311">
        <v>0</v>
      </c>
      <c r="CA34" s="311">
        <v>0.379</v>
      </c>
      <c r="CB34" s="311">
        <v>0</v>
      </c>
      <c r="CC34" s="311">
        <v>0.379</v>
      </c>
      <c r="CD34" s="311">
        <v>0</v>
      </c>
      <c r="CE34" s="311">
        <v>0</v>
      </c>
      <c r="CF34" s="311">
        <v>0</v>
      </c>
      <c r="CG34" s="311">
        <v>0.34899999999999998</v>
      </c>
      <c r="CH34" s="311">
        <v>0</v>
      </c>
      <c r="CI34" s="311">
        <v>0.34899999999999998</v>
      </c>
      <c r="CJ34" s="311">
        <v>0</v>
      </c>
      <c r="CK34" s="311">
        <v>0</v>
      </c>
      <c r="CL34" s="311">
        <v>0</v>
      </c>
      <c r="CM34" s="311">
        <v>0.14799999999999999</v>
      </c>
      <c r="CN34" s="311">
        <v>0</v>
      </c>
      <c r="CO34" s="311">
        <v>0.14799999999999999</v>
      </c>
      <c r="CP34" s="311">
        <v>0</v>
      </c>
      <c r="CQ34" s="311">
        <v>0</v>
      </c>
      <c r="CR34" s="311">
        <v>0</v>
      </c>
      <c r="CS34" s="311">
        <v>0.09</v>
      </c>
      <c r="CT34" s="311">
        <v>0</v>
      </c>
      <c r="CU34" s="311">
        <v>0.09</v>
      </c>
      <c r="CV34" s="311">
        <v>0</v>
      </c>
      <c r="CW34" s="311">
        <v>0</v>
      </c>
      <c r="CX34" s="311">
        <v>0</v>
      </c>
      <c r="CY34" s="311">
        <v>0.14799999999999999</v>
      </c>
      <c r="CZ34" s="311">
        <v>0</v>
      </c>
      <c r="DA34" s="311">
        <v>0.14799999999999999</v>
      </c>
      <c r="DB34" s="311">
        <v>0</v>
      </c>
      <c r="DC34" s="311">
        <v>0</v>
      </c>
      <c r="DD34" s="311">
        <v>0</v>
      </c>
      <c r="DE34" s="311">
        <v>0.1</v>
      </c>
      <c r="DF34" s="311">
        <v>0</v>
      </c>
      <c r="DG34" s="311">
        <v>0.1</v>
      </c>
      <c r="DH34" s="311">
        <v>0</v>
      </c>
      <c r="DI34" s="311">
        <v>0</v>
      </c>
      <c r="DJ34" s="311">
        <v>0</v>
      </c>
      <c r="DK34" s="311">
        <v>0.30499999999999999</v>
      </c>
      <c r="DL34" s="311">
        <v>0</v>
      </c>
      <c r="DM34" s="311">
        <v>0.30499999999999999</v>
      </c>
      <c r="DN34" s="311">
        <v>0</v>
      </c>
      <c r="DO34" s="311">
        <v>0</v>
      </c>
      <c r="DP34" s="311">
        <v>0</v>
      </c>
      <c r="DQ34" s="311">
        <v>0.252</v>
      </c>
      <c r="DR34" s="311">
        <v>0</v>
      </c>
      <c r="DS34" s="311">
        <v>0.252</v>
      </c>
      <c r="DT34" s="311">
        <v>0</v>
      </c>
      <c r="DU34" s="311">
        <v>0</v>
      </c>
      <c r="DV34" s="311">
        <v>0</v>
      </c>
      <c r="DW34" s="311">
        <v>0.24</v>
      </c>
      <c r="DX34" s="311">
        <v>0</v>
      </c>
      <c r="DY34" s="311">
        <v>0.24</v>
      </c>
      <c r="DZ34" s="311">
        <v>0</v>
      </c>
      <c r="EA34" s="311">
        <v>0</v>
      </c>
      <c r="EB34" s="311">
        <v>0</v>
      </c>
      <c r="EC34" s="311">
        <v>0.20300000000000001</v>
      </c>
      <c r="ED34" s="311">
        <v>0</v>
      </c>
      <c r="EE34" s="311">
        <v>0.20300000000000001</v>
      </c>
      <c r="EF34" s="786">
        <v>0</v>
      </c>
      <c r="EG34" s="786">
        <v>0</v>
      </c>
      <c r="EH34" s="786">
        <v>0</v>
      </c>
      <c r="EI34" s="786">
        <v>0.125</v>
      </c>
      <c r="EJ34" s="786">
        <v>0</v>
      </c>
      <c r="EK34" s="786">
        <v>0.125</v>
      </c>
      <c r="EL34" s="786">
        <v>0</v>
      </c>
      <c r="EM34" s="786">
        <v>0</v>
      </c>
      <c r="EN34" s="786">
        <v>0</v>
      </c>
      <c r="EO34" s="786">
        <v>0.11600000000000001</v>
      </c>
      <c r="EP34" s="786">
        <v>0</v>
      </c>
      <c r="EQ34" s="786">
        <v>0.11600000000000001</v>
      </c>
      <c r="ER34" s="786">
        <v>0</v>
      </c>
      <c r="ES34" s="786">
        <v>0</v>
      </c>
      <c r="ET34" s="786">
        <v>0</v>
      </c>
      <c r="EU34" s="786">
        <v>0.21299999999999999</v>
      </c>
      <c r="EV34" s="786">
        <v>0</v>
      </c>
      <c r="EW34" s="786">
        <v>0.21299999999999999</v>
      </c>
      <c r="EX34" s="786">
        <v>0</v>
      </c>
      <c r="EY34" s="786">
        <v>0</v>
      </c>
      <c r="EZ34" s="786">
        <v>0</v>
      </c>
      <c r="FA34" s="786">
        <v>0.19500000000000001</v>
      </c>
      <c r="FB34" s="786">
        <v>0</v>
      </c>
      <c r="FC34" s="786">
        <v>0.19500000000000001</v>
      </c>
      <c r="FD34" s="786">
        <v>0</v>
      </c>
      <c r="FE34" s="786">
        <v>0</v>
      </c>
      <c r="FF34" s="786">
        <v>0</v>
      </c>
      <c r="FG34" s="786">
        <v>0.16300000000000001</v>
      </c>
      <c r="FH34" s="786">
        <v>0</v>
      </c>
      <c r="FI34" s="786">
        <v>0.16300000000000001</v>
      </c>
      <c r="FJ34" s="786">
        <v>0</v>
      </c>
      <c r="FK34" s="786">
        <v>0</v>
      </c>
      <c r="FL34" s="786">
        <v>0</v>
      </c>
      <c r="FM34" s="786">
        <v>0.09</v>
      </c>
      <c r="FN34" s="786">
        <v>0</v>
      </c>
      <c r="FO34" s="786">
        <v>0.09</v>
      </c>
      <c r="FP34" s="786">
        <v>0</v>
      </c>
      <c r="FQ34" s="786">
        <v>0</v>
      </c>
      <c r="FR34" s="786">
        <v>0</v>
      </c>
      <c r="FS34" s="786">
        <v>7.1999999999999995E-2</v>
      </c>
      <c r="FT34" s="786">
        <v>0</v>
      </c>
      <c r="FU34" s="786">
        <v>7.1999999999999995E-2</v>
      </c>
      <c r="FV34" s="786">
        <v>0</v>
      </c>
      <c r="FW34" s="786">
        <v>0</v>
      </c>
      <c r="FX34" s="786">
        <v>0</v>
      </c>
      <c r="FY34" s="786">
        <v>0.04</v>
      </c>
      <c r="FZ34" s="786">
        <v>0</v>
      </c>
      <c r="GA34" s="786">
        <v>0.04</v>
      </c>
      <c r="GB34" s="311">
        <v>0</v>
      </c>
      <c r="GC34" s="311">
        <v>0</v>
      </c>
      <c r="GD34" s="311">
        <v>0</v>
      </c>
      <c r="GE34" s="311">
        <v>0.112</v>
      </c>
      <c r="GF34" s="311">
        <v>0</v>
      </c>
      <c r="GG34" s="311">
        <v>0.112</v>
      </c>
      <c r="GH34" s="311">
        <v>0</v>
      </c>
      <c r="GI34" s="311">
        <v>0</v>
      </c>
      <c r="GJ34" s="311">
        <v>0</v>
      </c>
      <c r="GK34" s="311">
        <v>0.10199999999999999</v>
      </c>
      <c r="GL34" s="311">
        <v>0</v>
      </c>
      <c r="GM34" s="311">
        <v>0.10199999999999999</v>
      </c>
      <c r="GN34" s="311">
        <v>0</v>
      </c>
      <c r="GO34" s="311">
        <v>0</v>
      </c>
      <c r="GP34" s="311">
        <v>0</v>
      </c>
      <c r="GQ34" s="311">
        <v>6.7000000000000004E-2</v>
      </c>
      <c r="GR34" s="311">
        <v>0</v>
      </c>
      <c r="GS34" s="311">
        <v>6.7000000000000004E-2</v>
      </c>
      <c r="GT34" s="1205" t="s">
        <v>1217</v>
      </c>
      <c r="GU34" s="286">
        <v>28</v>
      </c>
    </row>
    <row r="35" spans="1:203" s="32" customFormat="1">
      <c r="A35" s="1094">
        <v>29</v>
      </c>
      <c r="B35" s="1197" t="s">
        <v>481</v>
      </c>
      <c r="C35" s="298" t="s">
        <v>1085</v>
      </c>
      <c r="D35" s="322">
        <v>34.403999999999996</v>
      </c>
      <c r="E35" s="322">
        <v>32.528999999999996</v>
      </c>
      <c r="F35" s="322">
        <v>1.875</v>
      </c>
      <c r="G35" s="322">
        <v>3040.8240000000001</v>
      </c>
      <c r="H35" s="322">
        <v>2679.817</v>
      </c>
      <c r="I35" s="322">
        <v>361.00699999999995</v>
      </c>
      <c r="J35" s="322">
        <v>52.564999999999998</v>
      </c>
      <c r="K35" s="322">
        <v>49.089999999999996</v>
      </c>
      <c r="L35" s="322">
        <v>3.4749999999999996</v>
      </c>
      <c r="M35" s="322">
        <v>3147.6519999999996</v>
      </c>
      <c r="N35" s="322">
        <v>2463.7639999999997</v>
      </c>
      <c r="O35" s="322">
        <v>683.88799999999992</v>
      </c>
      <c r="P35" s="322">
        <v>75.784000000000006</v>
      </c>
      <c r="Q35" s="322">
        <v>68.56</v>
      </c>
      <c r="R35" s="322">
        <v>7.2239999999999993</v>
      </c>
      <c r="S35" s="322">
        <v>3333.9369999999999</v>
      </c>
      <c r="T35" s="322">
        <v>2661.74</v>
      </c>
      <c r="U35" s="322">
        <v>672.197</v>
      </c>
      <c r="V35" s="311">
        <v>61.983000000000004</v>
      </c>
      <c r="W35" s="311">
        <v>53.486999999999995</v>
      </c>
      <c r="X35" s="311">
        <v>8.4960000000000004</v>
      </c>
      <c r="Y35" s="311">
        <v>3243.3670000000002</v>
      </c>
      <c r="Z35" s="311">
        <v>2500.9680000000003</v>
      </c>
      <c r="AA35" s="311">
        <v>742.399</v>
      </c>
      <c r="AB35" s="311">
        <v>60.298000000000002</v>
      </c>
      <c r="AC35" s="311">
        <v>50.795999999999999</v>
      </c>
      <c r="AD35" s="311">
        <v>9.5020000000000007</v>
      </c>
      <c r="AE35" s="311">
        <v>2845.0479999999998</v>
      </c>
      <c r="AF35" s="311">
        <v>2410.509</v>
      </c>
      <c r="AG35" s="311">
        <v>434.53899999999999</v>
      </c>
      <c r="AH35" s="311">
        <v>91.890999999999991</v>
      </c>
      <c r="AI35" s="311">
        <v>72.3</v>
      </c>
      <c r="AJ35" s="311">
        <v>19.591000000000001</v>
      </c>
      <c r="AK35" s="311">
        <v>3457.174</v>
      </c>
      <c r="AL35" s="311">
        <v>2922.0379999999996</v>
      </c>
      <c r="AM35" s="311">
        <v>534.78700000000003</v>
      </c>
      <c r="AN35" s="311">
        <v>61.895000000000003</v>
      </c>
      <c r="AO35" s="311">
        <v>49.838999999999999</v>
      </c>
      <c r="AP35" s="311">
        <v>12.056000000000001</v>
      </c>
      <c r="AQ35" s="311">
        <v>2889.9670000000001</v>
      </c>
      <c r="AR35" s="311">
        <v>2456.6480000000001</v>
      </c>
      <c r="AS35" s="311">
        <v>433.31899999999996</v>
      </c>
      <c r="AT35" s="311">
        <v>70.009999999999991</v>
      </c>
      <c r="AU35" s="311">
        <v>51.760000000000005</v>
      </c>
      <c r="AV35" s="311">
        <v>18.25</v>
      </c>
      <c r="AW35" s="311">
        <v>3393.9069999999997</v>
      </c>
      <c r="AX35" s="311">
        <v>2942.6120000000001</v>
      </c>
      <c r="AY35" s="311">
        <v>448.92200000000003</v>
      </c>
      <c r="AZ35" s="311">
        <v>57.948</v>
      </c>
      <c r="BA35" s="311">
        <v>37.593000000000004</v>
      </c>
      <c r="BB35" s="311">
        <v>20.355</v>
      </c>
      <c r="BC35" s="311">
        <v>3197.7370000000005</v>
      </c>
      <c r="BD35" s="311">
        <v>2707.348</v>
      </c>
      <c r="BE35" s="311">
        <v>487.67</v>
      </c>
      <c r="BF35" s="311">
        <v>65.960000000000008</v>
      </c>
      <c r="BG35" s="311">
        <v>41.064999999999998</v>
      </c>
      <c r="BH35" s="311">
        <v>24.895</v>
      </c>
      <c r="BI35" s="311">
        <v>3166.1879999999996</v>
      </c>
      <c r="BJ35" s="311">
        <v>2711.7129999999997</v>
      </c>
      <c r="BK35" s="311">
        <v>453.98800000000006</v>
      </c>
      <c r="BL35" s="311">
        <v>64.06</v>
      </c>
      <c r="BM35" s="311">
        <v>33.781000000000006</v>
      </c>
      <c r="BN35" s="311">
        <v>30.279</v>
      </c>
      <c r="BO35" s="311">
        <v>3209.1959999999999</v>
      </c>
      <c r="BP35" s="311">
        <v>2750.1880000000001</v>
      </c>
      <c r="BQ35" s="311">
        <v>458.13200000000001</v>
      </c>
      <c r="BR35" s="311">
        <v>77.006</v>
      </c>
      <c r="BS35" s="311">
        <v>55.882999999999996</v>
      </c>
      <c r="BT35" s="311">
        <v>21.123000000000001</v>
      </c>
      <c r="BU35" s="311">
        <v>3302.0819999999999</v>
      </c>
      <c r="BV35" s="311">
        <v>2786.634</v>
      </c>
      <c r="BW35" s="311">
        <v>515.02600000000007</v>
      </c>
      <c r="BX35" s="311">
        <v>72.637</v>
      </c>
      <c r="BY35" s="311">
        <v>58.769000000000005</v>
      </c>
      <c r="BZ35" s="311">
        <v>13.868</v>
      </c>
      <c r="CA35" s="311">
        <v>3390.877</v>
      </c>
      <c r="CB35" s="311">
        <v>2863.0950000000003</v>
      </c>
      <c r="CC35" s="311">
        <v>527.279</v>
      </c>
      <c r="CD35" s="311">
        <v>87.218999999999994</v>
      </c>
      <c r="CE35" s="311">
        <v>75.111999999999995</v>
      </c>
      <c r="CF35" s="311">
        <v>12.107000000000001</v>
      </c>
      <c r="CG35" s="311">
        <v>3513.4740000000002</v>
      </c>
      <c r="CH35" s="311">
        <v>2937.1460000000002</v>
      </c>
      <c r="CI35" s="311">
        <v>575.49299999999994</v>
      </c>
      <c r="CJ35" s="311">
        <v>91.890999999999991</v>
      </c>
      <c r="CK35" s="311">
        <v>72.3</v>
      </c>
      <c r="CL35" s="311">
        <v>19.591000000000001</v>
      </c>
      <c r="CM35" s="311">
        <v>3457.174</v>
      </c>
      <c r="CN35" s="311">
        <v>2922.0379999999996</v>
      </c>
      <c r="CO35" s="311">
        <v>534.78700000000003</v>
      </c>
      <c r="CP35" s="311">
        <v>767.53</v>
      </c>
      <c r="CQ35" s="311">
        <v>241.56</v>
      </c>
      <c r="CR35" s="311">
        <v>525.97</v>
      </c>
      <c r="CS35" s="311">
        <v>3245.2779999999998</v>
      </c>
      <c r="CT35" s="311">
        <v>2868.491</v>
      </c>
      <c r="CU35" s="311">
        <v>376.78700000000003</v>
      </c>
      <c r="CV35" s="311">
        <v>869.12799999999993</v>
      </c>
      <c r="CW35" s="311">
        <v>283.53700000000003</v>
      </c>
      <c r="CX35" s="311">
        <v>585.59100000000001</v>
      </c>
      <c r="CY35" s="311">
        <v>3496.2249999999999</v>
      </c>
      <c r="CZ35" s="311">
        <v>3125.3809999999999</v>
      </c>
      <c r="DA35" s="311">
        <v>370.84399999999999</v>
      </c>
      <c r="DB35" s="311">
        <v>941.75</v>
      </c>
      <c r="DC35" s="311">
        <v>359.20699999999999</v>
      </c>
      <c r="DD35" s="311">
        <v>582.54300000000001</v>
      </c>
      <c r="DE35" s="311">
        <v>3467.6920000000005</v>
      </c>
      <c r="DF35" s="311">
        <v>3043.0740000000001</v>
      </c>
      <c r="DG35" s="311">
        <v>424.61800000000005</v>
      </c>
      <c r="DH35" s="311">
        <v>855.096</v>
      </c>
      <c r="DI35" s="311">
        <v>274.60700000000003</v>
      </c>
      <c r="DJ35" s="311">
        <v>580.48899999999992</v>
      </c>
      <c r="DK35" s="311">
        <v>3491.2590000000005</v>
      </c>
      <c r="DL35" s="311">
        <v>3046.598</v>
      </c>
      <c r="DM35" s="311">
        <v>444.661</v>
      </c>
      <c r="DN35" s="311">
        <v>613.86300000000006</v>
      </c>
      <c r="DO35" s="311">
        <v>39.852000000000004</v>
      </c>
      <c r="DP35" s="311">
        <v>574.01099999999997</v>
      </c>
      <c r="DQ35" s="311">
        <v>3346.616</v>
      </c>
      <c r="DR35" s="311">
        <v>2911.3990000000003</v>
      </c>
      <c r="DS35" s="311">
        <v>435.21699999999998</v>
      </c>
      <c r="DT35" s="311">
        <v>591.58000000000004</v>
      </c>
      <c r="DU35" s="311">
        <v>26.928000000000001</v>
      </c>
      <c r="DV35" s="311">
        <v>564.65200000000004</v>
      </c>
      <c r="DW35" s="311">
        <v>3571.8059999999996</v>
      </c>
      <c r="DX35" s="311">
        <v>2979.752</v>
      </c>
      <c r="DY35" s="311">
        <v>592.05399999999997</v>
      </c>
      <c r="DZ35" s="311">
        <v>583.65800000000002</v>
      </c>
      <c r="EA35" s="311">
        <v>31.055999999999997</v>
      </c>
      <c r="EB35" s="311">
        <v>552.60199999999998</v>
      </c>
      <c r="EC35" s="311">
        <v>3241.5440000000003</v>
      </c>
      <c r="ED35" s="311">
        <v>2778.1759999999999</v>
      </c>
      <c r="EE35" s="311">
        <v>463.36799999999999</v>
      </c>
      <c r="EF35" s="786">
        <v>594.05799999999999</v>
      </c>
      <c r="EG35" s="786">
        <v>41.783000000000001</v>
      </c>
      <c r="EH35" s="786">
        <v>552.27499999999998</v>
      </c>
      <c r="EI35" s="786">
        <v>3169.17</v>
      </c>
      <c r="EJ35" s="786">
        <v>2743.9989999999998</v>
      </c>
      <c r="EK35" s="786">
        <v>425.17100000000005</v>
      </c>
      <c r="EL35" s="786">
        <v>601.947</v>
      </c>
      <c r="EM35" s="786">
        <v>49.363</v>
      </c>
      <c r="EN35" s="786">
        <v>552.58399999999995</v>
      </c>
      <c r="EO35" s="786">
        <v>3248.44</v>
      </c>
      <c r="EP35" s="786">
        <v>2836.3809999999999</v>
      </c>
      <c r="EQ35" s="786">
        <v>412.05899999999997</v>
      </c>
      <c r="ER35" s="786">
        <v>579.37599999999998</v>
      </c>
      <c r="ES35" s="786">
        <v>38.224000000000004</v>
      </c>
      <c r="ET35" s="786">
        <v>541.15200000000004</v>
      </c>
      <c r="EU35" s="786">
        <v>3091.1319999999996</v>
      </c>
      <c r="EV35" s="786">
        <v>2722.6530000000002</v>
      </c>
      <c r="EW35" s="786">
        <v>368.47899999999998</v>
      </c>
      <c r="EX35" s="786">
        <v>721.81400000000008</v>
      </c>
      <c r="EY35" s="786">
        <v>192.58199999999999</v>
      </c>
      <c r="EZ35" s="786">
        <v>529.23199999999997</v>
      </c>
      <c r="FA35" s="786">
        <v>3143.1019999999999</v>
      </c>
      <c r="FB35" s="786">
        <v>2734.913</v>
      </c>
      <c r="FC35" s="786">
        <v>408.18899999999996</v>
      </c>
      <c r="FD35" s="786">
        <v>906.75</v>
      </c>
      <c r="FE35" s="786">
        <v>382.471</v>
      </c>
      <c r="FF35" s="786">
        <v>524.27900000000011</v>
      </c>
      <c r="FG35" s="786">
        <v>3273.5359999999996</v>
      </c>
      <c r="FH35" s="786">
        <v>2886.8049999999998</v>
      </c>
      <c r="FI35" s="786">
        <v>386.73099999999999</v>
      </c>
      <c r="FJ35" s="786">
        <v>767.53</v>
      </c>
      <c r="FK35" s="786">
        <v>241.56</v>
      </c>
      <c r="FL35" s="786">
        <v>525.97</v>
      </c>
      <c r="FM35" s="786">
        <v>3245.2779999999998</v>
      </c>
      <c r="FN35" s="786">
        <v>2868.491</v>
      </c>
      <c r="FO35" s="786">
        <v>376.78700000000003</v>
      </c>
      <c r="FP35" s="786">
        <v>781.72899999999993</v>
      </c>
      <c r="FQ35" s="786">
        <v>236.38900000000001</v>
      </c>
      <c r="FR35" s="786">
        <v>545.33999999999992</v>
      </c>
      <c r="FS35" s="786">
        <v>3378.0549999999998</v>
      </c>
      <c r="FT35" s="786">
        <v>2986.3139999999999</v>
      </c>
      <c r="FU35" s="786">
        <v>391.74099999999999</v>
      </c>
      <c r="FV35" s="786">
        <v>751.93700000000001</v>
      </c>
      <c r="FW35" s="786">
        <v>217.89500000000001</v>
      </c>
      <c r="FX35" s="786">
        <v>534.04199999999992</v>
      </c>
      <c r="FY35" s="786">
        <v>3313.0690000000004</v>
      </c>
      <c r="FZ35" s="786">
        <v>2927.424</v>
      </c>
      <c r="GA35" s="786">
        <v>385.64499999999998</v>
      </c>
      <c r="GB35" s="311">
        <v>743.32400000000007</v>
      </c>
      <c r="GC35" s="311">
        <v>198.50899999999999</v>
      </c>
      <c r="GD35" s="311">
        <v>544.81500000000005</v>
      </c>
      <c r="GE35" s="311">
        <v>3398.2339999999999</v>
      </c>
      <c r="GF35" s="311">
        <v>3013.4960000000001</v>
      </c>
      <c r="GG35" s="311">
        <v>384.738</v>
      </c>
      <c r="GH35" s="311">
        <v>767.322</v>
      </c>
      <c r="GI35" s="311">
        <v>214.13299999999998</v>
      </c>
      <c r="GJ35" s="311">
        <v>553.18899999999996</v>
      </c>
      <c r="GK35" s="311">
        <v>3320.0029999999997</v>
      </c>
      <c r="GL35" s="311">
        <v>2921.4829999999993</v>
      </c>
      <c r="GM35" s="311">
        <v>398.52</v>
      </c>
      <c r="GN35" s="311">
        <v>770.6</v>
      </c>
      <c r="GO35" s="311">
        <v>229.48999999999998</v>
      </c>
      <c r="GP35" s="311">
        <v>541.1099999999999</v>
      </c>
      <c r="GQ35" s="311">
        <v>3305.2480000000005</v>
      </c>
      <c r="GR35" s="311">
        <v>2879.3359999999998</v>
      </c>
      <c r="GS35" s="311">
        <v>425.91199999999998</v>
      </c>
      <c r="GT35" s="1205" t="s">
        <v>1218</v>
      </c>
      <c r="GU35" s="286">
        <v>29</v>
      </c>
    </row>
    <row r="36" spans="1:203" s="32" customFormat="1">
      <c r="A36" s="1094">
        <v>30</v>
      </c>
      <c r="B36" s="1197" t="s">
        <v>1176</v>
      </c>
      <c r="C36" s="298" t="s">
        <v>1085</v>
      </c>
      <c r="D36" s="322">
        <v>0</v>
      </c>
      <c r="E36" s="322">
        <v>0</v>
      </c>
      <c r="F36" s="322">
        <v>0</v>
      </c>
      <c r="G36" s="322">
        <v>1.0010000000000001</v>
      </c>
      <c r="H36" s="322">
        <v>0</v>
      </c>
      <c r="I36" s="322">
        <v>1.0010000000000001</v>
      </c>
      <c r="J36" s="322">
        <v>0</v>
      </c>
      <c r="K36" s="322">
        <v>0</v>
      </c>
      <c r="L36" s="322">
        <v>0</v>
      </c>
      <c r="M36" s="322">
        <v>0.76200000000000001</v>
      </c>
      <c r="N36" s="322">
        <v>0</v>
      </c>
      <c r="O36" s="322">
        <v>0.76200000000000001</v>
      </c>
      <c r="P36" s="322">
        <v>1E-3</v>
      </c>
      <c r="Q36" s="322">
        <v>0</v>
      </c>
      <c r="R36" s="322">
        <v>1E-3</v>
      </c>
      <c r="S36" s="322">
        <v>1.6480000000000001</v>
      </c>
      <c r="T36" s="322">
        <v>0</v>
      </c>
      <c r="U36" s="322">
        <v>1.6480000000000001</v>
      </c>
      <c r="V36" s="311">
        <v>0</v>
      </c>
      <c r="W36" s="311">
        <v>0</v>
      </c>
      <c r="X36" s="311">
        <v>0</v>
      </c>
      <c r="Y36" s="311">
        <v>1.607</v>
      </c>
      <c r="Z36" s="311">
        <v>0</v>
      </c>
      <c r="AA36" s="311">
        <v>1.607</v>
      </c>
      <c r="AB36" s="311">
        <v>0</v>
      </c>
      <c r="AC36" s="311">
        <v>0</v>
      </c>
      <c r="AD36" s="311">
        <v>0</v>
      </c>
      <c r="AE36" s="311">
        <v>1.6739999999999999</v>
      </c>
      <c r="AF36" s="311">
        <v>0</v>
      </c>
      <c r="AG36" s="311">
        <v>1.6739999999999999</v>
      </c>
      <c r="AH36" s="311">
        <v>0</v>
      </c>
      <c r="AI36" s="311">
        <v>0</v>
      </c>
      <c r="AJ36" s="311">
        <v>0</v>
      </c>
      <c r="AK36" s="311">
        <v>1.948</v>
      </c>
      <c r="AL36" s="311">
        <v>0</v>
      </c>
      <c r="AM36" s="311">
        <v>1.948</v>
      </c>
      <c r="AN36" s="311">
        <v>0</v>
      </c>
      <c r="AO36" s="311">
        <v>0</v>
      </c>
      <c r="AP36" s="311">
        <v>0</v>
      </c>
      <c r="AQ36" s="311">
        <v>0.99299999999999999</v>
      </c>
      <c r="AR36" s="311">
        <v>0</v>
      </c>
      <c r="AS36" s="311">
        <v>0.99299999999999999</v>
      </c>
      <c r="AT36" s="311">
        <v>0</v>
      </c>
      <c r="AU36" s="311">
        <v>0</v>
      </c>
      <c r="AV36" s="311">
        <v>0</v>
      </c>
      <c r="AW36" s="311">
        <v>0.82</v>
      </c>
      <c r="AX36" s="311">
        <v>0</v>
      </c>
      <c r="AY36" s="311">
        <v>0.82</v>
      </c>
      <c r="AZ36" s="311">
        <v>0</v>
      </c>
      <c r="BA36" s="311">
        <v>0</v>
      </c>
      <c r="BB36" s="311">
        <v>0</v>
      </c>
      <c r="BC36" s="311">
        <v>0.873</v>
      </c>
      <c r="BD36" s="311">
        <v>0</v>
      </c>
      <c r="BE36" s="311">
        <v>0.873</v>
      </c>
      <c r="BF36" s="311">
        <v>0</v>
      </c>
      <c r="BG36" s="311">
        <v>0</v>
      </c>
      <c r="BH36" s="311">
        <v>0</v>
      </c>
      <c r="BI36" s="311">
        <v>0.73899999999999999</v>
      </c>
      <c r="BJ36" s="311">
        <v>0</v>
      </c>
      <c r="BK36" s="311">
        <v>0.73899999999999999</v>
      </c>
      <c r="BL36" s="311">
        <v>0</v>
      </c>
      <c r="BM36" s="311">
        <v>0</v>
      </c>
      <c r="BN36" s="311">
        <v>0</v>
      </c>
      <c r="BO36" s="311">
        <v>0.84799999999999998</v>
      </c>
      <c r="BP36" s="311">
        <v>0</v>
      </c>
      <c r="BQ36" s="311">
        <v>0.84799999999999998</v>
      </c>
      <c r="BR36" s="311">
        <v>0</v>
      </c>
      <c r="BS36" s="311">
        <v>0</v>
      </c>
      <c r="BT36" s="311">
        <v>0</v>
      </c>
      <c r="BU36" s="311">
        <v>4.0369999999999999</v>
      </c>
      <c r="BV36" s="311">
        <v>0</v>
      </c>
      <c r="BW36" s="311">
        <v>4.0369999999999999</v>
      </c>
      <c r="BX36" s="311">
        <v>0</v>
      </c>
      <c r="BY36" s="311">
        <v>0</v>
      </c>
      <c r="BZ36" s="311">
        <v>0</v>
      </c>
      <c r="CA36" s="311">
        <v>4.1180000000000003</v>
      </c>
      <c r="CB36" s="311">
        <v>0</v>
      </c>
      <c r="CC36" s="311">
        <v>4.1180000000000003</v>
      </c>
      <c r="CD36" s="311">
        <v>0</v>
      </c>
      <c r="CE36" s="311">
        <v>0</v>
      </c>
      <c r="CF36" s="311">
        <v>0</v>
      </c>
      <c r="CG36" s="311">
        <v>3.6840000000000002</v>
      </c>
      <c r="CH36" s="311">
        <v>0</v>
      </c>
      <c r="CI36" s="311">
        <v>3.6840000000000002</v>
      </c>
      <c r="CJ36" s="311">
        <v>0</v>
      </c>
      <c r="CK36" s="311">
        <v>0</v>
      </c>
      <c r="CL36" s="311">
        <v>0</v>
      </c>
      <c r="CM36" s="311">
        <v>1.948</v>
      </c>
      <c r="CN36" s="311">
        <v>0</v>
      </c>
      <c r="CO36" s="311">
        <v>1.948</v>
      </c>
      <c r="CP36" s="311">
        <v>0</v>
      </c>
      <c r="CQ36" s="311">
        <v>0</v>
      </c>
      <c r="CR36" s="311">
        <v>0</v>
      </c>
      <c r="CS36" s="311">
        <v>1.403</v>
      </c>
      <c r="CT36" s="311">
        <v>0</v>
      </c>
      <c r="CU36" s="311">
        <v>1.403</v>
      </c>
      <c r="CV36" s="311">
        <v>0</v>
      </c>
      <c r="CW36" s="311">
        <v>0</v>
      </c>
      <c r="CX36" s="311">
        <v>0</v>
      </c>
      <c r="CY36" s="311">
        <v>1.7829999999999999</v>
      </c>
      <c r="CZ36" s="311">
        <v>0</v>
      </c>
      <c r="DA36" s="311">
        <v>1.7829999999999999</v>
      </c>
      <c r="DB36" s="311">
        <v>0</v>
      </c>
      <c r="DC36" s="311">
        <v>0</v>
      </c>
      <c r="DD36" s="311">
        <v>0</v>
      </c>
      <c r="DE36" s="311">
        <v>1.651</v>
      </c>
      <c r="DF36" s="311">
        <v>0</v>
      </c>
      <c r="DG36" s="311">
        <v>1.651</v>
      </c>
      <c r="DH36" s="311">
        <v>0</v>
      </c>
      <c r="DI36" s="311">
        <v>0</v>
      </c>
      <c r="DJ36" s="311">
        <v>0</v>
      </c>
      <c r="DK36" s="311">
        <v>1.542</v>
      </c>
      <c r="DL36" s="311">
        <v>0</v>
      </c>
      <c r="DM36" s="311">
        <v>1.542</v>
      </c>
      <c r="DN36" s="311">
        <v>0</v>
      </c>
      <c r="DO36" s="311">
        <v>0</v>
      </c>
      <c r="DP36" s="311">
        <v>0</v>
      </c>
      <c r="DQ36" s="311">
        <v>1.665</v>
      </c>
      <c r="DR36" s="311">
        <v>0</v>
      </c>
      <c r="DS36" s="311">
        <v>1.665</v>
      </c>
      <c r="DT36" s="311">
        <v>0</v>
      </c>
      <c r="DU36" s="311">
        <v>0</v>
      </c>
      <c r="DV36" s="311">
        <v>0</v>
      </c>
      <c r="DW36" s="311">
        <v>1.4079999999999999</v>
      </c>
      <c r="DX36" s="311">
        <v>0</v>
      </c>
      <c r="DY36" s="311">
        <v>1.4079999999999999</v>
      </c>
      <c r="DZ36" s="311">
        <v>0</v>
      </c>
      <c r="EA36" s="311">
        <v>0</v>
      </c>
      <c r="EB36" s="311">
        <v>0</v>
      </c>
      <c r="EC36" s="311">
        <v>2.024</v>
      </c>
      <c r="ED36" s="311">
        <v>0</v>
      </c>
      <c r="EE36" s="311">
        <v>2.024</v>
      </c>
      <c r="EF36" s="786">
        <v>0</v>
      </c>
      <c r="EG36" s="786">
        <v>0</v>
      </c>
      <c r="EH36" s="786">
        <v>0</v>
      </c>
      <c r="EI36" s="786">
        <v>1.6060000000000001</v>
      </c>
      <c r="EJ36" s="786">
        <v>0</v>
      </c>
      <c r="EK36" s="786">
        <v>1.6060000000000001</v>
      </c>
      <c r="EL36" s="786">
        <v>0</v>
      </c>
      <c r="EM36" s="786">
        <v>0</v>
      </c>
      <c r="EN36" s="786">
        <v>0</v>
      </c>
      <c r="EO36" s="786">
        <v>1.6220000000000001</v>
      </c>
      <c r="EP36" s="786">
        <v>0</v>
      </c>
      <c r="EQ36" s="786">
        <v>1.6220000000000001</v>
      </c>
      <c r="ER36" s="786">
        <v>0</v>
      </c>
      <c r="ES36" s="786">
        <v>0</v>
      </c>
      <c r="ET36" s="786">
        <v>0</v>
      </c>
      <c r="EU36" s="786">
        <v>1.47</v>
      </c>
      <c r="EV36" s="786">
        <v>0</v>
      </c>
      <c r="EW36" s="786">
        <v>1.47</v>
      </c>
      <c r="EX36" s="786">
        <v>0</v>
      </c>
      <c r="EY36" s="786">
        <v>0</v>
      </c>
      <c r="EZ36" s="786">
        <v>0</v>
      </c>
      <c r="FA36" s="786">
        <v>1.405</v>
      </c>
      <c r="FB36" s="786">
        <v>0</v>
      </c>
      <c r="FC36" s="786">
        <v>1.405</v>
      </c>
      <c r="FD36" s="786">
        <v>0</v>
      </c>
      <c r="FE36" s="786">
        <v>0</v>
      </c>
      <c r="FF36" s="786">
        <v>0</v>
      </c>
      <c r="FG36" s="786">
        <v>1.397</v>
      </c>
      <c r="FH36" s="786">
        <v>0</v>
      </c>
      <c r="FI36" s="786">
        <v>1.397</v>
      </c>
      <c r="FJ36" s="786">
        <v>0</v>
      </c>
      <c r="FK36" s="786">
        <v>0</v>
      </c>
      <c r="FL36" s="786">
        <v>0</v>
      </c>
      <c r="FM36" s="786">
        <v>1.403</v>
      </c>
      <c r="FN36" s="786">
        <v>0</v>
      </c>
      <c r="FO36" s="786">
        <v>1.403</v>
      </c>
      <c r="FP36" s="786">
        <v>0</v>
      </c>
      <c r="FQ36" s="786">
        <v>0</v>
      </c>
      <c r="FR36" s="786">
        <v>0</v>
      </c>
      <c r="FS36" s="786">
        <v>1.4359999999999999</v>
      </c>
      <c r="FT36" s="786">
        <v>0</v>
      </c>
      <c r="FU36" s="786">
        <v>1.4359999999999999</v>
      </c>
      <c r="FV36" s="786">
        <v>0</v>
      </c>
      <c r="FW36" s="786">
        <v>0</v>
      </c>
      <c r="FX36" s="786">
        <v>0</v>
      </c>
      <c r="FY36" s="786">
        <v>1.4570000000000001</v>
      </c>
      <c r="FZ36" s="786">
        <v>0</v>
      </c>
      <c r="GA36" s="786">
        <v>1.4570000000000001</v>
      </c>
      <c r="GB36" s="311">
        <v>0</v>
      </c>
      <c r="GC36" s="311">
        <v>0</v>
      </c>
      <c r="GD36" s="311">
        <v>0</v>
      </c>
      <c r="GE36" s="311">
        <v>1.577</v>
      </c>
      <c r="GF36" s="311">
        <v>0</v>
      </c>
      <c r="GG36" s="311">
        <v>1.577</v>
      </c>
      <c r="GH36" s="311">
        <v>0</v>
      </c>
      <c r="GI36" s="311">
        <v>0</v>
      </c>
      <c r="GJ36" s="311">
        <v>0</v>
      </c>
      <c r="GK36" s="311">
        <v>1.597</v>
      </c>
      <c r="GL36" s="311">
        <v>0</v>
      </c>
      <c r="GM36" s="311">
        <v>1.597</v>
      </c>
      <c r="GN36" s="311">
        <v>0</v>
      </c>
      <c r="GO36" s="311">
        <v>0</v>
      </c>
      <c r="GP36" s="311">
        <v>0</v>
      </c>
      <c r="GQ36" s="311">
        <v>1.5609999999999999</v>
      </c>
      <c r="GR36" s="311">
        <v>0</v>
      </c>
      <c r="GS36" s="311">
        <v>1.5609999999999999</v>
      </c>
      <c r="GT36" s="1205" t="s">
        <v>1219</v>
      </c>
      <c r="GU36" s="286">
        <v>30</v>
      </c>
    </row>
    <row r="37" spans="1:203" s="32" customFormat="1">
      <c r="A37" s="1094">
        <v>31</v>
      </c>
      <c r="B37" s="1197" t="s">
        <v>1177</v>
      </c>
      <c r="C37" s="298" t="s">
        <v>1085</v>
      </c>
      <c r="D37" s="322">
        <v>22.305999999999997</v>
      </c>
      <c r="E37" s="322">
        <v>22.305999999999997</v>
      </c>
      <c r="F37" s="322">
        <v>0</v>
      </c>
      <c r="G37" s="322">
        <v>18.283000000000001</v>
      </c>
      <c r="H37" s="322">
        <v>9.5690000000000008</v>
      </c>
      <c r="I37" s="322">
        <v>8.7139999999999986</v>
      </c>
      <c r="J37" s="322">
        <v>28.009</v>
      </c>
      <c r="K37" s="322">
        <v>28.009</v>
      </c>
      <c r="L37" s="322">
        <v>0</v>
      </c>
      <c r="M37" s="322">
        <v>15.127999999999997</v>
      </c>
      <c r="N37" s="322">
        <v>8.7029999999999976</v>
      </c>
      <c r="O37" s="322">
        <v>6.4249999999999998</v>
      </c>
      <c r="P37" s="322">
        <v>14.722</v>
      </c>
      <c r="Q37" s="322">
        <v>14.722</v>
      </c>
      <c r="R37" s="322">
        <v>0</v>
      </c>
      <c r="S37" s="322">
        <v>12.379999999999999</v>
      </c>
      <c r="T37" s="322">
        <v>6.3069999999999995</v>
      </c>
      <c r="U37" s="322">
        <v>6.0730000000000004</v>
      </c>
      <c r="V37" s="311">
        <v>17.032</v>
      </c>
      <c r="W37" s="311">
        <v>17.029</v>
      </c>
      <c r="X37" s="311">
        <v>3.0000000000000001E-3</v>
      </c>
      <c r="Y37" s="311">
        <v>12.045</v>
      </c>
      <c r="Z37" s="311">
        <v>5.0310000000000006</v>
      </c>
      <c r="AA37" s="311">
        <v>7.0140000000000002</v>
      </c>
      <c r="AB37" s="311">
        <v>15.959</v>
      </c>
      <c r="AC37" s="311">
        <v>15.959</v>
      </c>
      <c r="AD37" s="311">
        <v>0</v>
      </c>
      <c r="AE37" s="311">
        <v>10.281000000000001</v>
      </c>
      <c r="AF37" s="311">
        <v>2.6459999999999999</v>
      </c>
      <c r="AG37" s="311">
        <v>7.6349999999999998</v>
      </c>
      <c r="AH37" s="311">
        <v>28.147000000000002</v>
      </c>
      <c r="AI37" s="311">
        <v>28.143000000000001</v>
      </c>
      <c r="AJ37" s="311">
        <v>1E-3</v>
      </c>
      <c r="AK37" s="311">
        <v>12.943999999999999</v>
      </c>
      <c r="AL37" s="311">
        <v>3.5089999999999995</v>
      </c>
      <c r="AM37" s="311">
        <v>9.4349999999999987</v>
      </c>
      <c r="AN37" s="311">
        <v>16.190999999999999</v>
      </c>
      <c r="AO37" s="311">
        <v>16.189</v>
      </c>
      <c r="AP37" s="311">
        <v>2E-3</v>
      </c>
      <c r="AQ37" s="311">
        <v>10.749000000000001</v>
      </c>
      <c r="AR37" s="311">
        <v>3.181</v>
      </c>
      <c r="AS37" s="311">
        <v>7.5680000000000005</v>
      </c>
      <c r="AT37" s="311">
        <v>18.137</v>
      </c>
      <c r="AU37" s="311">
        <v>18.132999999999999</v>
      </c>
      <c r="AV37" s="311">
        <v>1E-3</v>
      </c>
      <c r="AW37" s="311">
        <v>11.978999999999999</v>
      </c>
      <c r="AX37" s="311">
        <v>4.4290000000000003</v>
      </c>
      <c r="AY37" s="311">
        <v>7.55</v>
      </c>
      <c r="AZ37" s="311">
        <v>19.745000000000001</v>
      </c>
      <c r="BA37" s="311">
        <v>19.741</v>
      </c>
      <c r="BB37" s="311">
        <v>1E-3</v>
      </c>
      <c r="BC37" s="311">
        <v>9.9409999999999989</v>
      </c>
      <c r="BD37" s="311">
        <v>2.6609999999999996</v>
      </c>
      <c r="BE37" s="311">
        <v>7.28</v>
      </c>
      <c r="BF37" s="311">
        <v>21.620999999999999</v>
      </c>
      <c r="BG37" s="311">
        <v>21.616</v>
      </c>
      <c r="BH37" s="311">
        <v>1E-3</v>
      </c>
      <c r="BI37" s="311">
        <v>13.372</v>
      </c>
      <c r="BJ37" s="311">
        <v>5.4729999999999999</v>
      </c>
      <c r="BK37" s="311">
        <v>7.899</v>
      </c>
      <c r="BL37" s="311">
        <v>20.323999999999998</v>
      </c>
      <c r="BM37" s="311">
        <v>20.318999999999999</v>
      </c>
      <c r="BN37" s="311">
        <v>1E-3</v>
      </c>
      <c r="BO37" s="311">
        <v>16.183</v>
      </c>
      <c r="BP37" s="311">
        <v>7.57</v>
      </c>
      <c r="BQ37" s="311">
        <v>8.6129999999999995</v>
      </c>
      <c r="BR37" s="311">
        <v>19.75</v>
      </c>
      <c r="BS37" s="311">
        <v>19.745999999999999</v>
      </c>
      <c r="BT37" s="311">
        <v>1E-3</v>
      </c>
      <c r="BU37" s="311">
        <v>15.864000000000001</v>
      </c>
      <c r="BV37" s="311">
        <v>6.899</v>
      </c>
      <c r="BW37" s="311">
        <v>8.9649999999999999</v>
      </c>
      <c r="BX37" s="311">
        <v>21.413</v>
      </c>
      <c r="BY37" s="311">
        <v>21.409000000000002</v>
      </c>
      <c r="BZ37" s="311">
        <v>1E-3</v>
      </c>
      <c r="CA37" s="311">
        <v>14.117000000000001</v>
      </c>
      <c r="CB37" s="311">
        <v>4.5970000000000004</v>
      </c>
      <c r="CC37" s="311">
        <v>9.52</v>
      </c>
      <c r="CD37" s="311">
        <v>38.198999999999998</v>
      </c>
      <c r="CE37" s="311">
        <v>38.195</v>
      </c>
      <c r="CF37" s="311">
        <v>1E-3</v>
      </c>
      <c r="CG37" s="311">
        <v>13.37</v>
      </c>
      <c r="CH37" s="311">
        <v>4.2</v>
      </c>
      <c r="CI37" s="311">
        <v>9.17</v>
      </c>
      <c r="CJ37" s="311">
        <v>28.147000000000002</v>
      </c>
      <c r="CK37" s="311">
        <v>28.143000000000001</v>
      </c>
      <c r="CL37" s="311">
        <v>1E-3</v>
      </c>
      <c r="CM37" s="311">
        <v>12.943999999999999</v>
      </c>
      <c r="CN37" s="311">
        <v>3.5089999999999995</v>
      </c>
      <c r="CO37" s="311">
        <v>9.4349999999999987</v>
      </c>
      <c r="CP37" s="311">
        <v>33.78</v>
      </c>
      <c r="CQ37" s="311">
        <v>33.779000000000003</v>
      </c>
      <c r="CR37" s="311">
        <v>1E-3</v>
      </c>
      <c r="CS37" s="311">
        <v>16.323999999999998</v>
      </c>
      <c r="CT37" s="311">
        <v>6.0110000000000001</v>
      </c>
      <c r="CU37" s="311">
        <v>10.313000000000001</v>
      </c>
      <c r="CV37" s="311">
        <v>46.378</v>
      </c>
      <c r="CW37" s="311">
        <v>46.375</v>
      </c>
      <c r="CX37" s="311">
        <v>0</v>
      </c>
      <c r="CY37" s="311">
        <v>13.042</v>
      </c>
      <c r="CZ37" s="311">
        <v>3.3490000000000002</v>
      </c>
      <c r="DA37" s="311">
        <v>9.6929999999999996</v>
      </c>
      <c r="DB37" s="311">
        <v>30.302</v>
      </c>
      <c r="DC37" s="311">
        <v>30.302</v>
      </c>
      <c r="DD37" s="311">
        <v>0</v>
      </c>
      <c r="DE37" s="311">
        <v>13.978</v>
      </c>
      <c r="DF37" s="311">
        <v>4.4030000000000005</v>
      </c>
      <c r="DG37" s="311">
        <v>9.5750000000000011</v>
      </c>
      <c r="DH37" s="311">
        <v>27.056000000000001</v>
      </c>
      <c r="DI37" s="311">
        <v>27.056000000000001</v>
      </c>
      <c r="DJ37" s="311">
        <v>0</v>
      </c>
      <c r="DK37" s="311">
        <v>13.221</v>
      </c>
      <c r="DL37" s="311">
        <v>3.214</v>
      </c>
      <c r="DM37" s="311">
        <v>10.007000000000001</v>
      </c>
      <c r="DN37" s="311">
        <v>24.933</v>
      </c>
      <c r="DO37" s="311">
        <v>24.931999999999999</v>
      </c>
      <c r="DP37" s="311">
        <v>0</v>
      </c>
      <c r="DQ37" s="311">
        <v>11.382000000000001</v>
      </c>
      <c r="DR37" s="311">
        <v>1.2650000000000001</v>
      </c>
      <c r="DS37" s="311">
        <v>10.116999999999999</v>
      </c>
      <c r="DT37" s="311">
        <v>31.542000000000002</v>
      </c>
      <c r="DU37" s="311">
        <v>31.542000000000002</v>
      </c>
      <c r="DV37" s="311">
        <v>0</v>
      </c>
      <c r="DW37" s="311">
        <v>12.058</v>
      </c>
      <c r="DX37" s="311">
        <v>1.7510000000000001</v>
      </c>
      <c r="DY37" s="311">
        <v>10.307</v>
      </c>
      <c r="DZ37" s="311">
        <v>28.791</v>
      </c>
      <c r="EA37" s="311">
        <v>28.791</v>
      </c>
      <c r="EB37" s="311">
        <v>0</v>
      </c>
      <c r="EC37" s="311">
        <v>11.167999999999999</v>
      </c>
      <c r="ED37" s="311">
        <v>2.145</v>
      </c>
      <c r="EE37" s="311">
        <v>9.0230000000000015</v>
      </c>
      <c r="EF37" s="786">
        <v>31.456</v>
      </c>
      <c r="EG37" s="786">
        <v>31.456</v>
      </c>
      <c r="EH37" s="786">
        <v>0</v>
      </c>
      <c r="EI37" s="786">
        <v>12.847</v>
      </c>
      <c r="EJ37" s="786">
        <v>3.0029999999999997</v>
      </c>
      <c r="EK37" s="786">
        <v>9.8439999999999994</v>
      </c>
      <c r="EL37" s="786">
        <v>37.606000000000002</v>
      </c>
      <c r="EM37" s="786">
        <v>37.606000000000002</v>
      </c>
      <c r="EN37" s="786">
        <v>0</v>
      </c>
      <c r="EO37" s="786">
        <v>14.657999999999999</v>
      </c>
      <c r="EP37" s="786">
        <v>4.0990000000000002</v>
      </c>
      <c r="EQ37" s="786">
        <v>10.558999999999999</v>
      </c>
      <c r="ER37" s="786">
        <v>36.036000000000001</v>
      </c>
      <c r="ES37" s="786">
        <v>36.036000000000001</v>
      </c>
      <c r="ET37" s="786">
        <v>0</v>
      </c>
      <c r="EU37" s="786">
        <v>14.303000000000001</v>
      </c>
      <c r="EV37" s="786">
        <v>4.1109999999999998</v>
      </c>
      <c r="EW37" s="786">
        <v>10.192</v>
      </c>
      <c r="EX37" s="786">
        <v>28.815999999999999</v>
      </c>
      <c r="EY37" s="786">
        <v>28.814</v>
      </c>
      <c r="EZ37" s="786">
        <v>0</v>
      </c>
      <c r="FA37" s="786">
        <v>13.466999999999999</v>
      </c>
      <c r="FB37" s="786">
        <v>3.274</v>
      </c>
      <c r="FC37" s="786">
        <v>10.193</v>
      </c>
      <c r="FD37" s="786">
        <v>34.142000000000003</v>
      </c>
      <c r="FE37" s="786">
        <v>34.142000000000003</v>
      </c>
      <c r="FF37" s="786">
        <v>0</v>
      </c>
      <c r="FG37" s="786">
        <v>15.691999999999998</v>
      </c>
      <c r="FH37" s="786">
        <v>5.7009999999999996</v>
      </c>
      <c r="FI37" s="786">
        <v>9.9909999999999997</v>
      </c>
      <c r="FJ37" s="786">
        <v>33.78</v>
      </c>
      <c r="FK37" s="786">
        <v>33.779000000000003</v>
      </c>
      <c r="FL37" s="786">
        <v>1E-3</v>
      </c>
      <c r="FM37" s="786">
        <v>16.323999999999998</v>
      </c>
      <c r="FN37" s="786">
        <v>6.0110000000000001</v>
      </c>
      <c r="FO37" s="786">
        <v>10.313000000000001</v>
      </c>
      <c r="FP37" s="786">
        <v>40.524999999999999</v>
      </c>
      <c r="FQ37" s="786">
        <v>40.524000000000001</v>
      </c>
      <c r="FR37" s="786">
        <v>1E-3</v>
      </c>
      <c r="FS37" s="786">
        <v>16.68</v>
      </c>
      <c r="FT37" s="786">
        <v>6.4019999999999992</v>
      </c>
      <c r="FU37" s="786">
        <v>10.277999999999999</v>
      </c>
      <c r="FV37" s="786">
        <v>36.899000000000001</v>
      </c>
      <c r="FW37" s="786">
        <v>36.899000000000001</v>
      </c>
      <c r="FX37" s="786">
        <v>0</v>
      </c>
      <c r="FY37" s="786">
        <v>14.845000000000001</v>
      </c>
      <c r="FZ37" s="786">
        <v>4.8209999999999997</v>
      </c>
      <c r="GA37" s="786">
        <v>10.023999999999999</v>
      </c>
      <c r="GB37" s="311">
        <v>32.972999999999999</v>
      </c>
      <c r="GC37" s="311">
        <v>32.972999999999999</v>
      </c>
      <c r="GD37" s="311">
        <v>0</v>
      </c>
      <c r="GE37" s="311">
        <v>19.134</v>
      </c>
      <c r="GF37" s="311">
        <v>7.1859999999999999</v>
      </c>
      <c r="GG37" s="311">
        <v>11.948</v>
      </c>
      <c r="GH37" s="311">
        <v>31.097000000000001</v>
      </c>
      <c r="GI37" s="311">
        <v>31.097000000000001</v>
      </c>
      <c r="GJ37" s="311">
        <v>0</v>
      </c>
      <c r="GK37" s="311">
        <v>15.274000000000001</v>
      </c>
      <c r="GL37" s="311">
        <v>3.726</v>
      </c>
      <c r="GM37" s="311">
        <v>11.548</v>
      </c>
      <c r="GN37" s="311">
        <v>32.648000000000003</v>
      </c>
      <c r="GO37" s="311">
        <v>32.648000000000003</v>
      </c>
      <c r="GP37" s="311">
        <v>0</v>
      </c>
      <c r="GQ37" s="311">
        <v>15.979000000000001</v>
      </c>
      <c r="GR37" s="311">
        <v>5.117</v>
      </c>
      <c r="GS37" s="311">
        <v>10.862</v>
      </c>
      <c r="GT37" s="1205" t="s">
        <v>1220</v>
      </c>
      <c r="GU37" s="286">
        <v>31</v>
      </c>
    </row>
    <row r="38" spans="1:203" s="32" customFormat="1">
      <c r="A38" s="1094">
        <v>32</v>
      </c>
      <c r="B38" s="1197" t="s">
        <v>1179</v>
      </c>
      <c r="C38" s="298" t="s">
        <v>1085</v>
      </c>
      <c r="D38" s="322">
        <v>340.25600000000009</v>
      </c>
      <c r="E38" s="322">
        <v>339.88700000000006</v>
      </c>
      <c r="F38" s="322">
        <v>0.36899999999999999</v>
      </c>
      <c r="G38" s="322">
        <v>391.60199999999998</v>
      </c>
      <c r="H38" s="322">
        <v>246.99799999999999</v>
      </c>
      <c r="I38" s="322">
        <v>144.60400000000001</v>
      </c>
      <c r="J38" s="322">
        <v>7.6379999999999999</v>
      </c>
      <c r="K38" s="322">
        <v>3.7389999999999999</v>
      </c>
      <c r="L38" s="322">
        <v>3.899</v>
      </c>
      <c r="M38" s="322">
        <v>415.92200000000003</v>
      </c>
      <c r="N38" s="322">
        <v>78.028999999999996</v>
      </c>
      <c r="O38" s="322">
        <v>337.89300000000003</v>
      </c>
      <c r="P38" s="322">
        <v>5.9719999999999995</v>
      </c>
      <c r="Q38" s="322">
        <v>5.6509999999999998</v>
      </c>
      <c r="R38" s="322">
        <v>0.32100000000000001</v>
      </c>
      <c r="S38" s="322">
        <v>463.15299999999991</v>
      </c>
      <c r="T38" s="322">
        <v>76.830000000000013</v>
      </c>
      <c r="U38" s="322">
        <v>386.32299999999992</v>
      </c>
      <c r="V38" s="311">
        <v>5.7670000000000003</v>
      </c>
      <c r="W38" s="311">
        <v>5.7610000000000001</v>
      </c>
      <c r="X38" s="311">
        <v>6.0000000000000001E-3</v>
      </c>
      <c r="Y38" s="311">
        <v>535.69399999999996</v>
      </c>
      <c r="Z38" s="311">
        <v>93.711999999999989</v>
      </c>
      <c r="AA38" s="311">
        <v>441.98200000000003</v>
      </c>
      <c r="AB38" s="311">
        <v>11.600999999999999</v>
      </c>
      <c r="AC38" s="311">
        <v>11.417</v>
      </c>
      <c r="AD38" s="311">
        <v>0.184</v>
      </c>
      <c r="AE38" s="311">
        <v>523.94899999999996</v>
      </c>
      <c r="AF38" s="311">
        <v>167.899</v>
      </c>
      <c r="AG38" s="311">
        <v>356.05</v>
      </c>
      <c r="AH38" s="311">
        <v>31.233000000000001</v>
      </c>
      <c r="AI38" s="311">
        <v>30.216000000000001</v>
      </c>
      <c r="AJ38" s="311">
        <v>1.0169999999999999</v>
      </c>
      <c r="AK38" s="311">
        <v>500.74399999999997</v>
      </c>
      <c r="AL38" s="311">
        <v>123.21499999999999</v>
      </c>
      <c r="AM38" s="311">
        <v>377.529</v>
      </c>
      <c r="AN38" s="311">
        <v>11.638000000000002</v>
      </c>
      <c r="AO38" s="311">
        <v>11.622999999999999</v>
      </c>
      <c r="AP38" s="311">
        <v>1.4999999999999999E-2</v>
      </c>
      <c r="AQ38" s="311">
        <v>490.089</v>
      </c>
      <c r="AR38" s="311">
        <v>152.845</v>
      </c>
      <c r="AS38" s="311">
        <v>337.24400000000003</v>
      </c>
      <c r="AT38" s="311">
        <v>11.26</v>
      </c>
      <c r="AU38" s="311">
        <v>11.228000000000002</v>
      </c>
      <c r="AV38" s="311">
        <v>3.2000000000000001E-2</v>
      </c>
      <c r="AW38" s="311">
        <v>490.00200000000001</v>
      </c>
      <c r="AX38" s="311">
        <v>151.899</v>
      </c>
      <c r="AY38" s="311">
        <v>338.10300000000001</v>
      </c>
      <c r="AZ38" s="311">
        <v>9.863999999999999</v>
      </c>
      <c r="BA38" s="311">
        <v>9.8330000000000002</v>
      </c>
      <c r="BB38" s="311">
        <v>3.1E-2</v>
      </c>
      <c r="BC38" s="311">
        <v>481.51600000000002</v>
      </c>
      <c r="BD38" s="311">
        <v>145.80099999999999</v>
      </c>
      <c r="BE38" s="311">
        <v>335.71500000000003</v>
      </c>
      <c r="BF38" s="311">
        <v>8.2789999999999999</v>
      </c>
      <c r="BG38" s="311">
        <v>8.1790000000000003</v>
      </c>
      <c r="BH38" s="311">
        <v>9.9999999999999992E-2</v>
      </c>
      <c r="BI38" s="311">
        <v>439.39499999999998</v>
      </c>
      <c r="BJ38" s="311">
        <v>107.273</v>
      </c>
      <c r="BK38" s="311">
        <v>332.12200000000001</v>
      </c>
      <c r="BL38" s="311">
        <v>20.368000000000002</v>
      </c>
      <c r="BM38" s="311">
        <v>20.353999999999999</v>
      </c>
      <c r="BN38" s="311">
        <v>1.4E-2</v>
      </c>
      <c r="BO38" s="311">
        <v>508.54199999999997</v>
      </c>
      <c r="BP38" s="311">
        <v>138.73499999999999</v>
      </c>
      <c r="BQ38" s="311">
        <v>369.80700000000002</v>
      </c>
      <c r="BR38" s="311">
        <v>21.228999999999999</v>
      </c>
      <c r="BS38" s="311">
        <v>21.126999999999995</v>
      </c>
      <c r="BT38" s="311">
        <v>0.10199999999999999</v>
      </c>
      <c r="BU38" s="311">
        <v>517.41599999999994</v>
      </c>
      <c r="BV38" s="311">
        <v>144.02799999999999</v>
      </c>
      <c r="BW38" s="311">
        <v>373.38799999999998</v>
      </c>
      <c r="BX38" s="311">
        <v>20.763999999999999</v>
      </c>
      <c r="BY38" s="311">
        <v>20.544999999999998</v>
      </c>
      <c r="BZ38" s="311">
        <v>0.219</v>
      </c>
      <c r="CA38" s="311">
        <v>489.72200000000004</v>
      </c>
      <c r="CB38" s="311">
        <v>118.958</v>
      </c>
      <c r="CC38" s="311">
        <v>370.76400000000001</v>
      </c>
      <c r="CD38" s="311">
        <v>21.405999999999999</v>
      </c>
      <c r="CE38" s="311">
        <v>21.393000000000001</v>
      </c>
      <c r="CF38" s="311">
        <v>1.2999999999999999E-2</v>
      </c>
      <c r="CG38" s="311">
        <v>499.76499999999999</v>
      </c>
      <c r="CH38" s="311">
        <v>116.03099999999999</v>
      </c>
      <c r="CI38" s="311">
        <v>383.73400000000004</v>
      </c>
      <c r="CJ38" s="311">
        <v>31.233000000000001</v>
      </c>
      <c r="CK38" s="311">
        <v>30.216000000000001</v>
      </c>
      <c r="CL38" s="311">
        <v>1.0169999999999999</v>
      </c>
      <c r="CM38" s="311">
        <v>500.74399999999997</v>
      </c>
      <c r="CN38" s="311">
        <v>123.21499999999999</v>
      </c>
      <c r="CO38" s="311">
        <v>377.529</v>
      </c>
      <c r="CP38" s="311">
        <v>64.959999999999994</v>
      </c>
      <c r="CQ38" s="311">
        <v>54.891000000000005</v>
      </c>
      <c r="CR38" s="311">
        <v>10.067</v>
      </c>
      <c r="CS38" s="311">
        <v>443.63299999999998</v>
      </c>
      <c r="CT38" s="311">
        <v>119.17400000000001</v>
      </c>
      <c r="CU38" s="311">
        <v>324.459</v>
      </c>
      <c r="CV38" s="311">
        <v>52.301000000000002</v>
      </c>
      <c r="CW38" s="311">
        <v>46.847999999999999</v>
      </c>
      <c r="CX38" s="311">
        <v>5.4530000000000003</v>
      </c>
      <c r="CY38" s="311">
        <v>456.34499999999997</v>
      </c>
      <c r="CZ38" s="311">
        <v>98.266000000000005</v>
      </c>
      <c r="DA38" s="311">
        <v>358.07899999999995</v>
      </c>
      <c r="DB38" s="311">
        <v>27.820999999999998</v>
      </c>
      <c r="DC38" s="311">
        <v>26.006</v>
      </c>
      <c r="DD38" s="311">
        <v>1.8139999999999998</v>
      </c>
      <c r="DE38" s="311">
        <v>456.505</v>
      </c>
      <c r="DF38" s="311">
        <v>101.875</v>
      </c>
      <c r="DG38" s="311">
        <v>354.63000000000005</v>
      </c>
      <c r="DH38" s="311">
        <v>38.683000000000007</v>
      </c>
      <c r="DI38" s="311">
        <v>34.898000000000003</v>
      </c>
      <c r="DJ38" s="311">
        <v>3.7679999999999998</v>
      </c>
      <c r="DK38" s="311">
        <v>456.20499999999998</v>
      </c>
      <c r="DL38" s="311">
        <v>107.33799999999999</v>
      </c>
      <c r="DM38" s="311">
        <v>348.86699999999996</v>
      </c>
      <c r="DN38" s="311">
        <v>36.337000000000003</v>
      </c>
      <c r="DO38" s="311">
        <v>32.615000000000002</v>
      </c>
      <c r="DP38" s="311">
        <v>3.702</v>
      </c>
      <c r="DQ38" s="311">
        <v>458.84100000000001</v>
      </c>
      <c r="DR38" s="311">
        <v>107.565</v>
      </c>
      <c r="DS38" s="311">
        <v>351.27600000000001</v>
      </c>
      <c r="DT38" s="311">
        <v>29.67</v>
      </c>
      <c r="DU38" s="311">
        <v>25.305</v>
      </c>
      <c r="DV38" s="311">
        <v>4.3649999999999993</v>
      </c>
      <c r="DW38" s="311">
        <v>451.791</v>
      </c>
      <c r="DX38" s="311">
        <v>105.36000000000001</v>
      </c>
      <c r="DY38" s="311">
        <v>346.43099999999998</v>
      </c>
      <c r="DZ38" s="311">
        <v>69.375999999999991</v>
      </c>
      <c r="EA38" s="311">
        <v>64.144999999999996</v>
      </c>
      <c r="EB38" s="311">
        <v>5.2309999999999999</v>
      </c>
      <c r="EC38" s="311">
        <v>443.17399999999998</v>
      </c>
      <c r="ED38" s="311">
        <v>101.672</v>
      </c>
      <c r="EE38" s="311">
        <v>341.50200000000001</v>
      </c>
      <c r="EF38" s="786">
        <v>81.048000000000002</v>
      </c>
      <c r="EG38" s="786">
        <v>70.698999999999998</v>
      </c>
      <c r="EH38" s="786">
        <v>10.349</v>
      </c>
      <c r="EI38" s="786">
        <v>420.91200000000003</v>
      </c>
      <c r="EJ38" s="786">
        <v>78.718000000000004</v>
      </c>
      <c r="EK38" s="786">
        <v>342.19400000000002</v>
      </c>
      <c r="EL38" s="786">
        <v>82.869</v>
      </c>
      <c r="EM38" s="786">
        <v>72.393000000000001</v>
      </c>
      <c r="EN38" s="786">
        <v>10.475999999999999</v>
      </c>
      <c r="EO38" s="786">
        <v>398.69499999999999</v>
      </c>
      <c r="EP38" s="786">
        <v>63.569999999999993</v>
      </c>
      <c r="EQ38" s="786">
        <v>335.125</v>
      </c>
      <c r="ER38" s="786">
        <v>91.287999999999982</v>
      </c>
      <c r="ES38" s="786">
        <v>79.939000000000007</v>
      </c>
      <c r="ET38" s="786">
        <v>11.348999999999998</v>
      </c>
      <c r="EU38" s="786">
        <v>413.923</v>
      </c>
      <c r="EV38" s="786">
        <v>81.172000000000011</v>
      </c>
      <c r="EW38" s="786">
        <v>332.75099999999998</v>
      </c>
      <c r="EX38" s="786">
        <v>59.671999999999997</v>
      </c>
      <c r="EY38" s="786">
        <v>36.083999999999996</v>
      </c>
      <c r="EZ38" s="786">
        <v>23.588000000000001</v>
      </c>
      <c r="FA38" s="786">
        <v>404.66500000000002</v>
      </c>
      <c r="FB38" s="786">
        <v>82.882999999999996</v>
      </c>
      <c r="FC38" s="786">
        <v>321.78199999999998</v>
      </c>
      <c r="FD38" s="786">
        <v>74.836999999999989</v>
      </c>
      <c r="FE38" s="786">
        <v>50.459999999999994</v>
      </c>
      <c r="FF38" s="786">
        <v>24.344000000000001</v>
      </c>
      <c r="FG38" s="786">
        <v>441.149</v>
      </c>
      <c r="FH38" s="786">
        <v>119.172</v>
      </c>
      <c r="FI38" s="786">
        <v>321.97700000000003</v>
      </c>
      <c r="FJ38" s="786">
        <v>64.959999999999994</v>
      </c>
      <c r="FK38" s="786">
        <v>54.891000000000005</v>
      </c>
      <c r="FL38" s="786">
        <v>10.067</v>
      </c>
      <c r="FM38" s="786">
        <v>443.63299999999998</v>
      </c>
      <c r="FN38" s="786">
        <v>119.17400000000001</v>
      </c>
      <c r="FO38" s="786">
        <v>324.459</v>
      </c>
      <c r="FP38" s="786">
        <v>71.810999999999979</v>
      </c>
      <c r="FQ38" s="786">
        <v>60.847999999999999</v>
      </c>
      <c r="FR38" s="786">
        <v>10.963000000000001</v>
      </c>
      <c r="FS38" s="786">
        <v>442.47200000000004</v>
      </c>
      <c r="FT38" s="786">
        <v>107.71000000000001</v>
      </c>
      <c r="FU38" s="786">
        <v>334.76200000000006</v>
      </c>
      <c r="FV38" s="786">
        <v>60.557000000000002</v>
      </c>
      <c r="FW38" s="786">
        <v>49.793999999999997</v>
      </c>
      <c r="FX38" s="786">
        <v>10.736000000000001</v>
      </c>
      <c r="FY38" s="786">
        <v>439.19599999999997</v>
      </c>
      <c r="FZ38" s="786">
        <v>109.54999999999998</v>
      </c>
      <c r="GA38" s="786">
        <v>329.64600000000002</v>
      </c>
      <c r="GB38" s="311">
        <v>54.55</v>
      </c>
      <c r="GC38" s="311">
        <v>39.612000000000002</v>
      </c>
      <c r="GD38" s="311">
        <v>14.923</v>
      </c>
      <c r="GE38" s="311">
        <v>454.495</v>
      </c>
      <c r="GF38" s="311">
        <v>114.93400000000001</v>
      </c>
      <c r="GG38" s="311">
        <v>339.56099999999998</v>
      </c>
      <c r="GH38" s="311">
        <v>81.027999999999992</v>
      </c>
      <c r="GI38" s="311">
        <v>70.834000000000003</v>
      </c>
      <c r="GJ38" s="311">
        <v>10.155999999999999</v>
      </c>
      <c r="GK38" s="311">
        <v>451.61200000000008</v>
      </c>
      <c r="GL38" s="311">
        <v>110.217</v>
      </c>
      <c r="GM38" s="311">
        <v>341.39500000000004</v>
      </c>
      <c r="GN38" s="311">
        <v>79.628</v>
      </c>
      <c r="GO38" s="311">
        <v>69.623999999999995</v>
      </c>
      <c r="GP38" s="311">
        <v>9.9120000000000008</v>
      </c>
      <c r="GQ38" s="311">
        <v>454.50800000000004</v>
      </c>
      <c r="GR38" s="311">
        <v>113.71</v>
      </c>
      <c r="GS38" s="311">
        <v>340.798</v>
      </c>
      <c r="GT38" s="1205" t="s">
        <v>1221</v>
      </c>
      <c r="GU38" s="286">
        <v>32</v>
      </c>
    </row>
    <row r="39" spans="1:203" s="32" customFormat="1">
      <c r="A39" s="1094">
        <v>33</v>
      </c>
      <c r="B39" s="1197" t="s">
        <v>482</v>
      </c>
      <c r="C39" s="298" t="s">
        <v>1085</v>
      </c>
      <c r="D39" s="322">
        <v>30.77</v>
      </c>
      <c r="E39" s="322">
        <v>30.689</v>
      </c>
      <c r="F39" s="322">
        <v>8.1000000000000003E-2</v>
      </c>
      <c r="G39" s="322">
        <v>1373.2799999999997</v>
      </c>
      <c r="H39" s="322">
        <v>1362.0259999999998</v>
      </c>
      <c r="I39" s="322">
        <v>11.254000000000001</v>
      </c>
      <c r="J39" s="322">
        <v>51.910000000000011</v>
      </c>
      <c r="K39" s="322">
        <v>49.64800000000001</v>
      </c>
      <c r="L39" s="322">
        <v>2.262</v>
      </c>
      <c r="M39" s="322">
        <v>1310.0049999999999</v>
      </c>
      <c r="N39" s="322">
        <v>1282.0669999999998</v>
      </c>
      <c r="O39" s="322">
        <v>27.937999999999999</v>
      </c>
      <c r="P39" s="322">
        <v>73.417999999999992</v>
      </c>
      <c r="Q39" s="322">
        <v>72.715999999999994</v>
      </c>
      <c r="R39" s="322">
        <v>0.70200000000000007</v>
      </c>
      <c r="S39" s="322">
        <v>1631.768</v>
      </c>
      <c r="T39" s="322">
        <v>1488.1279999999999</v>
      </c>
      <c r="U39" s="322">
        <v>143.64000000000001</v>
      </c>
      <c r="V39" s="311">
        <v>47.588000000000008</v>
      </c>
      <c r="W39" s="311">
        <v>46.655000000000001</v>
      </c>
      <c r="X39" s="311">
        <v>0.93300000000000005</v>
      </c>
      <c r="Y39" s="311">
        <v>1703.723</v>
      </c>
      <c r="Z39" s="311">
        <v>1679.6470000000002</v>
      </c>
      <c r="AA39" s="311">
        <v>24.076000000000001</v>
      </c>
      <c r="AB39" s="311">
        <v>110.13100000000001</v>
      </c>
      <c r="AC39" s="311">
        <v>110.07600000000001</v>
      </c>
      <c r="AD39" s="311">
        <v>5.5E-2</v>
      </c>
      <c r="AE39" s="311">
        <v>2129.5819999999999</v>
      </c>
      <c r="AF39" s="311">
        <v>2117.1420000000003</v>
      </c>
      <c r="AG39" s="311">
        <v>12.44</v>
      </c>
      <c r="AH39" s="311">
        <v>170.262</v>
      </c>
      <c r="AI39" s="311">
        <v>170.25799999999998</v>
      </c>
      <c r="AJ39" s="311">
        <v>4.0000000000000001E-3</v>
      </c>
      <c r="AK39" s="311">
        <v>1461.3689999999999</v>
      </c>
      <c r="AL39" s="311">
        <v>1443.384</v>
      </c>
      <c r="AM39" s="311">
        <v>17.984999999999999</v>
      </c>
      <c r="AN39" s="311">
        <v>106.358</v>
      </c>
      <c r="AO39" s="311">
        <v>106.328</v>
      </c>
      <c r="AP39" s="311">
        <v>0.03</v>
      </c>
      <c r="AQ39" s="311">
        <v>2196.08</v>
      </c>
      <c r="AR39" s="311">
        <v>2092.4879999999998</v>
      </c>
      <c r="AS39" s="311">
        <v>103.59200000000001</v>
      </c>
      <c r="AT39" s="311">
        <v>97.06</v>
      </c>
      <c r="AU39" s="311">
        <v>96.974000000000004</v>
      </c>
      <c r="AV39" s="311">
        <v>8.5999999999999993E-2</v>
      </c>
      <c r="AW39" s="311">
        <v>2222.8780000000002</v>
      </c>
      <c r="AX39" s="311">
        <v>2118.7809999999999</v>
      </c>
      <c r="AY39" s="311">
        <v>104.09699999999999</v>
      </c>
      <c r="AZ39" s="311">
        <v>117.952</v>
      </c>
      <c r="BA39" s="311">
        <v>117.91800000000001</v>
      </c>
      <c r="BB39" s="311">
        <v>3.4000000000000002E-2</v>
      </c>
      <c r="BC39" s="311">
        <v>2212.694</v>
      </c>
      <c r="BD39" s="311">
        <v>2108.3919999999998</v>
      </c>
      <c r="BE39" s="311">
        <v>104.30199999999999</v>
      </c>
      <c r="BF39" s="311">
        <v>110.18599999999999</v>
      </c>
      <c r="BG39" s="311">
        <v>110.12599999999999</v>
      </c>
      <c r="BH39" s="311">
        <v>0.06</v>
      </c>
      <c r="BI39" s="311">
        <v>1541.52</v>
      </c>
      <c r="BJ39" s="311">
        <v>1437.6659999999999</v>
      </c>
      <c r="BK39" s="311">
        <v>103.854</v>
      </c>
      <c r="BL39" s="311">
        <v>274.673</v>
      </c>
      <c r="BM39" s="311">
        <v>274.52100000000002</v>
      </c>
      <c r="BN39" s="311">
        <v>0.152</v>
      </c>
      <c r="BO39" s="311">
        <v>1608.4229999999998</v>
      </c>
      <c r="BP39" s="311">
        <v>1505.0129999999999</v>
      </c>
      <c r="BQ39" s="311">
        <v>103.41000000000001</v>
      </c>
      <c r="BR39" s="311">
        <v>275.16300000000001</v>
      </c>
      <c r="BS39" s="311">
        <v>275.01099999999997</v>
      </c>
      <c r="BT39" s="311">
        <v>0.152</v>
      </c>
      <c r="BU39" s="311">
        <v>1534.3009999999999</v>
      </c>
      <c r="BV39" s="311">
        <v>1429.5700000000002</v>
      </c>
      <c r="BW39" s="311">
        <v>104.73099999999999</v>
      </c>
      <c r="BX39" s="311">
        <v>205.21299999999999</v>
      </c>
      <c r="BY39" s="311">
        <v>205.209</v>
      </c>
      <c r="BZ39" s="311">
        <v>4.0000000000000001E-3</v>
      </c>
      <c r="CA39" s="311">
        <v>1460.4520000000002</v>
      </c>
      <c r="CB39" s="311">
        <v>1443.6029999999998</v>
      </c>
      <c r="CC39" s="311">
        <v>16.849</v>
      </c>
      <c r="CD39" s="311">
        <v>175.56900000000002</v>
      </c>
      <c r="CE39" s="311">
        <v>175.565</v>
      </c>
      <c r="CF39" s="311">
        <v>4.0000000000000001E-3</v>
      </c>
      <c r="CG39" s="311">
        <v>1449.421</v>
      </c>
      <c r="CH39" s="311">
        <v>1433.739</v>
      </c>
      <c r="CI39" s="311">
        <v>15.681999999999999</v>
      </c>
      <c r="CJ39" s="311">
        <v>170.262</v>
      </c>
      <c r="CK39" s="311">
        <v>170.25799999999998</v>
      </c>
      <c r="CL39" s="311">
        <v>4.0000000000000001E-3</v>
      </c>
      <c r="CM39" s="311">
        <v>1461.3689999999999</v>
      </c>
      <c r="CN39" s="311">
        <v>1443.384</v>
      </c>
      <c r="CO39" s="311">
        <v>17.984999999999999</v>
      </c>
      <c r="CP39" s="311">
        <v>160.02199999999999</v>
      </c>
      <c r="CQ39" s="311">
        <v>160.00899999999999</v>
      </c>
      <c r="CR39" s="311">
        <v>1.2999999999999999E-2</v>
      </c>
      <c r="CS39" s="311">
        <v>1335.3989999999999</v>
      </c>
      <c r="CT39" s="311">
        <v>1311.7829999999999</v>
      </c>
      <c r="CU39" s="311">
        <v>23.616</v>
      </c>
      <c r="CV39" s="311">
        <v>171.44499999999999</v>
      </c>
      <c r="CW39" s="311">
        <v>171.30700000000002</v>
      </c>
      <c r="CX39" s="311">
        <v>0.13800000000000001</v>
      </c>
      <c r="CY39" s="311">
        <v>1473.5169999999998</v>
      </c>
      <c r="CZ39" s="311">
        <v>1455.319</v>
      </c>
      <c r="DA39" s="311">
        <v>18.198</v>
      </c>
      <c r="DB39" s="311">
        <v>172.179</v>
      </c>
      <c r="DC39" s="311">
        <v>172.17400000000001</v>
      </c>
      <c r="DD39" s="311">
        <v>5.0000000000000001E-3</v>
      </c>
      <c r="DE39" s="311">
        <v>1486.7490000000003</v>
      </c>
      <c r="DF39" s="311">
        <v>1467.8150000000001</v>
      </c>
      <c r="DG39" s="311">
        <v>18.934000000000001</v>
      </c>
      <c r="DH39" s="311">
        <v>148.18</v>
      </c>
      <c r="DI39" s="311">
        <v>148.17399999999998</v>
      </c>
      <c r="DJ39" s="311">
        <v>6.0000000000000001E-3</v>
      </c>
      <c r="DK39" s="311">
        <v>1520.402</v>
      </c>
      <c r="DL39" s="311">
        <v>1503.49</v>
      </c>
      <c r="DM39" s="311">
        <v>16.911999999999999</v>
      </c>
      <c r="DN39" s="311">
        <v>154.79199999999997</v>
      </c>
      <c r="DO39" s="311">
        <v>154.78199999999998</v>
      </c>
      <c r="DP39" s="311">
        <v>0.01</v>
      </c>
      <c r="DQ39" s="311">
        <v>1530.6589999999999</v>
      </c>
      <c r="DR39" s="311">
        <v>1505.0820000000001</v>
      </c>
      <c r="DS39" s="311">
        <v>25.577000000000002</v>
      </c>
      <c r="DT39" s="311">
        <v>154.65700000000001</v>
      </c>
      <c r="DU39" s="311">
        <v>154.64699999999999</v>
      </c>
      <c r="DV39" s="311">
        <v>0.01</v>
      </c>
      <c r="DW39" s="311">
        <v>1500.27</v>
      </c>
      <c r="DX39" s="311">
        <v>1473.9439999999997</v>
      </c>
      <c r="DY39" s="311">
        <v>26.326000000000001</v>
      </c>
      <c r="DZ39" s="311">
        <v>176.63400000000001</v>
      </c>
      <c r="EA39" s="311">
        <v>176.62299999999999</v>
      </c>
      <c r="EB39" s="311">
        <v>1.0999999999999999E-2</v>
      </c>
      <c r="EC39" s="311">
        <v>1521.2930000000001</v>
      </c>
      <c r="ED39" s="311">
        <v>1494.3610000000001</v>
      </c>
      <c r="EE39" s="311">
        <v>26.931999999999999</v>
      </c>
      <c r="EF39" s="786">
        <v>138.33599999999998</v>
      </c>
      <c r="EG39" s="786">
        <v>138.327</v>
      </c>
      <c r="EH39" s="786">
        <v>8.9999999999999993E-3</v>
      </c>
      <c r="EI39" s="786">
        <v>1547.8950000000002</v>
      </c>
      <c r="EJ39" s="786">
        <v>1522.0070000000001</v>
      </c>
      <c r="EK39" s="786">
        <v>25.888000000000002</v>
      </c>
      <c r="EL39" s="786">
        <v>192.53799999999998</v>
      </c>
      <c r="EM39" s="786">
        <v>192.52799999999999</v>
      </c>
      <c r="EN39" s="786">
        <v>0.01</v>
      </c>
      <c r="EO39" s="786">
        <v>1593.8510000000001</v>
      </c>
      <c r="EP39" s="786">
        <v>1570.1860000000001</v>
      </c>
      <c r="EQ39" s="786">
        <v>23.664999999999999</v>
      </c>
      <c r="ER39" s="786">
        <v>128.535</v>
      </c>
      <c r="ES39" s="786">
        <v>128.524</v>
      </c>
      <c r="ET39" s="786">
        <v>1.0999999999999999E-2</v>
      </c>
      <c r="EU39" s="786">
        <v>1320.617</v>
      </c>
      <c r="EV39" s="786">
        <v>1294.4110000000001</v>
      </c>
      <c r="EW39" s="786">
        <v>26.206</v>
      </c>
      <c r="EX39" s="786">
        <v>90.279999999999987</v>
      </c>
      <c r="EY39" s="786">
        <v>89.984999999999985</v>
      </c>
      <c r="EZ39" s="786">
        <v>0.29499999999999998</v>
      </c>
      <c r="FA39" s="786">
        <v>1343.53</v>
      </c>
      <c r="FB39" s="786">
        <v>1319.2939999999999</v>
      </c>
      <c r="FC39" s="786">
        <v>24.235999999999997</v>
      </c>
      <c r="FD39" s="786">
        <v>128.398</v>
      </c>
      <c r="FE39" s="786">
        <v>127.989</v>
      </c>
      <c r="FF39" s="786">
        <v>0.40899999999999997</v>
      </c>
      <c r="FG39" s="786">
        <v>1346.0360000000001</v>
      </c>
      <c r="FH39" s="786">
        <v>1323.2919999999999</v>
      </c>
      <c r="FI39" s="786">
        <v>22.744000000000003</v>
      </c>
      <c r="FJ39" s="786">
        <v>160.02199999999999</v>
      </c>
      <c r="FK39" s="786">
        <v>160.00899999999999</v>
      </c>
      <c r="FL39" s="786">
        <v>1.2999999999999999E-2</v>
      </c>
      <c r="FM39" s="786">
        <v>1335.3989999999999</v>
      </c>
      <c r="FN39" s="786">
        <v>1311.7829999999999</v>
      </c>
      <c r="FO39" s="786">
        <v>23.616</v>
      </c>
      <c r="FP39" s="786">
        <v>124.17599999999999</v>
      </c>
      <c r="FQ39" s="786">
        <v>124.157</v>
      </c>
      <c r="FR39" s="786">
        <v>1.9E-2</v>
      </c>
      <c r="FS39" s="786">
        <v>1374.5419999999999</v>
      </c>
      <c r="FT39" s="786">
        <v>1349.182</v>
      </c>
      <c r="FU39" s="786">
        <v>25.360000000000003</v>
      </c>
      <c r="FV39" s="786">
        <v>130.31299999999999</v>
      </c>
      <c r="FW39" s="786">
        <v>130.30099999999999</v>
      </c>
      <c r="FX39" s="786">
        <v>1.2E-2</v>
      </c>
      <c r="FY39" s="786">
        <v>1359.8979999999999</v>
      </c>
      <c r="FZ39" s="786">
        <v>1333.86</v>
      </c>
      <c r="GA39" s="786">
        <v>26.037999999999997</v>
      </c>
      <c r="GB39" s="311">
        <v>144.33100000000002</v>
      </c>
      <c r="GC39" s="311">
        <v>144.13200000000001</v>
      </c>
      <c r="GD39" s="311">
        <v>0.19900000000000001</v>
      </c>
      <c r="GE39" s="311">
        <v>1396.701</v>
      </c>
      <c r="GF39" s="311">
        <v>1368.9269999999999</v>
      </c>
      <c r="GG39" s="311">
        <v>27.774000000000001</v>
      </c>
      <c r="GH39" s="311">
        <v>110.61800000000001</v>
      </c>
      <c r="GI39" s="311">
        <v>110.224</v>
      </c>
      <c r="GJ39" s="311">
        <v>0.39400000000000002</v>
      </c>
      <c r="GK39" s="311">
        <v>1366.508</v>
      </c>
      <c r="GL39" s="311">
        <v>1329.768</v>
      </c>
      <c r="GM39" s="311">
        <v>36.74</v>
      </c>
      <c r="GN39" s="311">
        <v>97.203999999999994</v>
      </c>
      <c r="GO39" s="311">
        <v>96.393000000000001</v>
      </c>
      <c r="GP39" s="311">
        <v>0.81100000000000005</v>
      </c>
      <c r="GQ39" s="311">
        <v>1337.934</v>
      </c>
      <c r="GR39" s="311">
        <v>1310.4440000000002</v>
      </c>
      <c r="GS39" s="311">
        <v>27.49</v>
      </c>
      <c r="GT39" s="1205" t="s">
        <v>1222</v>
      </c>
      <c r="GU39" s="286">
        <v>33</v>
      </c>
    </row>
    <row r="40" spans="1:203" s="32" customFormat="1">
      <c r="A40" s="1094">
        <v>34</v>
      </c>
      <c r="B40" s="1197" t="s">
        <v>1181</v>
      </c>
      <c r="C40" s="298" t="s">
        <v>1085</v>
      </c>
      <c r="D40" s="322">
        <v>0</v>
      </c>
      <c r="E40" s="322">
        <v>0</v>
      </c>
      <c r="F40" s="322">
        <v>0</v>
      </c>
      <c r="G40" s="322">
        <v>45.765999999999998</v>
      </c>
      <c r="H40" s="322">
        <v>45.119</v>
      </c>
      <c r="I40" s="322">
        <v>0.64700000000000013</v>
      </c>
      <c r="J40" s="322">
        <v>0</v>
      </c>
      <c r="K40" s="322">
        <v>0</v>
      </c>
      <c r="L40" s="322">
        <v>0</v>
      </c>
      <c r="M40" s="322">
        <v>42.042999999999999</v>
      </c>
      <c r="N40" s="322">
        <v>40.183</v>
      </c>
      <c r="O40" s="322">
        <v>1.8599999999999999</v>
      </c>
      <c r="P40" s="322">
        <v>120.976</v>
      </c>
      <c r="Q40" s="322">
        <v>120.976</v>
      </c>
      <c r="R40" s="322">
        <v>0</v>
      </c>
      <c r="S40" s="322">
        <v>139.03399999999999</v>
      </c>
      <c r="T40" s="322">
        <v>137.16200000000001</v>
      </c>
      <c r="U40" s="322">
        <v>1.8719999999999999</v>
      </c>
      <c r="V40" s="311">
        <v>52.225999999999999</v>
      </c>
      <c r="W40" s="311">
        <v>52.225999999999999</v>
      </c>
      <c r="X40" s="311">
        <v>0</v>
      </c>
      <c r="Y40" s="311">
        <v>82.15</v>
      </c>
      <c r="Z40" s="311">
        <v>80.259</v>
      </c>
      <c r="AA40" s="311">
        <v>1.891</v>
      </c>
      <c r="AB40" s="311">
        <v>30.279</v>
      </c>
      <c r="AC40" s="311">
        <v>30.279</v>
      </c>
      <c r="AD40" s="311">
        <v>0</v>
      </c>
      <c r="AE40" s="311">
        <v>44.968000000000004</v>
      </c>
      <c r="AF40" s="311">
        <v>42.033000000000001</v>
      </c>
      <c r="AG40" s="311">
        <v>2.9350000000000001</v>
      </c>
      <c r="AH40" s="311">
        <v>38.140999999999998</v>
      </c>
      <c r="AI40" s="311">
        <v>38.140999999999998</v>
      </c>
      <c r="AJ40" s="311">
        <v>0</v>
      </c>
      <c r="AK40" s="311">
        <v>62.116999999999997</v>
      </c>
      <c r="AL40" s="311">
        <v>44.371000000000002</v>
      </c>
      <c r="AM40" s="311">
        <v>17.745999999999999</v>
      </c>
      <c r="AN40" s="311">
        <v>52.197000000000003</v>
      </c>
      <c r="AO40" s="311">
        <v>52.197000000000003</v>
      </c>
      <c r="AP40" s="311">
        <v>0</v>
      </c>
      <c r="AQ40" s="311">
        <v>58.432000000000002</v>
      </c>
      <c r="AR40" s="311">
        <v>55.497999999999998</v>
      </c>
      <c r="AS40" s="311">
        <v>2.9340000000000002</v>
      </c>
      <c r="AT40" s="311">
        <v>59.290999999999997</v>
      </c>
      <c r="AU40" s="311">
        <v>59.290999999999997</v>
      </c>
      <c r="AV40" s="311">
        <v>0</v>
      </c>
      <c r="AW40" s="311">
        <v>71.847000000000008</v>
      </c>
      <c r="AX40" s="311">
        <v>68.88000000000001</v>
      </c>
      <c r="AY40" s="311">
        <v>2.9670000000000001</v>
      </c>
      <c r="AZ40" s="311">
        <v>41.594000000000001</v>
      </c>
      <c r="BA40" s="311">
        <v>41.594000000000001</v>
      </c>
      <c r="BB40" s="311">
        <v>0</v>
      </c>
      <c r="BC40" s="311">
        <v>25.408999999999999</v>
      </c>
      <c r="BD40" s="311">
        <v>22.49</v>
      </c>
      <c r="BE40" s="311">
        <v>2.919</v>
      </c>
      <c r="BF40" s="311">
        <v>62.079000000000001</v>
      </c>
      <c r="BG40" s="311">
        <v>62.079000000000001</v>
      </c>
      <c r="BH40" s="311">
        <v>0</v>
      </c>
      <c r="BI40" s="311">
        <v>81.340999999999994</v>
      </c>
      <c r="BJ40" s="311">
        <v>78.427999999999997</v>
      </c>
      <c r="BK40" s="311">
        <v>2.9129999999999998</v>
      </c>
      <c r="BL40" s="311">
        <v>55.953000000000003</v>
      </c>
      <c r="BM40" s="311">
        <v>55.953000000000003</v>
      </c>
      <c r="BN40" s="311">
        <v>0</v>
      </c>
      <c r="BO40" s="311">
        <v>121.015</v>
      </c>
      <c r="BP40" s="311">
        <v>118.101</v>
      </c>
      <c r="BQ40" s="311">
        <v>2.9140000000000001</v>
      </c>
      <c r="BR40" s="311">
        <v>37.496000000000002</v>
      </c>
      <c r="BS40" s="311">
        <v>37.496000000000002</v>
      </c>
      <c r="BT40" s="311">
        <v>0</v>
      </c>
      <c r="BU40" s="311">
        <v>118.589</v>
      </c>
      <c r="BV40" s="311">
        <v>94.86</v>
      </c>
      <c r="BW40" s="311">
        <v>23.728999999999999</v>
      </c>
      <c r="BX40" s="311">
        <v>38.564999999999998</v>
      </c>
      <c r="BY40" s="311">
        <v>38.564999999999998</v>
      </c>
      <c r="BZ40" s="311">
        <v>0</v>
      </c>
      <c r="CA40" s="311">
        <v>60.344999999999999</v>
      </c>
      <c r="CB40" s="311">
        <v>47.327999999999996</v>
      </c>
      <c r="CC40" s="311">
        <v>13.016999999999999</v>
      </c>
      <c r="CD40" s="311">
        <v>36.139000000000003</v>
      </c>
      <c r="CE40" s="311">
        <v>36.139000000000003</v>
      </c>
      <c r="CF40" s="311">
        <v>0</v>
      </c>
      <c r="CG40" s="311">
        <v>50.374000000000002</v>
      </c>
      <c r="CH40" s="311">
        <v>28.899000000000001</v>
      </c>
      <c r="CI40" s="311">
        <v>21.475000000000001</v>
      </c>
      <c r="CJ40" s="311">
        <v>38.140999999999998</v>
      </c>
      <c r="CK40" s="311">
        <v>38.140999999999998</v>
      </c>
      <c r="CL40" s="311">
        <v>0</v>
      </c>
      <c r="CM40" s="311">
        <v>62.116999999999997</v>
      </c>
      <c r="CN40" s="311">
        <v>44.371000000000002</v>
      </c>
      <c r="CO40" s="311">
        <v>17.745999999999999</v>
      </c>
      <c r="CP40" s="311">
        <v>44.125</v>
      </c>
      <c r="CQ40" s="311">
        <v>44.125</v>
      </c>
      <c r="CR40" s="311">
        <v>0</v>
      </c>
      <c r="CS40" s="311">
        <v>117.86199999999999</v>
      </c>
      <c r="CT40" s="311">
        <v>109.768</v>
      </c>
      <c r="CU40" s="311">
        <v>8.0939999999999994</v>
      </c>
      <c r="CV40" s="311">
        <v>2E-3</v>
      </c>
      <c r="CW40" s="311">
        <v>2E-3</v>
      </c>
      <c r="CX40" s="311">
        <v>0</v>
      </c>
      <c r="CY40" s="311">
        <v>101.504</v>
      </c>
      <c r="CZ40" s="311">
        <v>87.308999999999997</v>
      </c>
      <c r="DA40" s="311">
        <v>14.195</v>
      </c>
      <c r="DB40" s="311">
        <v>2E-3</v>
      </c>
      <c r="DC40" s="311">
        <v>2E-3</v>
      </c>
      <c r="DD40" s="311">
        <v>0</v>
      </c>
      <c r="DE40" s="311">
        <v>102.797</v>
      </c>
      <c r="DF40" s="311">
        <v>88.477000000000004</v>
      </c>
      <c r="DG40" s="311">
        <v>14.32</v>
      </c>
      <c r="DH40" s="311">
        <v>47.237000000000002</v>
      </c>
      <c r="DI40" s="311">
        <v>47.237000000000002</v>
      </c>
      <c r="DJ40" s="311">
        <v>0</v>
      </c>
      <c r="DK40" s="311">
        <v>38.499000000000002</v>
      </c>
      <c r="DL40" s="311">
        <v>24.128</v>
      </c>
      <c r="DM40" s="311">
        <v>14.371</v>
      </c>
      <c r="DN40" s="311">
        <v>88.180999999999997</v>
      </c>
      <c r="DO40" s="311">
        <v>88.180999999999997</v>
      </c>
      <c r="DP40" s="311">
        <v>0</v>
      </c>
      <c r="DQ40" s="311">
        <v>54.143000000000001</v>
      </c>
      <c r="DR40" s="311">
        <v>39.186</v>
      </c>
      <c r="DS40" s="311">
        <v>14.957000000000001</v>
      </c>
      <c r="DT40" s="311">
        <v>67.765000000000001</v>
      </c>
      <c r="DU40" s="311">
        <v>67.765000000000001</v>
      </c>
      <c r="DV40" s="311">
        <v>0</v>
      </c>
      <c r="DW40" s="311">
        <v>36.713999999999999</v>
      </c>
      <c r="DX40" s="311">
        <v>21.626999999999999</v>
      </c>
      <c r="DY40" s="311">
        <v>15.087</v>
      </c>
      <c r="DZ40" s="311">
        <v>47.943000000000005</v>
      </c>
      <c r="EA40" s="311">
        <v>47.943000000000005</v>
      </c>
      <c r="EB40" s="311">
        <v>0</v>
      </c>
      <c r="EC40" s="311">
        <v>36.465000000000003</v>
      </c>
      <c r="ED40" s="311">
        <v>21.279</v>
      </c>
      <c r="EE40" s="311">
        <v>15.186</v>
      </c>
      <c r="EF40" s="786">
        <v>72.634</v>
      </c>
      <c r="EG40" s="786">
        <v>72.634</v>
      </c>
      <c r="EH40" s="786">
        <v>0</v>
      </c>
      <c r="EI40" s="786">
        <v>59.594000000000001</v>
      </c>
      <c r="EJ40" s="786">
        <v>50.732999999999997</v>
      </c>
      <c r="EK40" s="786">
        <v>8.8610000000000007</v>
      </c>
      <c r="EL40" s="786">
        <v>68.826999999999998</v>
      </c>
      <c r="EM40" s="786">
        <v>68.823999999999998</v>
      </c>
      <c r="EN40" s="786">
        <v>3.0000000000000001E-3</v>
      </c>
      <c r="EO40" s="786">
        <v>78.614999999999995</v>
      </c>
      <c r="EP40" s="786">
        <v>70.212000000000003</v>
      </c>
      <c r="EQ40" s="786">
        <v>8.4030000000000005</v>
      </c>
      <c r="ER40" s="786">
        <v>46.42</v>
      </c>
      <c r="ES40" s="786">
        <v>46.42</v>
      </c>
      <c r="ET40" s="786">
        <v>0</v>
      </c>
      <c r="EU40" s="786">
        <v>39.636000000000003</v>
      </c>
      <c r="EV40" s="786">
        <v>30.952999999999999</v>
      </c>
      <c r="EW40" s="786">
        <v>8.6829999999999998</v>
      </c>
      <c r="EX40" s="786">
        <v>67.61399999999999</v>
      </c>
      <c r="EY40" s="786">
        <v>67.61399999999999</v>
      </c>
      <c r="EZ40" s="786">
        <v>0</v>
      </c>
      <c r="FA40" s="786">
        <v>48.076000000000001</v>
      </c>
      <c r="FB40" s="786">
        <v>39.268999999999998</v>
      </c>
      <c r="FC40" s="786">
        <v>8.8070000000000004</v>
      </c>
      <c r="FD40" s="786">
        <v>77.206999999999994</v>
      </c>
      <c r="FE40" s="786">
        <v>77.206999999999994</v>
      </c>
      <c r="FF40" s="786">
        <v>0</v>
      </c>
      <c r="FG40" s="786">
        <v>86.888999999999996</v>
      </c>
      <c r="FH40" s="786">
        <v>79.253</v>
      </c>
      <c r="FI40" s="786">
        <v>7.6360000000000001</v>
      </c>
      <c r="FJ40" s="786">
        <v>44.125</v>
      </c>
      <c r="FK40" s="786">
        <v>44.125</v>
      </c>
      <c r="FL40" s="786">
        <v>0</v>
      </c>
      <c r="FM40" s="786">
        <v>117.86199999999999</v>
      </c>
      <c r="FN40" s="786">
        <v>109.768</v>
      </c>
      <c r="FO40" s="786">
        <v>8.0939999999999994</v>
      </c>
      <c r="FP40" s="786">
        <v>80.787999999999997</v>
      </c>
      <c r="FQ40" s="786">
        <v>80.787999999999997</v>
      </c>
      <c r="FR40" s="786">
        <v>0</v>
      </c>
      <c r="FS40" s="786">
        <v>77.012</v>
      </c>
      <c r="FT40" s="786">
        <v>69.266999999999996</v>
      </c>
      <c r="FU40" s="786">
        <v>7.7450000000000001</v>
      </c>
      <c r="FV40" s="786">
        <v>74.821999999999989</v>
      </c>
      <c r="FW40" s="786">
        <v>74.821999999999989</v>
      </c>
      <c r="FX40" s="786">
        <v>0</v>
      </c>
      <c r="FY40" s="786">
        <v>59.961000000000006</v>
      </c>
      <c r="FZ40" s="786">
        <v>51.863</v>
      </c>
      <c r="GA40" s="786">
        <v>8.0980000000000008</v>
      </c>
      <c r="GB40" s="311">
        <v>55.661000000000001</v>
      </c>
      <c r="GC40" s="311">
        <v>55.661000000000001</v>
      </c>
      <c r="GD40" s="311">
        <v>0</v>
      </c>
      <c r="GE40" s="311">
        <v>64.843000000000004</v>
      </c>
      <c r="GF40" s="311">
        <v>57.008000000000003</v>
      </c>
      <c r="GG40" s="311">
        <v>7.835</v>
      </c>
      <c r="GH40" s="311">
        <v>58.246000000000002</v>
      </c>
      <c r="GI40" s="311">
        <v>58.246000000000002</v>
      </c>
      <c r="GJ40" s="311">
        <v>0</v>
      </c>
      <c r="GK40" s="311">
        <v>94.621999999999986</v>
      </c>
      <c r="GL40" s="311">
        <v>86.811000000000007</v>
      </c>
      <c r="GM40" s="311">
        <v>7.8109999999999999</v>
      </c>
      <c r="GN40" s="311">
        <v>70.705999999999989</v>
      </c>
      <c r="GO40" s="311">
        <v>70.705999999999989</v>
      </c>
      <c r="GP40" s="311">
        <v>0</v>
      </c>
      <c r="GQ40" s="311">
        <v>71.39</v>
      </c>
      <c r="GR40" s="311">
        <v>62.176000000000002</v>
      </c>
      <c r="GS40" s="311">
        <v>9.2140000000000004</v>
      </c>
      <c r="GT40" s="1205" t="s">
        <v>1223</v>
      </c>
      <c r="GU40" s="286">
        <v>34</v>
      </c>
    </row>
    <row r="41" spans="1:203" s="32" customFormat="1">
      <c r="A41" s="1094">
        <v>35</v>
      </c>
      <c r="B41" s="1197" t="s">
        <v>1182</v>
      </c>
      <c r="C41" s="298" t="s">
        <v>1085</v>
      </c>
      <c r="D41" s="322">
        <v>376.08100000000002</v>
      </c>
      <c r="E41" s="322">
        <v>239.60900000000004</v>
      </c>
      <c r="F41" s="322">
        <v>136.47200000000001</v>
      </c>
      <c r="G41" s="322">
        <v>4796.3980000000001</v>
      </c>
      <c r="H41" s="322">
        <v>4526.7179999999998</v>
      </c>
      <c r="I41" s="322">
        <v>269.68</v>
      </c>
      <c r="J41" s="322">
        <v>440.12499999999994</v>
      </c>
      <c r="K41" s="322">
        <v>396.70399999999995</v>
      </c>
      <c r="L41" s="322">
        <v>43.420999999999999</v>
      </c>
      <c r="M41" s="322">
        <v>5138.5109999999995</v>
      </c>
      <c r="N41" s="322">
        <v>5002.5679999999993</v>
      </c>
      <c r="O41" s="322">
        <v>135.94300000000001</v>
      </c>
      <c r="P41" s="322">
        <v>402.90500000000003</v>
      </c>
      <c r="Q41" s="322">
        <v>312.32900000000001</v>
      </c>
      <c r="R41" s="322">
        <v>90.576000000000008</v>
      </c>
      <c r="S41" s="322">
        <v>4584.3999999999996</v>
      </c>
      <c r="T41" s="322">
        <v>4457.9690000000001</v>
      </c>
      <c r="U41" s="322">
        <v>126.43100000000001</v>
      </c>
      <c r="V41" s="311">
        <v>446.39300000000003</v>
      </c>
      <c r="W41" s="311">
        <v>408.12</v>
      </c>
      <c r="X41" s="311">
        <v>38.272999999999996</v>
      </c>
      <c r="Y41" s="311">
        <v>4484.1219999999994</v>
      </c>
      <c r="Z41" s="311">
        <v>4348.576</v>
      </c>
      <c r="AA41" s="311">
        <v>135.446</v>
      </c>
      <c r="AB41" s="311">
        <v>660.07500000000005</v>
      </c>
      <c r="AC41" s="311">
        <v>616.15699999999993</v>
      </c>
      <c r="AD41" s="311">
        <v>43.917999999999999</v>
      </c>
      <c r="AE41" s="311">
        <v>3610.6579999999999</v>
      </c>
      <c r="AF41" s="311">
        <v>3364.7530000000002</v>
      </c>
      <c r="AG41" s="311">
        <v>245.85499999999996</v>
      </c>
      <c r="AH41" s="311">
        <v>734.32399999999996</v>
      </c>
      <c r="AI41" s="311">
        <v>615.245</v>
      </c>
      <c r="AJ41" s="311">
        <v>118.72199999999999</v>
      </c>
      <c r="AK41" s="311">
        <v>3002.4279999999999</v>
      </c>
      <c r="AL41" s="311">
        <v>2700.8209999999999</v>
      </c>
      <c r="AM41" s="311">
        <v>300.51800000000003</v>
      </c>
      <c r="AN41" s="311">
        <v>495.27100000000002</v>
      </c>
      <c r="AO41" s="311">
        <v>416.50099999999998</v>
      </c>
      <c r="AP41" s="311">
        <v>78.67</v>
      </c>
      <c r="AQ41" s="311">
        <v>3384.4510000000005</v>
      </c>
      <c r="AR41" s="311">
        <v>3135.2650000000003</v>
      </c>
      <c r="AS41" s="311">
        <v>249.18600000000001</v>
      </c>
      <c r="AT41" s="311">
        <v>487.70899999999995</v>
      </c>
      <c r="AU41" s="311">
        <v>398.90599999999995</v>
      </c>
      <c r="AV41" s="311">
        <v>88.680999999999997</v>
      </c>
      <c r="AW41" s="311">
        <v>3452.7889999999998</v>
      </c>
      <c r="AX41" s="311">
        <v>3201.6210000000005</v>
      </c>
      <c r="AY41" s="311">
        <v>249.649</v>
      </c>
      <c r="AZ41" s="311">
        <v>548.87199999999996</v>
      </c>
      <c r="BA41" s="311">
        <v>435.76800000000003</v>
      </c>
      <c r="BB41" s="311">
        <v>112.964</v>
      </c>
      <c r="BC41" s="311">
        <v>3475.3100000000004</v>
      </c>
      <c r="BD41" s="311">
        <v>3227.6099999999997</v>
      </c>
      <c r="BE41" s="311">
        <v>246.625</v>
      </c>
      <c r="BF41" s="311">
        <v>546.29199999999992</v>
      </c>
      <c r="BG41" s="311">
        <v>449.14100000000002</v>
      </c>
      <c r="BH41" s="311">
        <v>96.992000000000004</v>
      </c>
      <c r="BI41" s="311">
        <v>3592.5280000000002</v>
      </c>
      <c r="BJ41" s="311">
        <v>3329.991</v>
      </c>
      <c r="BK41" s="311">
        <v>262.29700000000003</v>
      </c>
      <c r="BL41" s="311">
        <v>522.08199999999999</v>
      </c>
      <c r="BM41" s="311">
        <v>475.56700000000001</v>
      </c>
      <c r="BN41" s="311">
        <v>46.338000000000001</v>
      </c>
      <c r="BO41" s="311">
        <v>3605.8209999999999</v>
      </c>
      <c r="BP41" s="311">
        <v>3339.5920000000001</v>
      </c>
      <c r="BQ41" s="311">
        <v>265.62900000000002</v>
      </c>
      <c r="BR41" s="311">
        <v>491.98900000000003</v>
      </c>
      <c r="BS41" s="311">
        <v>455.51600000000002</v>
      </c>
      <c r="BT41" s="311">
        <v>36.274000000000001</v>
      </c>
      <c r="BU41" s="311">
        <v>3471.9540000000006</v>
      </c>
      <c r="BV41" s="311">
        <v>3174.538</v>
      </c>
      <c r="BW41" s="311">
        <v>296.46400000000006</v>
      </c>
      <c r="BX41" s="311">
        <v>531.19200000000001</v>
      </c>
      <c r="BY41" s="311">
        <v>502.77800000000002</v>
      </c>
      <c r="BZ41" s="311">
        <v>28.195</v>
      </c>
      <c r="CA41" s="311">
        <v>3463.88</v>
      </c>
      <c r="CB41" s="311">
        <v>3160.8029999999999</v>
      </c>
      <c r="CC41" s="311">
        <v>301.93900000000002</v>
      </c>
      <c r="CD41" s="311">
        <v>561.44399999999996</v>
      </c>
      <c r="CE41" s="311">
        <v>465.50599999999997</v>
      </c>
      <c r="CF41" s="311">
        <v>95.685000000000002</v>
      </c>
      <c r="CG41" s="311">
        <v>3048.951</v>
      </c>
      <c r="CH41" s="311">
        <v>2745.69</v>
      </c>
      <c r="CI41" s="311">
        <v>301.77199999999999</v>
      </c>
      <c r="CJ41" s="311">
        <v>734.32399999999996</v>
      </c>
      <c r="CK41" s="311">
        <v>615.245</v>
      </c>
      <c r="CL41" s="311">
        <v>118.72199999999999</v>
      </c>
      <c r="CM41" s="311">
        <v>3002.4279999999999</v>
      </c>
      <c r="CN41" s="311">
        <v>2700.8209999999999</v>
      </c>
      <c r="CO41" s="311">
        <v>300.51800000000003</v>
      </c>
      <c r="CP41" s="311">
        <v>2287.4629999999997</v>
      </c>
      <c r="CQ41" s="311">
        <v>2241.1280000000002</v>
      </c>
      <c r="CR41" s="311">
        <v>46.334000000000003</v>
      </c>
      <c r="CS41" s="311">
        <v>2318.7259999999997</v>
      </c>
      <c r="CT41" s="311">
        <v>2152.6190000000001</v>
      </c>
      <c r="CU41" s="311">
        <v>165.92500000000001</v>
      </c>
      <c r="CV41" s="311">
        <v>603.447</v>
      </c>
      <c r="CW41" s="311">
        <v>543.77100000000007</v>
      </c>
      <c r="CX41" s="311">
        <v>59.674999999999997</v>
      </c>
      <c r="CY41" s="311">
        <v>2584.6080000000002</v>
      </c>
      <c r="CZ41" s="311">
        <v>2419.4110000000001</v>
      </c>
      <c r="DA41" s="311">
        <v>165.10599999999999</v>
      </c>
      <c r="DB41" s="311">
        <v>621.65899999999999</v>
      </c>
      <c r="DC41" s="311">
        <v>568.50700000000006</v>
      </c>
      <c r="DD41" s="311">
        <v>53.150999999999996</v>
      </c>
      <c r="DE41" s="311">
        <v>2606.9539999999997</v>
      </c>
      <c r="DF41" s="311">
        <v>2421.2820000000002</v>
      </c>
      <c r="DG41" s="311">
        <v>185.67200000000003</v>
      </c>
      <c r="DH41" s="311">
        <v>1266.4010000000001</v>
      </c>
      <c r="DI41" s="311">
        <v>1214.1320000000001</v>
      </c>
      <c r="DJ41" s="311">
        <v>52.268999999999998</v>
      </c>
      <c r="DK41" s="311">
        <v>2435.848</v>
      </c>
      <c r="DL41" s="311">
        <v>2308.2640000000001</v>
      </c>
      <c r="DM41" s="311">
        <v>127.584</v>
      </c>
      <c r="DN41" s="311">
        <v>565.56900000000007</v>
      </c>
      <c r="DO41" s="311">
        <v>515.66600000000005</v>
      </c>
      <c r="DP41" s="311">
        <v>49.902999999999999</v>
      </c>
      <c r="DQ41" s="311">
        <v>2431.9479999999999</v>
      </c>
      <c r="DR41" s="311">
        <v>2304.6460000000002</v>
      </c>
      <c r="DS41" s="311">
        <v>127.30199999999999</v>
      </c>
      <c r="DT41" s="311">
        <v>526.34900000000005</v>
      </c>
      <c r="DU41" s="311">
        <v>469.50300000000004</v>
      </c>
      <c r="DV41" s="311">
        <v>56.838999999999999</v>
      </c>
      <c r="DW41" s="311">
        <v>2416.0720000000001</v>
      </c>
      <c r="DX41" s="311">
        <v>2288.002</v>
      </c>
      <c r="DY41" s="311">
        <v>128.05700000000002</v>
      </c>
      <c r="DZ41" s="311">
        <v>1778.1870000000001</v>
      </c>
      <c r="EA41" s="311">
        <v>1719.5900000000001</v>
      </c>
      <c r="EB41" s="311">
        <v>58.593000000000004</v>
      </c>
      <c r="EC41" s="311">
        <v>2413.3100000000004</v>
      </c>
      <c r="ED41" s="311">
        <v>2278.8860000000004</v>
      </c>
      <c r="EE41" s="311">
        <v>134.33500000000001</v>
      </c>
      <c r="EF41" s="786">
        <v>2018.2959999999998</v>
      </c>
      <c r="EG41" s="786">
        <v>1960.0620000000001</v>
      </c>
      <c r="EH41" s="786">
        <v>58.228999999999999</v>
      </c>
      <c r="EI41" s="786">
        <v>2451.6460000000002</v>
      </c>
      <c r="EJ41" s="786">
        <v>2315.3490000000002</v>
      </c>
      <c r="EK41" s="786">
        <v>136.13200000000001</v>
      </c>
      <c r="EL41" s="786">
        <v>2213.2570000000001</v>
      </c>
      <c r="EM41" s="786">
        <v>2170.8589999999999</v>
      </c>
      <c r="EN41" s="786">
        <v>42.384</v>
      </c>
      <c r="EO41" s="786">
        <v>2457.413</v>
      </c>
      <c r="EP41" s="786">
        <v>2317.5099999999998</v>
      </c>
      <c r="EQ41" s="786">
        <v>139.88400000000001</v>
      </c>
      <c r="ER41" s="786">
        <v>1893.2840000000001</v>
      </c>
      <c r="ES41" s="786">
        <v>1838.124</v>
      </c>
      <c r="ET41" s="786">
        <v>55.137999999999998</v>
      </c>
      <c r="EU41" s="786">
        <v>2316.973</v>
      </c>
      <c r="EV41" s="786">
        <v>2162.723</v>
      </c>
      <c r="EW41" s="786">
        <v>154.11799999999999</v>
      </c>
      <c r="EX41" s="786">
        <v>2007.2340000000002</v>
      </c>
      <c r="EY41" s="786">
        <v>1945.317</v>
      </c>
      <c r="EZ41" s="786">
        <v>61.906000000000006</v>
      </c>
      <c r="FA41" s="786">
        <v>2316.9009999999998</v>
      </c>
      <c r="FB41" s="786">
        <v>2154.116</v>
      </c>
      <c r="FC41" s="786">
        <v>162.541</v>
      </c>
      <c r="FD41" s="786">
        <v>2270.2170000000001</v>
      </c>
      <c r="FE41" s="786">
        <v>2207.2379999999998</v>
      </c>
      <c r="FF41" s="786">
        <v>62.948</v>
      </c>
      <c r="FG41" s="786">
        <v>2342.1669999999999</v>
      </c>
      <c r="FH41" s="786">
        <v>2163.3959999999997</v>
      </c>
      <c r="FI41" s="786">
        <v>178.745</v>
      </c>
      <c r="FJ41" s="786">
        <v>2287.4629999999997</v>
      </c>
      <c r="FK41" s="786">
        <v>2241.1280000000002</v>
      </c>
      <c r="FL41" s="786">
        <v>46.334000000000003</v>
      </c>
      <c r="FM41" s="786">
        <v>2318.7259999999997</v>
      </c>
      <c r="FN41" s="786">
        <v>2152.6190000000001</v>
      </c>
      <c r="FO41" s="786">
        <v>165.92500000000001</v>
      </c>
      <c r="FP41" s="786">
        <v>1920.046</v>
      </c>
      <c r="FQ41" s="786">
        <v>1870.4469999999999</v>
      </c>
      <c r="FR41" s="786">
        <v>49.597999999999999</v>
      </c>
      <c r="FS41" s="786">
        <v>2536.712</v>
      </c>
      <c r="FT41" s="786">
        <v>2366.8980000000001</v>
      </c>
      <c r="FU41" s="786">
        <v>169.476</v>
      </c>
      <c r="FV41" s="786">
        <v>1879.653</v>
      </c>
      <c r="FW41" s="786">
        <v>1833.15</v>
      </c>
      <c r="FX41" s="786">
        <v>46.496000000000002</v>
      </c>
      <c r="FY41" s="786">
        <v>2345.8670000000002</v>
      </c>
      <c r="FZ41" s="786">
        <v>2182.8890000000001</v>
      </c>
      <c r="GA41" s="786">
        <v>162.95100000000002</v>
      </c>
      <c r="GB41" s="311">
        <v>1709.7710000000002</v>
      </c>
      <c r="GC41" s="311">
        <v>1660.9769999999999</v>
      </c>
      <c r="GD41" s="311">
        <v>48.793999999999997</v>
      </c>
      <c r="GE41" s="311">
        <v>2264.0730000000003</v>
      </c>
      <c r="GF41" s="311">
        <v>2103.9499999999998</v>
      </c>
      <c r="GG41" s="311">
        <v>159.935</v>
      </c>
      <c r="GH41" s="311">
        <v>1852.3100000000002</v>
      </c>
      <c r="GI41" s="311">
        <v>1833.1879999999999</v>
      </c>
      <c r="GJ41" s="311">
        <v>19.122</v>
      </c>
      <c r="GK41" s="311">
        <v>2217.3490000000002</v>
      </c>
      <c r="GL41" s="311">
        <v>2054.3020000000001</v>
      </c>
      <c r="GM41" s="311">
        <v>162.69900000000001</v>
      </c>
      <c r="GN41" s="311">
        <v>1700.3980000000001</v>
      </c>
      <c r="GO41" s="311">
        <v>1692.8790000000001</v>
      </c>
      <c r="GP41" s="311">
        <v>7.5190000000000001</v>
      </c>
      <c r="GQ41" s="311">
        <v>2424.819</v>
      </c>
      <c r="GR41" s="311">
        <v>2257.5420000000004</v>
      </c>
      <c r="GS41" s="311">
        <v>167.24799999999999</v>
      </c>
      <c r="GT41" s="1205" t="s">
        <v>1224</v>
      </c>
      <c r="GU41" s="286">
        <v>35</v>
      </c>
    </row>
    <row r="42" spans="1:203" s="32" customFormat="1">
      <c r="A42" s="1094">
        <v>36</v>
      </c>
      <c r="B42" s="1197" t="s">
        <v>1183</v>
      </c>
      <c r="C42" s="298" t="s">
        <v>1085</v>
      </c>
      <c r="D42" s="322">
        <v>12.847999999999999</v>
      </c>
      <c r="E42" s="322">
        <v>12.821</v>
      </c>
      <c r="F42" s="322">
        <v>2.7E-2</v>
      </c>
      <c r="G42" s="322">
        <v>18.657</v>
      </c>
      <c r="H42" s="322">
        <v>18.146999999999998</v>
      </c>
      <c r="I42" s="322">
        <v>0.51</v>
      </c>
      <c r="J42" s="322">
        <v>30.683000000000003</v>
      </c>
      <c r="K42" s="322">
        <v>30.446000000000005</v>
      </c>
      <c r="L42" s="322">
        <v>0.23699999999999999</v>
      </c>
      <c r="M42" s="322">
        <v>18.646000000000001</v>
      </c>
      <c r="N42" s="322">
        <v>17.93</v>
      </c>
      <c r="O42" s="322">
        <v>0.71600000000000008</v>
      </c>
      <c r="P42" s="322">
        <v>41.292000000000002</v>
      </c>
      <c r="Q42" s="322">
        <v>41.292000000000002</v>
      </c>
      <c r="R42" s="322">
        <v>0</v>
      </c>
      <c r="S42" s="322">
        <v>21.916999999999998</v>
      </c>
      <c r="T42" s="322">
        <v>21.223999999999997</v>
      </c>
      <c r="U42" s="322">
        <v>0.69299999999999995</v>
      </c>
      <c r="V42" s="311">
        <v>12.488</v>
      </c>
      <c r="W42" s="311">
        <v>12.488</v>
      </c>
      <c r="X42" s="311">
        <v>0</v>
      </c>
      <c r="Y42" s="311">
        <v>26.568999999999999</v>
      </c>
      <c r="Z42" s="311">
        <v>25.596</v>
      </c>
      <c r="AA42" s="311">
        <v>0.97300000000000009</v>
      </c>
      <c r="AB42" s="311">
        <v>47.384999999999998</v>
      </c>
      <c r="AC42" s="311">
        <v>47.384999999999998</v>
      </c>
      <c r="AD42" s="311">
        <v>0</v>
      </c>
      <c r="AE42" s="311">
        <v>110.908</v>
      </c>
      <c r="AF42" s="311">
        <v>110.096</v>
      </c>
      <c r="AG42" s="311">
        <v>0.81200000000000006</v>
      </c>
      <c r="AH42" s="311">
        <v>183.55499999999998</v>
      </c>
      <c r="AI42" s="311">
        <v>183.55499999999998</v>
      </c>
      <c r="AJ42" s="311">
        <v>0</v>
      </c>
      <c r="AK42" s="311">
        <v>26.431999999999999</v>
      </c>
      <c r="AL42" s="311">
        <v>25.215</v>
      </c>
      <c r="AM42" s="311">
        <v>1.2170000000000001</v>
      </c>
      <c r="AN42" s="311">
        <v>40.031999999999996</v>
      </c>
      <c r="AO42" s="311">
        <v>40.031999999999996</v>
      </c>
      <c r="AP42" s="311">
        <v>0</v>
      </c>
      <c r="AQ42" s="311">
        <v>57.976999999999997</v>
      </c>
      <c r="AR42" s="311">
        <v>56.894000000000005</v>
      </c>
      <c r="AS42" s="311">
        <v>1.083</v>
      </c>
      <c r="AT42" s="311">
        <v>53.28</v>
      </c>
      <c r="AU42" s="311">
        <v>52.041999999999994</v>
      </c>
      <c r="AV42" s="311">
        <v>1.238</v>
      </c>
      <c r="AW42" s="311">
        <v>16.643000000000001</v>
      </c>
      <c r="AX42" s="311">
        <v>15.641999999999999</v>
      </c>
      <c r="AY42" s="311">
        <v>1.0009999999999999</v>
      </c>
      <c r="AZ42" s="311">
        <v>99.544999999999987</v>
      </c>
      <c r="BA42" s="311">
        <v>99.544999999999987</v>
      </c>
      <c r="BB42" s="311">
        <v>0</v>
      </c>
      <c r="BC42" s="311">
        <v>17.853999999999999</v>
      </c>
      <c r="BD42" s="311">
        <v>16.855</v>
      </c>
      <c r="BE42" s="311">
        <v>0.999</v>
      </c>
      <c r="BF42" s="311">
        <v>105.25</v>
      </c>
      <c r="BG42" s="311">
        <v>104.735</v>
      </c>
      <c r="BH42" s="311">
        <v>0.51500000000000001</v>
      </c>
      <c r="BI42" s="311">
        <v>18.881999999999998</v>
      </c>
      <c r="BJ42" s="311">
        <v>17.917999999999999</v>
      </c>
      <c r="BK42" s="311">
        <v>0.96399999999999997</v>
      </c>
      <c r="BL42" s="311">
        <v>108.509</v>
      </c>
      <c r="BM42" s="311">
        <v>108.509</v>
      </c>
      <c r="BN42" s="311">
        <v>0</v>
      </c>
      <c r="BO42" s="311">
        <v>15.493</v>
      </c>
      <c r="BP42" s="311">
        <v>14.566000000000001</v>
      </c>
      <c r="BQ42" s="311">
        <v>0.92700000000000005</v>
      </c>
      <c r="BR42" s="311">
        <v>124.45800000000001</v>
      </c>
      <c r="BS42" s="311">
        <v>124.458</v>
      </c>
      <c r="BT42" s="311">
        <v>0</v>
      </c>
      <c r="BU42" s="311">
        <v>19.202999999999999</v>
      </c>
      <c r="BV42" s="311">
        <v>17.902000000000001</v>
      </c>
      <c r="BW42" s="311">
        <v>1.3009999999999999</v>
      </c>
      <c r="BX42" s="311">
        <v>152.614</v>
      </c>
      <c r="BY42" s="311">
        <v>152.614</v>
      </c>
      <c r="BZ42" s="311">
        <v>0</v>
      </c>
      <c r="CA42" s="311">
        <v>29.407</v>
      </c>
      <c r="CB42" s="311">
        <v>28.164999999999999</v>
      </c>
      <c r="CC42" s="311">
        <v>1.242</v>
      </c>
      <c r="CD42" s="311">
        <v>153.39400000000001</v>
      </c>
      <c r="CE42" s="311">
        <v>153.39400000000001</v>
      </c>
      <c r="CF42" s="311">
        <v>0</v>
      </c>
      <c r="CG42" s="311">
        <v>27.247</v>
      </c>
      <c r="CH42" s="311">
        <v>26.055</v>
      </c>
      <c r="CI42" s="311">
        <v>1.1919999999999999</v>
      </c>
      <c r="CJ42" s="311">
        <v>183.55499999999998</v>
      </c>
      <c r="CK42" s="311">
        <v>183.55499999999998</v>
      </c>
      <c r="CL42" s="311">
        <v>0</v>
      </c>
      <c r="CM42" s="311">
        <v>26.431999999999999</v>
      </c>
      <c r="CN42" s="311">
        <v>25.215</v>
      </c>
      <c r="CO42" s="311">
        <v>1.2170000000000001</v>
      </c>
      <c r="CP42" s="311">
        <v>139.03</v>
      </c>
      <c r="CQ42" s="311">
        <v>139.02599999999998</v>
      </c>
      <c r="CR42" s="311">
        <v>4.0000000000000001E-3</v>
      </c>
      <c r="CS42" s="311">
        <v>11.552000000000001</v>
      </c>
      <c r="CT42" s="311">
        <v>9.8610000000000007</v>
      </c>
      <c r="CU42" s="311">
        <v>1.6910000000000001</v>
      </c>
      <c r="CV42" s="311">
        <v>165.53300000000002</v>
      </c>
      <c r="CW42" s="311">
        <v>165.46899999999999</v>
      </c>
      <c r="CX42" s="311">
        <v>6.4000000000000001E-2</v>
      </c>
      <c r="CY42" s="311">
        <v>14.927</v>
      </c>
      <c r="CZ42" s="311">
        <v>13.122</v>
      </c>
      <c r="DA42" s="311">
        <v>1.8049999999999999</v>
      </c>
      <c r="DB42" s="311">
        <v>177.64599999999999</v>
      </c>
      <c r="DC42" s="311">
        <v>177.64599999999999</v>
      </c>
      <c r="DD42" s="311">
        <v>0</v>
      </c>
      <c r="DE42" s="311">
        <v>11.819999999999999</v>
      </c>
      <c r="DF42" s="311">
        <v>10.260999999999999</v>
      </c>
      <c r="DG42" s="311">
        <v>1.5589999999999999</v>
      </c>
      <c r="DH42" s="311">
        <v>210.41</v>
      </c>
      <c r="DI42" s="311">
        <v>210.41</v>
      </c>
      <c r="DJ42" s="311">
        <v>0</v>
      </c>
      <c r="DK42" s="311">
        <v>19.391999999999999</v>
      </c>
      <c r="DL42" s="311">
        <v>17.899999999999999</v>
      </c>
      <c r="DM42" s="311">
        <v>1.492</v>
      </c>
      <c r="DN42" s="311">
        <v>201.30799999999999</v>
      </c>
      <c r="DO42" s="311">
        <v>201.30799999999999</v>
      </c>
      <c r="DP42" s="311">
        <v>0</v>
      </c>
      <c r="DQ42" s="311">
        <v>16.314</v>
      </c>
      <c r="DR42" s="311">
        <v>14.965999999999999</v>
      </c>
      <c r="DS42" s="311">
        <v>1.3480000000000001</v>
      </c>
      <c r="DT42" s="311">
        <v>180.08200000000002</v>
      </c>
      <c r="DU42" s="311">
        <v>173.00800000000001</v>
      </c>
      <c r="DV42" s="311">
        <v>7.0739999999999998</v>
      </c>
      <c r="DW42" s="311">
        <v>17.512999999999998</v>
      </c>
      <c r="DX42" s="311">
        <v>14.189</v>
      </c>
      <c r="DY42" s="311">
        <v>3.3239999999999998</v>
      </c>
      <c r="DZ42" s="311">
        <v>228.21200000000002</v>
      </c>
      <c r="EA42" s="311">
        <v>220.417</v>
      </c>
      <c r="EB42" s="311">
        <v>7.7949999999999999</v>
      </c>
      <c r="EC42" s="311">
        <v>17.411999999999999</v>
      </c>
      <c r="ED42" s="311">
        <v>14.122999999999999</v>
      </c>
      <c r="EE42" s="311">
        <v>3.2890000000000001</v>
      </c>
      <c r="EF42" s="786">
        <v>254.965</v>
      </c>
      <c r="EG42" s="786">
        <v>254.96099999999998</v>
      </c>
      <c r="EH42" s="786">
        <v>4.0000000000000001E-3</v>
      </c>
      <c r="EI42" s="786">
        <v>17.717000000000002</v>
      </c>
      <c r="EJ42" s="786">
        <v>14.614000000000001</v>
      </c>
      <c r="EK42" s="786">
        <v>3.1030000000000002</v>
      </c>
      <c r="EL42" s="786">
        <v>345.09199999999998</v>
      </c>
      <c r="EM42" s="786">
        <v>345.09199999999998</v>
      </c>
      <c r="EN42" s="786">
        <v>0</v>
      </c>
      <c r="EO42" s="786">
        <v>27.391999999999999</v>
      </c>
      <c r="EP42" s="786">
        <v>24.536999999999999</v>
      </c>
      <c r="EQ42" s="786">
        <v>2.855</v>
      </c>
      <c r="ER42" s="786">
        <v>319.08300000000003</v>
      </c>
      <c r="ES42" s="786">
        <v>319.08300000000003</v>
      </c>
      <c r="ET42" s="786">
        <v>0</v>
      </c>
      <c r="EU42" s="786">
        <v>26.776000000000003</v>
      </c>
      <c r="EV42" s="786">
        <v>24.387</v>
      </c>
      <c r="EW42" s="786">
        <v>2.3889999999999998</v>
      </c>
      <c r="EX42" s="786">
        <v>304.06999999999994</v>
      </c>
      <c r="EY42" s="786">
        <v>304.06999999999994</v>
      </c>
      <c r="EZ42" s="786">
        <v>0</v>
      </c>
      <c r="FA42" s="786">
        <v>13.771000000000001</v>
      </c>
      <c r="FB42" s="786">
        <v>12.223000000000001</v>
      </c>
      <c r="FC42" s="786">
        <v>1.548</v>
      </c>
      <c r="FD42" s="786">
        <v>199.57900000000001</v>
      </c>
      <c r="FE42" s="786">
        <v>199.57900000000001</v>
      </c>
      <c r="FF42" s="786">
        <v>0</v>
      </c>
      <c r="FG42" s="786">
        <v>11.022</v>
      </c>
      <c r="FH42" s="786">
        <v>9.4109999999999996</v>
      </c>
      <c r="FI42" s="786">
        <v>1.611</v>
      </c>
      <c r="FJ42" s="786">
        <v>139.03</v>
      </c>
      <c r="FK42" s="786">
        <v>139.02599999999998</v>
      </c>
      <c r="FL42" s="786">
        <v>4.0000000000000001E-3</v>
      </c>
      <c r="FM42" s="786">
        <v>11.552000000000001</v>
      </c>
      <c r="FN42" s="786">
        <v>9.8610000000000007</v>
      </c>
      <c r="FO42" s="786">
        <v>1.6910000000000001</v>
      </c>
      <c r="FP42" s="786">
        <v>106.64100000000001</v>
      </c>
      <c r="FQ42" s="786">
        <v>106.63200000000001</v>
      </c>
      <c r="FR42" s="786">
        <v>8.9999999999999993E-3</v>
      </c>
      <c r="FS42" s="786">
        <v>12.384</v>
      </c>
      <c r="FT42" s="786">
        <v>10.452999999999999</v>
      </c>
      <c r="FU42" s="786">
        <v>1.931</v>
      </c>
      <c r="FV42" s="786">
        <v>87.992999999999995</v>
      </c>
      <c r="FW42" s="786">
        <v>87.992999999999995</v>
      </c>
      <c r="FX42" s="786">
        <v>0</v>
      </c>
      <c r="FY42" s="786">
        <v>19.613</v>
      </c>
      <c r="FZ42" s="786">
        <v>17.702999999999999</v>
      </c>
      <c r="GA42" s="786">
        <v>1.91</v>
      </c>
      <c r="GB42" s="311">
        <v>16.263000000000002</v>
      </c>
      <c r="GC42" s="311">
        <v>16.260999999999999</v>
      </c>
      <c r="GD42" s="311">
        <v>2E-3</v>
      </c>
      <c r="GE42" s="311">
        <v>19.827000000000002</v>
      </c>
      <c r="GF42" s="311">
        <v>17.920999999999999</v>
      </c>
      <c r="GG42" s="311">
        <v>1.9059999999999999</v>
      </c>
      <c r="GH42" s="311">
        <v>27.606999999999999</v>
      </c>
      <c r="GI42" s="311">
        <v>27.606999999999999</v>
      </c>
      <c r="GJ42" s="311">
        <v>0</v>
      </c>
      <c r="GK42" s="311">
        <v>12.787999999999998</v>
      </c>
      <c r="GL42" s="311">
        <v>11.026999999999999</v>
      </c>
      <c r="GM42" s="311">
        <v>1.7609999999999999</v>
      </c>
      <c r="GN42" s="311">
        <v>36.940000000000005</v>
      </c>
      <c r="GO42" s="311">
        <v>36.940000000000005</v>
      </c>
      <c r="GP42" s="311">
        <v>0</v>
      </c>
      <c r="GQ42" s="311">
        <v>12.335000000000001</v>
      </c>
      <c r="GR42" s="311">
        <v>10.472</v>
      </c>
      <c r="GS42" s="311">
        <v>1.863</v>
      </c>
      <c r="GT42" s="1205" t="s">
        <v>1225</v>
      </c>
      <c r="GU42" s="286">
        <v>36</v>
      </c>
    </row>
    <row r="43" spans="1:203" s="32" customFormat="1">
      <c r="A43" s="1094">
        <v>37</v>
      </c>
      <c r="B43" s="316" t="s">
        <v>1184</v>
      </c>
      <c r="C43" s="298"/>
      <c r="D43" s="322"/>
      <c r="E43" s="322"/>
      <c r="F43" s="322"/>
      <c r="G43" s="322"/>
      <c r="H43" s="322"/>
      <c r="I43" s="322"/>
      <c r="J43" s="322"/>
      <c r="K43" s="322"/>
      <c r="L43" s="322"/>
      <c r="M43" s="322"/>
      <c r="N43" s="322"/>
      <c r="O43" s="322"/>
      <c r="P43" s="322"/>
      <c r="Q43" s="322"/>
      <c r="R43" s="322"/>
      <c r="S43" s="322"/>
      <c r="T43" s="322"/>
      <c r="U43" s="322"/>
      <c r="V43" s="311"/>
      <c r="W43" s="311"/>
      <c r="X43" s="311"/>
      <c r="Y43" s="311"/>
      <c r="Z43" s="311"/>
      <c r="AA43" s="311"/>
      <c r="AB43" s="311"/>
      <c r="AC43" s="311"/>
      <c r="AD43" s="311"/>
      <c r="AE43" s="311"/>
      <c r="AF43" s="311"/>
      <c r="AG43" s="311"/>
      <c r="AH43" s="311">
        <v>0</v>
      </c>
      <c r="AI43" s="311">
        <v>0</v>
      </c>
      <c r="AJ43" s="311">
        <v>0</v>
      </c>
      <c r="AK43" s="311">
        <v>0</v>
      </c>
      <c r="AL43" s="311">
        <v>0</v>
      </c>
      <c r="AM43" s="311">
        <v>0</v>
      </c>
      <c r="AN43" s="311"/>
      <c r="AO43" s="311"/>
      <c r="AP43" s="311"/>
      <c r="AQ43" s="311"/>
      <c r="AR43" s="311"/>
      <c r="AS43" s="311"/>
      <c r="AT43" s="311"/>
      <c r="AU43" s="311"/>
      <c r="AV43" s="311"/>
      <c r="AW43" s="311"/>
      <c r="AX43" s="311"/>
      <c r="AY43" s="311"/>
      <c r="AZ43" s="311"/>
      <c r="BA43" s="311"/>
      <c r="BB43" s="311"/>
      <c r="BC43" s="311"/>
      <c r="BD43" s="311"/>
      <c r="BE43" s="311"/>
      <c r="BF43" s="311"/>
      <c r="BG43" s="311"/>
      <c r="BH43" s="311"/>
      <c r="BI43" s="311"/>
      <c r="BJ43" s="311"/>
      <c r="BK43" s="311"/>
      <c r="BL43" s="311"/>
      <c r="BM43" s="311"/>
      <c r="BN43" s="311"/>
      <c r="BO43" s="311"/>
      <c r="BP43" s="311"/>
      <c r="BQ43" s="311"/>
      <c r="BR43" s="311"/>
      <c r="BS43" s="311"/>
      <c r="BT43" s="311"/>
      <c r="BU43" s="311"/>
      <c r="BV43" s="311"/>
      <c r="BW43" s="311"/>
      <c r="BX43" s="311"/>
      <c r="BY43" s="311"/>
      <c r="BZ43" s="311"/>
      <c r="CA43" s="311"/>
      <c r="CB43" s="311"/>
      <c r="CC43" s="311"/>
      <c r="CD43" s="311"/>
      <c r="CE43" s="311"/>
      <c r="CF43" s="311"/>
      <c r="CG43" s="311"/>
      <c r="CH43" s="311"/>
      <c r="CI43" s="311"/>
      <c r="CJ43" s="311"/>
      <c r="CK43" s="311"/>
      <c r="CL43" s="311"/>
      <c r="CM43" s="311"/>
      <c r="CN43" s="311"/>
      <c r="CO43" s="311"/>
      <c r="CP43" s="311">
        <v>0</v>
      </c>
      <c r="CQ43" s="311">
        <v>0</v>
      </c>
      <c r="CR43" s="311">
        <v>0</v>
      </c>
      <c r="CS43" s="311">
        <v>0</v>
      </c>
      <c r="CT43" s="311">
        <v>0</v>
      </c>
      <c r="CU43" s="311">
        <v>0</v>
      </c>
      <c r="CV43" s="311"/>
      <c r="CW43" s="311"/>
      <c r="CX43" s="311"/>
      <c r="CY43" s="311"/>
      <c r="CZ43" s="311"/>
      <c r="DA43" s="311"/>
      <c r="DB43" s="311"/>
      <c r="DC43" s="311"/>
      <c r="DD43" s="311"/>
      <c r="DE43" s="311"/>
      <c r="DF43" s="311"/>
      <c r="DG43" s="311"/>
      <c r="DH43" s="311"/>
      <c r="DI43" s="311"/>
      <c r="DJ43" s="311"/>
      <c r="DK43" s="311"/>
      <c r="DL43" s="311"/>
      <c r="DM43" s="311"/>
      <c r="DN43" s="311"/>
      <c r="DO43" s="311"/>
      <c r="DP43" s="311"/>
      <c r="DQ43" s="311"/>
      <c r="DR43" s="311"/>
      <c r="DS43" s="311"/>
      <c r="DT43" s="311"/>
      <c r="DU43" s="311"/>
      <c r="DV43" s="311"/>
      <c r="DW43" s="311"/>
      <c r="DX43" s="311"/>
      <c r="DY43" s="311"/>
      <c r="DZ43" s="311"/>
      <c r="EA43" s="311"/>
      <c r="EB43" s="311"/>
      <c r="EC43" s="311"/>
      <c r="ED43" s="311"/>
      <c r="EE43" s="311"/>
      <c r="EF43" s="786"/>
      <c r="EG43" s="786"/>
      <c r="EH43" s="786"/>
      <c r="EI43" s="786"/>
      <c r="EJ43" s="786"/>
      <c r="EK43" s="786"/>
      <c r="EL43" s="786"/>
      <c r="EM43" s="786"/>
      <c r="EN43" s="786"/>
      <c r="EO43" s="786"/>
      <c r="EP43" s="786"/>
      <c r="EQ43" s="786"/>
      <c r="ER43" s="786"/>
      <c r="ES43" s="786"/>
      <c r="ET43" s="786"/>
      <c r="EU43" s="786"/>
      <c r="EV43" s="786"/>
      <c r="EW43" s="786"/>
      <c r="EX43" s="786"/>
      <c r="EY43" s="786"/>
      <c r="EZ43" s="786"/>
      <c r="FA43" s="786"/>
      <c r="FB43" s="786"/>
      <c r="FC43" s="786"/>
      <c r="FD43" s="786"/>
      <c r="FE43" s="786"/>
      <c r="FF43" s="786"/>
      <c r="FG43" s="786"/>
      <c r="FH43" s="786"/>
      <c r="FI43" s="786"/>
      <c r="FJ43" s="786"/>
      <c r="FK43" s="786"/>
      <c r="FL43" s="786"/>
      <c r="FM43" s="786"/>
      <c r="FN43" s="786"/>
      <c r="FO43" s="786"/>
      <c r="FP43" s="786"/>
      <c r="FQ43" s="786"/>
      <c r="FR43" s="786"/>
      <c r="FS43" s="786"/>
      <c r="FT43" s="786"/>
      <c r="FU43" s="786"/>
      <c r="FV43" s="786"/>
      <c r="FW43" s="786"/>
      <c r="FX43" s="786"/>
      <c r="FY43" s="786"/>
      <c r="FZ43" s="786"/>
      <c r="GA43" s="786"/>
      <c r="GB43" s="311"/>
      <c r="GC43" s="311"/>
      <c r="GD43" s="311"/>
      <c r="GE43" s="311"/>
      <c r="GF43" s="311"/>
      <c r="GG43" s="311"/>
      <c r="GH43" s="311"/>
      <c r="GI43" s="311"/>
      <c r="GJ43" s="311"/>
      <c r="GK43" s="311"/>
      <c r="GL43" s="311"/>
      <c r="GM43" s="311"/>
      <c r="GN43" s="311"/>
      <c r="GO43" s="311"/>
      <c r="GP43" s="311"/>
      <c r="GQ43" s="311"/>
      <c r="GR43" s="311"/>
      <c r="GS43" s="311"/>
      <c r="GT43" s="1204" t="s">
        <v>1184</v>
      </c>
      <c r="GU43" s="286">
        <v>37</v>
      </c>
    </row>
    <row r="44" spans="1:203" s="32" customFormat="1">
      <c r="A44" s="1094">
        <v>38</v>
      </c>
      <c r="B44" s="1197" t="s">
        <v>1185</v>
      </c>
      <c r="C44" s="298" t="s">
        <v>1085</v>
      </c>
      <c r="D44" s="322">
        <v>1119.1659999999999</v>
      </c>
      <c r="E44" s="322">
        <v>1108.3779999999999</v>
      </c>
      <c r="F44" s="322">
        <v>10.787999999999998</v>
      </c>
      <c r="G44" s="322">
        <v>1542.3840000000005</v>
      </c>
      <c r="H44" s="322">
        <v>1413.3480000000004</v>
      </c>
      <c r="I44" s="322">
        <v>129.036</v>
      </c>
      <c r="J44" s="322">
        <v>1593.374</v>
      </c>
      <c r="K44" s="322">
        <v>1577.617</v>
      </c>
      <c r="L44" s="322">
        <v>15.757000000000001</v>
      </c>
      <c r="M44" s="322">
        <v>2171.6270000000004</v>
      </c>
      <c r="N44" s="322">
        <v>2124.2310000000002</v>
      </c>
      <c r="O44" s="322">
        <v>47.396000000000001</v>
      </c>
      <c r="P44" s="322">
        <v>1244.107</v>
      </c>
      <c r="Q44" s="322">
        <v>1233.694</v>
      </c>
      <c r="R44" s="322">
        <v>10.413</v>
      </c>
      <c r="S44" s="322">
        <v>2657.645</v>
      </c>
      <c r="T44" s="322">
        <v>2605.1929999999998</v>
      </c>
      <c r="U44" s="322">
        <v>52.452000000000005</v>
      </c>
      <c r="V44" s="311">
        <v>1320.7550000000001</v>
      </c>
      <c r="W44" s="311">
        <v>1262.6849999999999</v>
      </c>
      <c r="X44" s="311">
        <v>58.07</v>
      </c>
      <c r="Y44" s="311">
        <v>3570.2750000000005</v>
      </c>
      <c r="Z44" s="311">
        <v>3038.4769999999999</v>
      </c>
      <c r="AA44" s="311">
        <v>531.798</v>
      </c>
      <c r="AB44" s="311">
        <v>1983.683</v>
      </c>
      <c r="AC44" s="311">
        <v>1948.7600000000002</v>
      </c>
      <c r="AD44" s="311">
        <v>34.923000000000002</v>
      </c>
      <c r="AE44" s="311">
        <v>3551.9690000000001</v>
      </c>
      <c r="AF44" s="311">
        <v>2847.8850000000002</v>
      </c>
      <c r="AG44" s="311">
        <v>704.08399999999995</v>
      </c>
      <c r="AH44" s="311">
        <v>1400.5439999999999</v>
      </c>
      <c r="AI44" s="311">
        <v>1342.1389999999999</v>
      </c>
      <c r="AJ44" s="311">
        <v>58.405000000000001</v>
      </c>
      <c r="AK44" s="311">
        <v>3230.5769999999998</v>
      </c>
      <c r="AL44" s="311">
        <v>2097.6210000000001</v>
      </c>
      <c r="AM44" s="311">
        <v>1132.9560000000001</v>
      </c>
      <c r="AN44" s="311">
        <v>1551.8969999999999</v>
      </c>
      <c r="AO44" s="311">
        <v>1517.001</v>
      </c>
      <c r="AP44" s="311">
        <v>34.896000000000001</v>
      </c>
      <c r="AQ44" s="311">
        <v>3777.5940000000001</v>
      </c>
      <c r="AR44" s="311">
        <v>2837.4829999999997</v>
      </c>
      <c r="AS44" s="311">
        <v>940.1110000000001</v>
      </c>
      <c r="AT44" s="311">
        <v>1651.885</v>
      </c>
      <c r="AU44" s="311">
        <v>1617.0729999999999</v>
      </c>
      <c r="AV44" s="311">
        <v>34.811999999999998</v>
      </c>
      <c r="AW44" s="311">
        <v>4049.2559999999999</v>
      </c>
      <c r="AX44" s="311">
        <v>3118.4070000000002</v>
      </c>
      <c r="AY44" s="311">
        <v>930.32300000000009</v>
      </c>
      <c r="AZ44" s="311">
        <v>1147.538</v>
      </c>
      <c r="BA44" s="311">
        <v>1098.5630000000001</v>
      </c>
      <c r="BB44" s="311">
        <v>48.975000000000001</v>
      </c>
      <c r="BC44" s="311">
        <v>3733.8620000000001</v>
      </c>
      <c r="BD44" s="311">
        <v>2821.7490000000003</v>
      </c>
      <c r="BE44" s="311">
        <v>911.56200000000001</v>
      </c>
      <c r="BF44" s="311">
        <v>1202.9880000000001</v>
      </c>
      <c r="BG44" s="311">
        <v>1146.4659999999999</v>
      </c>
      <c r="BH44" s="311">
        <v>56.521999999999998</v>
      </c>
      <c r="BI44" s="311">
        <v>3577.3650000000002</v>
      </c>
      <c r="BJ44" s="311">
        <v>2655.5790000000002</v>
      </c>
      <c r="BK44" s="311">
        <v>921.20699999999999</v>
      </c>
      <c r="BL44" s="311">
        <v>1155.7199999999998</v>
      </c>
      <c r="BM44" s="311">
        <v>1098.665</v>
      </c>
      <c r="BN44" s="311">
        <v>57.055</v>
      </c>
      <c r="BO44" s="311">
        <v>3596.1820000000002</v>
      </c>
      <c r="BP44" s="311">
        <v>2584.5500000000002</v>
      </c>
      <c r="BQ44" s="311">
        <v>1011.028</v>
      </c>
      <c r="BR44" s="311">
        <v>1190.2280000000001</v>
      </c>
      <c r="BS44" s="311">
        <v>1126.4549999999999</v>
      </c>
      <c r="BT44" s="311">
        <v>63.772999999999996</v>
      </c>
      <c r="BU44" s="311">
        <v>3696.741</v>
      </c>
      <c r="BV44" s="311">
        <v>2604.7490000000007</v>
      </c>
      <c r="BW44" s="311">
        <v>1091.3209999999999</v>
      </c>
      <c r="BX44" s="311">
        <v>1176.2860000000001</v>
      </c>
      <c r="BY44" s="311">
        <v>1108.4809999999998</v>
      </c>
      <c r="BZ44" s="311">
        <v>67.805000000000007</v>
      </c>
      <c r="CA44" s="311">
        <v>3756.3180000000002</v>
      </c>
      <c r="CB44" s="311">
        <v>2664.6769999999997</v>
      </c>
      <c r="CC44" s="311">
        <v>1090.9369999999999</v>
      </c>
      <c r="CD44" s="311">
        <v>1299.7260000000001</v>
      </c>
      <c r="CE44" s="311">
        <v>1235.5430000000001</v>
      </c>
      <c r="CF44" s="311">
        <v>64.183000000000007</v>
      </c>
      <c r="CG44" s="311">
        <v>3660.6240000000003</v>
      </c>
      <c r="CH44" s="311">
        <v>2535.0919999999996</v>
      </c>
      <c r="CI44" s="311">
        <v>1125.5320000000002</v>
      </c>
      <c r="CJ44" s="311">
        <v>1400.5439999999999</v>
      </c>
      <c r="CK44" s="311">
        <v>1342.1389999999999</v>
      </c>
      <c r="CL44" s="311">
        <v>58.405000000000001</v>
      </c>
      <c r="CM44" s="311">
        <v>3230.5769999999998</v>
      </c>
      <c r="CN44" s="311">
        <v>2097.6210000000001</v>
      </c>
      <c r="CO44" s="311">
        <v>1132.9560000000001</v>
      </c>
      <c r="CP44" s="311">
        <v>1315.73</v>
      </c>
      <c r="CQ44" s="311">
        <v>1258.319</v>
      </c>
      <c r="CR44" s="311">
        <v>57.396999999999998</v>
      </c>
      <c r="CS44" s="311">
        <v>3481.8590000000004</v>
      </c>
      <c r="CT44" s="311">
        <v>2107.1440000000002</v>
      </c>
      <c r="CU44" s="311">
        <v>1374.7150000000001</v>
      </c>
      <c r="CV44" s="311">
        <v>1240.1949999999999</v>
      </c>
      <c r="CW44" s="311">
        <v>1198.6480000000001</v>
      </c>
      <c r="CX44" s="311">
        <v>41.546999999999997</v>
      </c>
      <c r="CY44" s="311">
        <v>3327.2329999999997</v>
      </c>
      <c r="CZ44" s="311">
        <v>2060.6460000000002</v>
      </c>
      <c r="DA44" s="311">
        <v>1266.587</v>
      </c>
      <c r="DB44" s="311">
        <v>1303.8690000000001</v>
      </c>
      <c r="DC44" s="311">
        <v>1265.829</v>
      </c>
      <c r="DD44" s="311">
        <v>38.04</v>
      </c>
      <c r="DE44" s="311">
        <v>3335.884</v>
      </c>
      <c r="DF44" s="311">
        <v>2060.1949999999997</v>
      </c>
      <c r="DG44" s="311">
        <v>1275.6889999999999</v>
      </c>
      <c r="DH44" s="311">
        <v>1524.181</v>
      </c>
      <c r="DI44" s="311">
        <v>1477.5320000000002</v>
      </c>
      <c r="DJ44" s="311">
        <v>46.649000000000001</v>
      </c>
      <c r="DK44" s="311">
        <v>3430.0410000000002</v>
      </c>
      <c r="DL44" s="311">
        <v>2120.85</v>
      </c>
      <c r="DM44" s="311">
        <v>1309.191</v>
      </c>
      <c r="DN44" s="311">
        <v>1512.5070000000001</v>
      </c>
      <c r="DO44" s="311">
        <v>1462.348</v>
      </c>
      <c r="DP44" s="311">
        <v>50.158999999999999</v>
      </c>
      <c r="DQ44" s="311">
        <v>3456.1240000000003</v>
      </c>
      <c r="DR44" s="311">
        <v>2182.3890000000001</v>
      </c>
      <c r="DS44" s="311">
        <v>1273.7349999999999</v>
      </c>
      <c r="DT44" s="311">
        <v>1439.537</v>
      </c>
      <c r="DU44" s="311">
        <v>1382.0320000000002</v>
      </c>
      <c r="DV44" s="311">
        <v>57.504999999999995</v>
      </c>
      <c r="DW44" s="311">
        <v>3451.1540000000005</v>
      </c>
      <c r="DX44" s="311">
        <v>2152.817</v>
      </c>
      <c r="DY44" s="311">
        <v>1298.337</v>
      </c>
      <c r="DZ44" s="311">
        <v>1360.702</v>
      </c>
      <c r="EA44" s="311">
        <v>1300.3119999999999</v>
      </c>
      <c r="EB44" s="311">
        <v>60.39</v>
      </c>
      <c r="EC44" s="311">
        <v>3856.1410000000005</v>
      </c>
      <c r="ED44" s="311">
        <v>2403.0100000000002</v>
      </c>
      <c r="EE44" s="311">
        <v>1453.1309999999999</v>
      </c>
      <c r="EF44" s="786">
        <v>1227.886</v>
      </c>
      <c r="EG44" s="786">
        <v>1165.2</v>
      </c>
      <c r="EH44" s="786">
        <v>62.686</v>
      </c>
      <c r="EI44" s="786">
        <v>3778.232</v>
      </c>
      <c r="EJ44" s="786">
        <v>2297.2280000000001</v>
      </c>
      <c r="EK44" s="786">
        <v>1481.0039999999999</v>
      </c>
      <c r="EL44" s="786">
        <v>1527.8910000000001</v>
      </c>
      <c r="EM44" s="786">
        <v>1467.7919999999999</v>
      </c>
      <c r="EN44" s="786">
        <v>60.018000000000001</v>
      </c>
      <c r="EO44" s="786">
        <v>3443.7390000000005</v>
      </c>
      <c r="EP44" s="786">
        <v>2017.9109999999998</v>
      </c>
      <c r="EQ44" s="786">
        <v>1425.828</v>
      </c>
      <c r="ER44" s="786">
        <v>1343.9780000000001</v>
      </c>
      <c r="ES44" s="786">
        <v>1286.037</v>
      </c>
      <c r="ET44" s="786">
        <v>57.719000000000001</v>
      </c>
      <c r="EU44" s="786">
        <v>3490.0159999999996</v>
      </c>
      <c r="EV44" s="786">
        <v>2166.6749999999997</v>
      </c>
      <c r="EW44" s="786">
        <v>1323.3409999999999</v>
      </c>
      <c r="EX44" s="786">
        <v>1328.511</v>
      </c>
      <c r="EY44" s="786">
        <v>1269.6500000000001</v>
      </c>
      <c r="EZ44" s="786">
        <v>58.856999999999999</v>
      </c>
      <c r="FA44" s="786">
        <v>3447.6130000000003</v>
      </c>
      <c r="FB44" s="786">
        <v>2064.35</v>
      </c>
      <c r="FC44" s="786">
        <v>1383.2629999999999</v>
      </c>
      <c r="FD44" s="786">
        <v>1272.443</v>
      </c>
      <c r="FE44" s="786">
        <v>1219.934</v>
      </c>
      <c r="FF44" s="786">
        <v>52.509</v>
      </c>
      <c r="FG44" s="786">
        <v>3552.7759999999998</v>
      </c>
      <c r="FH44" s="786">
        <v>2167.5479999999998</v>
      </c>
      <c r="FI44" s="786">
        <v>1385.2280000000001</v>
      </c>
      <c r="FJ44" s="786">
        <v>1315.73</v>
      </c>
      <c r="FK44" s="786">
        <v>1258.319</v>
      </c>
      <c r="FL44" s="786">
        <v>57.396999999999998</v>
      </c>
      <c r="FM44" s="786">
        <v>3481.8590000000004</v>
      </c>
      <c r="FN44" s="786">
        <v>2107.1440000000002</v>
      </c>
      <c r="FO44" s="786">
        <v>1374.7150000000001</v>
      </c>
      <c r="FP44" s="786">
        <v>874.22799999999995</v>
      </c>
      <c r="FQ44" s="786">
        <v>820.75199999999995</v>
      </c>
      <c r="FR44" s="786">
        <v>53.475999999999999</v>
      </c>
      <c r="FS44" s="786">
        <v>3753.8069999999998</v>
      </c>
      <c r="FT44" s="786">
        <v>2346.9650000000001</v>
      </c>
      <c r="FU44" s="786">
        <v>1406.8420000000001</v>
      </c>
      <c r="FV44" s="786">
        <v>783.32500000000005</v>
      </c>
      <c r="FW44" s="786">
        <v>719.82300000000009</v>
      </c>
      <c r="FX44" s="786">
        <v>63.502000000000002</v>
      </c>
      <c r="FY44" s="786">
        <v>3623.6790000000001</v>
      </c>
      <c r="FZ44" s="786">
        <v>2225.181</v>
      </c>
      <c r="GA44" s="786">
        <v>1398.498</v>
      </c>
      <c r="GB44" s="311">
        <v>846.48200000000008</v>
      </c>
      <c r="GC44" s="311">
        <v>794.48500000000001</v>
      </c>
      <c r="GD44" s="311">
        <v>51.997</v>
      </c>
      <c r="GE44" s="311">
        <v>3721.5210000000006</v>
      </c>
      <c r="GF44" s="311">
        <v>2301.5299999999997</v>
      </c>
      <c r="GG44" s="311">
        <v>1419.991</v>
      </c>
      <c r="GH44" s="311">
        <v>937.46500000000003</v>
      </c>
      <c r="GI44" s="311">
        <v>887.88300000000004</v>
      </c>
      <c r="GJ44" s="311">
        <v>49.582000000000001</v>
      </c>
      <c r="GK44" s="311">
        <v>3630.99</v>
      </c>
      <c r="GL44" s="311">
        <v>2148.8310000000001</v>
      </c>
      <c r="GM44" s="311">
        <v>1482.1590000000001</v>
      </c>
      <c r="GN44" s="311">
        <v>772.4190000000001</v>
      </c>
      <c r="GO44" s="311">
        <v>726.19600000000003</v>
      </c>
      <c r="GP44" s="311">
        <v>46.222999999999999</v>
      </c>
      <c r="GQ44" s="311">
        <v>3204.0210000000002</v>
      </c>
      <c r="GR44" s="311">
        <v>1625.424</v>
      </c>
      <c r="GS44" s="311">
        <v>1578.597</v>
      </c>
      <c r="GT44" s="1205" t="s">
        <v>1226</v>
      </c>
      <c r="GU44" s="286">
        <v>38</v>
      </c>
    </row>
    <row r="45" spans="1:203" s="32" customFormat="1">
      <c r="A45" s="1094">
        <v>39</v>
      </c>
      <c r="B45" s="1197" t="s">
        <v>1186</v>
      </c>
      <c r="C45" s="298" t="s">
        <v>1085</v>
      </c>
      <c r="D45" s="322">
        <v>1083.328</v>
      </c>
      <c r="E45" s="322">
        <v>1083.328</v>
      </c>
      <c r="F45" s="322">
        <v>0</v>
      </c>
      <c r="G45" s="322">
        <v>9.7279999999999998</v>
      </c>
      <c r="H45" s="322">
        <v>0.497</v>
      </c>
      <c r="I45" s="322">
        <v>9.2309999999999999</v>
      </c>
      <c r="J45" s="322">
        <v>1205.7259999999999</v>
      </c>
      <c r="K45" s="322">
        <v>1133.6859999999999</v>
      </c>
      <c r="L45" s="322">
        <v>72.039999999999992</v>
      </c>
      <c r="M45" s="322">
        <v>13.099</v>
      </c>
      <c r="N45" s="322">
        <v>2.48</v>
      </c>
      <c r="O45" s="322">
        <v>10.619</v>
      </c>
      <c r="P45" s="322">
        <v>1019.0589999999999</v>
      </c>
      <c r="Q45" s="322">
        <v>903.84199999999987</v>
      </c>
      <c r="R45" s="322">
        <v>115.217</v>
      </c>
      <c r="S45" s="322">
        <v>9.0120000000000005</v>
      </c>
      <c r="T45" s="322">
        <v>0.61499999999999999</v>
      </c>
      <c r="U45" s="322">
        <v>8.3970000000000002</v>
      </c>
      <c r="V45" s="311">
        <v>1042.002</v>
      </c>
      <c r="W45" s="311">
        <v>951.91300000000001</v>
      </c>
      <c r="X45" s="311">
        <v>90.088999999999999</v>
      </c>
      <c r="Y45" s="311">
        <v>22.308</v>
      </c>
      <c r="Z45" s="311">
        <v>0.34799999999999998</v>
      </c>
      <c r="AA45" s="311">
        <v>21.96</v>
      </c>
      <c r="AB45" s="311">
        <v>587.50900000000001</v>
      </c>
      <c r="AC45" s="311">
        <v>548.30099999999993</v>
      </c>
      <c r="AD45" s="311">
        <v>39.207999999999998</v>
      </c>
      <c r="AE45" s="311">
        <v>17.954999999999998</v>
      </c>
      <c r="AF45" s="311">
        <v>0.315</v>
      </c>
      <c r="AG45" s="311">
        <v>17.64</v>
      </c>
      <c r="AH45" s="311">
        <v>1040.2719999999999</v>
      </c>
      <c r="AI45" s="311">
        <v>1011.3340000000001</v>
      </c>
      <c r="AJ45" s="311">
        <v>28.937999999999999</v>
      </c>
      <c r="AK45" s="311">
        <v>125.584</v>
      </c>
      <c r="AL45" s="311">
        <v>3.7350000000000003</v>
      </c>
      <c r="AM45" s="311">
        <v>121.84899999999999</v>
      </c>
      <c r="AN45" s="311">
        <v>759.27</v>
      </c>
      <c r="AO45" s="311">
        <v>719.93</v>
      </c>
      <c r="AP45" s="311">
        <v>39.340000000000003</v>
      </c>
      <c r="AQ45" s="311">
        <v>56.703000000000003</v>
      </c>
      <c r="AR45" s="311">
        <v>0.48899999999999999</v>
      </c>
      <c r="AS45" s="311">
        <v>56.214000000000006</v>
      </c>
      <c r="AT45" s="311">
        <v>726.01900000000001</v>
      </c>
      <c r="AU45" s="311">
        <v>686.69</v>
      </c>
      <c r="AV45" s="311">
        <v>39.329000000000001</v>
      </c>
      <c r="AW45" s="311">
        <v>44.572000000000003</v>
      </c>
      <c r="AX45" s="311">
        <v>6.3239999999999998</v>
      </c>
      <c r="AY45" s="311">
        <v>38.248000000000005</v>
      </c>
      <c r="AZ45" s="311">
        <v>712.13700000000006</v>
      </c>
      <c r="BA45" s="311">
        <v>672.88900000000001</v>
      </c>
      <c r="BB45" s="311">
        <v>39.247999999999998</v>
      </c>
      <c r="BC45" s="311">
        <v>29.7</v>
      </c>
      <c r="BD45" s="311">
        <v>2.3050000000000002</v>
      </c>
      <c r="BE45" s="311">
        <v>27.395</v>
      </c>
      <c r="BF45" s="311">
        <v>705.82100000000003</v>
      </c>
      <c r="BG45" s="311">
        <v>666.45800000000008</v>
      </c>
      <c r="BH45" s="311">
        <v>39.363</v>
      </c>
      <c r="BI45" s="311">
        <v>82.616</v>
      </c>
      <c r="BJ45" s="311">
        <v>13.314</v>
      </c>
      <c r="BK45" s="311">
        <v>69.302000000000007</v>
      </c>
      <c r="BL45" s="311">
        <v>696.14800000000002</v>
      </c>
      <c r="BM45" s="311">
        <v>656.89200000000005</v>
      </c>
      <c r="BN45" s="311">
        <v>39.256</v>
      </c>
      <c r="BO45" s="311">
        <v>76.281999999999996</v>
      </c>
      <c r="BP45" s="311">
        <v>5.6230000000000002</v>
      </c>
      <c r="BQ45" s="311">
        <v>70.658999999999992</v>
      </c>
      <c r="BR45" s="311">
        <v>787.07500000000005</v>
      </c>
      <c r="BS45" s="311">
        <v>747.7360000000001</v>
      </c>
      <c r="BT45" s="311">
        <v>39.338999999999999</v>
      </c>
      <c r="BU45" s="311">
        <v>76.271000000000001</v>
      </c>
      <c r="BV45" s="311">
        <v>6.2840000000000007</v>
      </c>
      <c r="BW45" s="311">
        <v>69.986999999999995</v>
      </c>
      <c r="BX45" s="311">
        <v>1048.1889999999999</v>
      </c>
      <c r="BY45" s="311">
        <v>1008.837</v>
      </c>
      <c r="BZ45" s="311">
        <v>39.351999999999997</v>
      </c>
      <c r="CA45" s="311">
        <v>76.38</v>
      </c>
      <c r="CB45" s="311">
        <v>7.7290000000000001</v>
      </c>
      <c r="CC45" s="311">
        <v>68.650999999999996</v>
      </c>
      <c r="CD45" s="311">
        <v>1264.453</v>
      </c>
      <c r="CE45" s="311">
        <v>1235.4580000000001</v>
      </c>
      <c r="CF45" s="311">
        <v>28.995000000000001</v>
      </c>
      <c r="CG45" s="311">
        <v>74.042000000000002</v>
      </c>
      <c r="CH45" s="311">
        <v>5.6349999999999998</v>
      </c>
      <c r="CI45" s="311">
        <v>68.406999999999996</v>
      </c>
      <c r="CJ45" s="311">
        <v>1040.2719999999999</v>
      </c>
      <c r="CK45" s="311">
        <v>1011.3340000000001</v>
      </c>
      <c r="CL45" s="311">
        <v>28.937999999999999</v>
      </c>
      <c r="CM45" s="311">
        <v>125.584</v>
      </c>
      <c r="CN45" s="311">
        <v>3.7350000000000003</v>
      </c>
      <c r="CO45" s="311">
        <v>121.84899999999999</v>
      </c>
      <c r="CP45" s="311">
        <v>1332.922</v>
      </c>
      <c r="CQ45" s="311">
        <v>1332.7929999999999</v>
      </c>
      <c r="CR45" s="311">
        <v>0</v>
      </c>
      <c r="CS45" s="311">
        <v>70.024000000000001</v>
      </c>
      <c r="CT45" s="311">
        <v>26.221</v>
      </c>
      <c r="CU45" s="311">
        <v>43.803000000000004</v>
      </c>
      <c r="CV45" s="311">
        <v>1033.934</v>
      </c>
      <c r="CW45" s="311">
        <v>1004.961</v>
      </c>
      <c r="CX45" s="311">
        <v>28.972999999999999</v>
      </c>
      <c r="CY45" s="311">
        <v>95.175999999999988</v>
      </c>
      <c r="CZ45" s="311">
        <v>5.6670000000000007</v>
      </c>
      <c r="DA45" s="311">
        <v>89.509</v>
      </c>
      <c r="DB45" s="311">
        <v>1078.5129999999999</v>
      </c>
      <c r="DC45" s="311">
        <v>1049.527</v>
      </c>
      <c r="DD45" s="311">
        <v>28.986000000000001</v>
      </c>
      <c r="DE45" s="311">
        <v>94.884</v>
      </c>
      <c r="DF45" s="311">
        <v>6.875</v>
      </c>
      <c r="DG45" s="311">
        <v>88.009</v>
      </c>
      <c r="DH45" s="311">
        <v>1164.6030000000001</v>
      </c>
      <c r="DI45" s="311">
        <v>1155.1770000000001</v>
      </c>
      <c r="DJ45" s="311">
        <v>9.4260000000000002</v>
      </c>
      <c r="DK45" s="311">
        <v>68.352000000000004</v>
      </c>
      <c r="DL45" s="311">
        <v>4.633</v>
      </c>
      <c r="DM45" s="311">
        <v>63.718999999999994</v>
      </c>
      <c r="DN45" s="311">
        <v>1214.51</v>
      </c>
      <c r="DO45" s="311">
        <v>1205.08</v>
      </c>
      <c r="DP45" s="311">
        <v>9.43</v>
      </c>
      <c r="DQ45" s="311">
        <v>102.393</v>
      </c>
      <c r="DR45" s="311">
        <v>7.9569999999999999</v>
      </c>
      <c r="DS45" s="311">
        <v>94.435999999999993</v>
      </c>
      <c r="DT45" s="311">
        <v>1161.413</v>
      </c>
      <c r="DU45" s="311">
        <v>1152.002</v>
      </c>
      <c r="DV45" s="311">
        <v>9.4109999999999996</v>
      </c>
      <c r="DW45" s="311">
        <v>108</v>
      </c>
      <c r="DX45" s="311">
        <v>10.664999999999999</v>
      </c>
      <c r="DY45" s="311">
        <v>97.334999999999994</v>
      </c>
      <c r="DZ45" s="311">
        <v>1275.8629999999998</v>
      </c>
      <c r="EA45" s="311">
        <v>1274.1209999999999</v>
      </c>
      <c r="EB45" s="311">
        <v>1.742</v>
      </c>
      <c r="EC45" s="311">
        <v>55.778000000000006</v>
      </c>
      <c r="ED45" s="311">
        <v>4.55</v>
      </c>
      <c r="EE45" s="311">
        <v>51.228000000000002</v>
      </c>
      <c r="EF45" s="786">
        <v>1171.489</v>
      </c>
      <c r="EG45" s="786">
        <v>1169.752</v>
      </c>
      <c r="EH45" s="786">
        <v>1.7370000000000001</v>
      </c>
      <c r="EI45" s="786">
        <v>58.777000000000001</v>
      </c>
      <c r="EJ45" s="786">
        <v>11.141999999999999</v>
      </c>
      <c r="EK45" s="786">
        <v>47.634999999999998</v>
      </c>
      <c r="EL45" s="786">
        <v>1134.0049999999999</v>
      </c>
      <c r="EM45" s="786">
        <v>1132.2660000000001</v>
      </c>
      <c r="EN45" s="786">
        <v>1.7390000000000001</v>
      </c>
      <c r="EO45" s="786">
        <v>61.939</v>
      </c>
      <c r="EP45" s="786">
        <v>10.754</v>
      </c>
      <c r="EQ45" s="786">
        <v>51.185000000000002</v>
      </c>
      <c r="ER45" s="786">
        <v>1166.306</v>
      </c>
      <c r="ES45" s="786">
        <v>1164.566</v>
      </c>
      <c r="ET45" s="786">
        <v>1.74</v>
      </c>
      <c r="EU45" s="786">
        <v>68.08</v>
      </c>
      <c r="EV45" s="786">
        <v>0.51800000000000002</v>
      </c>
      <c r="EW45" s="786">
        <v>67.561999999999998</v>
      </c>
      <c r="EX45" s="786">
        <v>988.63099999999997</v>
      </c>
      <c r="EY45" s="786">
        <v>988.63099999999997</v>
      </c>
      <c r="EZ45" s="786">
        <v>0</v>
      </c>
      <c r="FA45" s="786">
        <v>67.353999999999999</v>
      </c>
      <c r="FB45" s="786">
        <v>5.1189999999999998</v>
      </c>
      <c r="FC45" s="786">
        <v>62.234999999999999</v>
      </c>
      <c r="FD45" s="786">
        <v>1261.702</v>
      </c>
      <c r="FE45" s="786">
        <v>1261.702</v>
      </c>
      <c r="FF45" s="786">
        <v>0</v>
      </c>
      <c r="FG45" s="786">
        <v>45.9</v>
      </c>
      <c r="FH45" s="786">
        <v>1.536</v>
      </c>
      <c r="FI45" s="786">
        <v>44.363999999999997</v>
      </c>
      <c r="FJ45" s="786">
        <v>1332.922</v>
      </c>
      <c r="FK45" s="786">
        <v>1332.7929999999999</v>
      </c>
      <c r="FL45" s="786">
        <v>0</v>
      </c>
      <c r="FM45" s="786">
        <v>70.024000000000001</v>
      </c>
      <c r="FN45" s="786">
        <v>26.221</v>
      </c>
      <c r="FO45" s="786">
        <v>43.803000000000004</v>
      </c>
      <c r="FP45" s="786">
        <v>1199.8689999999999</v>
      </c>
      <c r="FQ45" s="786">
        <v>1199.8689999999999</v>
      </c>
      <c r="FR45" s="786">
        <v>0</v>
      </c>
      <c r="FS45" s="786">
        <v>50.433999999999997</v>
      </c>
      <c r="FT45" s="786">
        <v>4.9550000000000001</v>
      </c>
      <c r="FU45" s="786">
        <v>45.478999999999999</v>
      </c>
      <c r="FV45" s="786">
        <v>1163.1130000000001</v>
      </c>
      <c r="FW45" s="786">
        <v>1163.1130000000001</v>
      </c>
      <c r="FX45" s="786">
        <v>0</v>
      </c>
      <c r="FY45" s="786">
        <v>52.691000000000003</v>
      </c>
      <c r="FZ45" s="786">
        <v>7.6269999999999998</v>
      </c>
      <c r="GA45" s="786">
        <v>45.063999999999993</v>
      </c>
      <c r="GB45" s="311">
        <v>1202.049</v>
      </c>
      <c r="GC45" s="311">
        <v>1201.905</v>
      </c>
      <c r="GD45" s="311">
        <v>0</v>
      </c>
      <c r="GE45" s="311">
        <v>49.835999999999999</v>
      </c>
      <c r="GF45" s="311">
        <v>3.9119999999999999</v>
      </c>
      <c r="GG45" s="311">
        <v>45.923999999999999</v>
      </c>
      <c r="GH45" s="311">
        <v>1227.6779999999999</v>
      </c>
      <c r="GI45" s="311">
        <v>1227.306</v>
      </c>
      <c r="GJ45" s="311">
        <v>0</v>
      </c>
      <c r="GK45" s="311">
        <v>57.679000000000002</v>
      </c>
      <c r="GL45" s="311">
        <v>13.103999999999999</v>
      </c>
      <c r="GM45" s="311">
        <v>44.574999999999996</v>
      </c>
      <c r="GN45" s="311">
        <v>1232.0349999999999</v>
      </c>
      <c r="GO45" s="311">
        <v>1231.3629999999998</v>
      </c>
      <c r="GP45" s="311">
        <v>0</v>
      </c>
      <c r="GQ45" s="311">
        <v>43.921999999999997</v>
      </c>
      <c r="GR45" s="311">
        <v>5.6419999999999995</v>
      </c>
      <c r="GS45" s="311">
        <v>38.28</v>
      </c>
      <c r="GT45" s="1205" t="s">
        <v>1227</v>
      </c>
      <c r="GU45" s="286">
        <v>39</v>
      </c>
    </row>
    <row r="46" spans="1:203" s="32" customFormat="1">
      <c r="A46" s="1094">
        <v>40</v>
      </c>
      <c r="B46" s="1197" t="s">
        <v>1188</v>
      </c>
      <c r="C46" s="298" t="s">
        <v>1085</v>
      </c>
      <c r="D46" s="322">
        <v>2286.0809999999997</v>
      </c>
      <c r="E46" s="322">
        <v>2279.0329999999999</v>
      </c>
      <c r="F46" s="322">
        <v>7.048</v>
      </c>
      <c r="G46" s="322">
        <v>10218.203000000001</v>
      </c>
      <c r="H46" s="322">
        <v>6672.9400000000005</v>
      </c>
      <c r="I46" s="322">
        <v>3545.2630000000004</v>
      </c>
      <c r="J46" s="322">
        <v>2965.951</v>
      </c>
      <c r="K46" s="322">
        <v>2903.181</v>
      </c>
      <c r="L46" s="322">
        <v>62.77</v>
      </c>
      <c r="M46" s="322">
        <v>9551.3880000000008</v>
      </c>
      <c r="N46" s="322">
        <v>6260.6110000000008</v>
      </c>
      <c r="O46" s="322">
        <v>3290.777</v>
      </c>
      <c r="P46" s="322">
        <v>1943.489</v>
      </c>
      <c r="Q46" s="322">
        <v>1906.5350000000001</v>
      </c>
      <c r="R46" s="322">
        <v>36.953999999999994</v>
      </c>
      <c r="S46" s="322">
        <v>11534.846</v>
      </c>
      <c r="T46" s="322">
        <v>8139.652</v>
      </c>
      <c r="U46" s="322">
        <v>3395.1929999999998</v>
      </c>
      <c r="V46" s="311">
        <v>2918.5550000000003</v>
      </c>
      <c r="W46" s="311">
        <v>2843.5730000000003</v>
      </c>
      <c r="X46" s="311">
        <v>74.981999999999999</v>
      </c>
      <c r="Y46" s="311">
        <v>14254.665000000001</v>
      </c>
      <c r="Z46" s="311">
        <v>9880.2440000000006</v>
      </c>
      <c r="AA46" s="311">
        <v>4374.4050000000007</v>
      </c>
      <c r="AB46" s="311">
        <v>3106.1170000000002</v>
      </c>
      <c r="AC46" s="311">
        <v>2994.6830000000004</v>
      </c>
      <c r="AD46" s="311">
        <v>111.434</v>
      </c>
      <c r="AE46" s="311">
        <v>11673.644</v>
      </c>
      <c r="AF46" s="311">
        <v>9875.6149999999998</v>
      </c>
      <c r="AG46" s="311">
        <v>1798.029</v>
      </c>
      <c r="AH46" s="311">
        <v>3571.806</v>
      </c>
      <c r="AI46" s="311">
        <v>3467.1010000000001</v>
      </c>
      <c r="AJ46" s="311">
        <v>104.68300000000001</v>
      </c>
      <c r="AK46" s="311">
        <v>11829.684000000001</v>
      </c>
      <c r="AL46" s="311">
        <v>8818.0509999999995</v>
      </c>
      <c r="AM46" s="311">
        <v>3011.384</v>
      </c>
      <c r="AN46" s="311">
        <v>3468.0709999999999</v>
      </c>
      <c r="AO46" s="311">
        <v>3405.2219999999998</v>
      </c>
      <c r="AP46" s="311">
        <v>62.849000000000004</v>
      </c>
      <c r="AQ46" s="311">
        <v>11055.523000000001</v>
      </c>
      <c r="AR46" s="311">
        <v>8905.527</v>
      </c>
      <c r="AS46" s="311">
        <v>2149.9960000000001</v>
      </c>
      <c r="AT46" s="311">
        <v>3549.489</v>
      </c>
      <c r="AU46" s="311">
        <v>3450.5430000000001</v>
      </c>
      <c r="AV46" s="311">
        <v>87.158999999999992</v>
      </c>
      <c r="AW46" s="311">
        <v>11398.864</v>
      </c>
      <c r="AX46" s="311">
        <v>9285.5319999999992</v>
      </c>
      <c r="AY46" s="311">
        <v>2097.6369999999997</v>
      </c>
      <c r="AZ46" s="311">
        <v>3630.4120000000003</v>
      </c>
      <c r="BA46" s="311">
        <v>3568.3290000000002</v>
      </c>
      <c r="BB46" s="311">
        <v>50.525999999999996</v>
      </c>
      <c r="BC46" s="311">
        <v>10771.09</v>
      </c>
      <c r="BD46" s="311">
        <v>8733.5540000000001</v>
      </c>
      <c r="BE46" s="311">
        <v>2009.9169999999999</v>
      </c>
      <c r="BF46" s="311">
        <v>3723.8449999999998</v>
      </c>
      <c r="BG46" s="311">
        <v>3675.4489999999996</v>
      </c>
      <c r="BH46" s="311">
        <v>48.366</v>
      </c>
      <c r="BI46" s="311">
        <v>10844.402</v>
      </c>
      <c r="BJ46" s="311">
        <v>8804.0060000000012</v>
      </c>
      <c r="BK46" s="311">
        <v>2000.9589999999998</v>
      </c>
      <c r="BL46" s="311">
        <v>4017.9770000000003</v>
      </c>
      <c r="BM46" s="311">
        <v>3930.8689999999997</v>
      </c>
      <c r="BN46" s="311">
        <v>87.070999999999998</v>
      </c>
      <c r="BO46" s="311">
        <v>10886.026000000002</v>
      </c>
      <c r="BP46" s="311">
        <v>8591.3729999999996</v>
      </c>
      <c r="BQ46" s="311">
        <v>2254.3539999999998</v>
      </c>
      <c r="BR46" s="311">
        <v>3822.587</v>
      </c>
      <c r="BS46" s="311">
        <v>3762.4140000000002</v>
      </c>
      <c r="BT46" s="311">
        <v>60.129000000000005</v>
      </c>
      <c r="BU46" s="311">
        <v>11040.928</v>
      </c>
      <c r="BV46" s="311">
        <v>8619.0749999999989</v>
      </c>
      <c r="BW46" s="311">
        <v>2392.9349999999999</v>
      </c>
      <c r="BX46" s="311">
        <v>4207.5309999999999</v>
      </c>
      <c r="BY46" s="311">
        <v>4120.0389999999998</v>
      </c>
      <c r="BZ46" s="311">
        <v>87.441000000000003</v>
      </c>
      <c r="CA46" s="311">
        <v>11100.878000000001</v>
      </c>
      <c r="CB46" s="311">
        <v>8564.8729999999996</v>
      </c>
      <c r="CC46" s="311">
        <v>2496.989</v>
      </c>
      <c r="CD46" s="311">
        <v>3907.5639999999999</v>
      </c>
      <c r="CE46" s="311">
        <v>3817.0650000000001</v>
      </c>
      <c r="CF46" s="311">
        <v>90.456999999999994</v>
      </c>
      <c r="CG46" s="311">
        <v>11308.648000000001</v>
      </c>
      <c r="CH46" s="311">
        <v>8766.9860000000008</v>
      </c>
      <c r="CI46" s="311">
        <v>2540.4250000000002</v>
      </c>
      <c r="CJ46" s="311">
        <v>3571.806</v>
      </c>
      <c r="CK46" s="311">
        <v>3467.1010000000001</v>
      </c>
      <c r="CL46" s="311">
        <v>104.68300000000001</v>
      </c>
      <c r="CM46" s="311">
        <v>11829.684000000001</v>
      </c>
      <c r="CN46" s="311">
        <v>8818.0509999999995</v>
      </c>
      <c r="CO46" s="311">
        <v>3011.384</v>
      </c>
      <c r="CP46" s="311">
        <v>3231.5970000000002</v>
      </c>
      <c r="CQ46" s="311">
        <v>3004.4569999999999</v>
      </c>
      <c r="CR46" s="311">
        <v>226.64599999999999</v>
      </c>
      <c r="CS46" s="311">
        <v>12182.633</v>
      </c>
      <c r="CT46" s="311">
        <v>9329.5370000000003</v>
      </c>
      <c r="CU46" s="311">
        <v>2851.4549999999999</v>
      </c>
      <c r="CV46" s="311">
        <v>3540.3199999999997</v>
      </c>
      <c r="CW46" s="311">
        <v>3444.9479999999999</v>
      </c>
      <c r="CX46" s="311">
        <v>95.342000000000013</v>
      </c>
      <c r="CY46" s="311">
        <v>11047.805</v>
      </c>
      <c r="CZ46" s="311">
        <v>8372.0069999999996</v>
      </c>
      <c r="DA46" s="311">
        <v>2675.0160000000001</v>
      </c>
      <c r="DB46" s="311">
        <v>3561.6859999999997</v>
      </c>
      <c r="DC46" s="311">
        <v>3443.9539999999997</v>
      </c>
      <c r="DD46" s="311">
        <v>117.69500000000001</v>
      </c>
      <c r="DE46" s="311">
        <v>11481.57</v>
      </c>
      <c r="DF46" s="311">
        <v>8879.5250000000015</v>
      </c>
      <c r="DG46" s="311">
        <v>2600.77</v>
      </c>
      <c r="DH46" s="311">
        <v>3473.1030000000001</v>
      </c>
      <c r="DI46" s="311">
        <v>3327.741</v>
      </c>
      <c r="DJ46" s="311">
        <v>145.23399999999998</v>
      </c>
      <c r="DK46" s="311">
        <v>11593.172999999999</v>
      </c>
      <c r="DL46" s="311">
        <v>8995.2069999999985</v>
      </c>
      <c r="DM46" s="311">
        <v>2597.6219999999998</v>
      </c>
      <c r="DN46" s="311">
        <v>3807.576</v>
      </c>
      <c r="DO46" s="311">
        <v>3642.5230000000001</v>
      </c>
      <c r="DP46" s="311">
        <v>165.03399999999999</v>
      </c>
      <c r="DQ46" s="311">
        <v>11470.143</v>
      </c>
      <c r="DR46" s="311">
        <v>9144.6669999999995</v>
      </c>
      <c r="DS46" s="311">
        <v>2324.4199999999996</v>
      </c>
      <c r="DT46" s="311">
        <v>3711.7889999999998</v>
      </c>
      <c r="DU46" s="311">
        <v>3508.5280000000002</v>
      </c>
      <c r="DV46" s="311">
        <v>203.24600000000001</v>
      </c>
      <c r="DW46" s="311">
        <v>12509.791000000001</v>
      </c>
      <c r="DX46" s="311">
        <v>9838.15</v>
      </c>
      <c r="DY46" s="311">
        <v>2669.7110000000002</v>
      </c>
      <c r="DZ46" s="311">
        <v>3263.6030000000001</v>
      </c>
      <c r="EA46" s="311">
        <v>3072.8959999999997</v>
      </c>
      <c r="EB46" s="311">
        <v>190.691</v>
      </c>
      <c r="EC46" s="311">
        <v>12555.955999999998</v>
      </c>
      <c r="ED46" s="311">
        <v>10010.044</v>
      </c>
      <c r="EE46" s="311">
        <v>2544.94</v>
      </c>
      <c r="EF46" s="786">
        <v>3214.779</v>
      </c>
      <c r="EG46" s="786">
        <v>3022.1730000000002</v>
      </c>
      <c r="EH46" s="786">
        <v>192.53</v>
      </c>
      <c r="EI46" s="786">
        <v>12938.366</v>
      </c>
      <c r="EJ46" s="786">
        <v>9870.8280000000013</v>
      </c>
      <c r="EK46" s="786">
        <v>3065.5219999999999</v>
      </c>
      <c r="EL46" s="786">
        <v>3547.2620000000002</v>
      </c>
      <c r="EM46" s="786">
        <v>3344.5860000000002</v>
      </c>
      <c r="EN46" s="786">
        <v>202.59700000000001</v>
      </c>
      <c r="EO46" s="786">
        <v>12255.115000000002</v>
      </c>
      <c r="EP46" s="786">
        <v>9708.9519999999993</v>
      </c>
      <c r="EQ46" s="786">
        <v>2543.384</v>
      </c>
      <c r="ER46" s="786">
        <v>3650.6170000000002</v>
      </c>
      <c r="ES46" s="786">
        <v>3448.88</v>
      </c>
      <c r="ET46" s="786">
        <v>201.64099999999999</v>
      </c>
      <c r="EU46" s="786">
        <v>13232.164999999999</v>
      </c>
      <c r="EV46" s="786">
        <v>10543.758</v>
      </c>
      <c r="EW46" s="786">
        <v>2687.2759999999998</v>
      </c>
      <c r="EX46" s="786">
        <v>3382.5830000000001</v>
      </c>
      <c r="EY46" s="786">
        <v>3157.9290000000001</v>
      </c>
      <c r="EZ46" s="786">
        <v>224.48699999999999</v>
      </c>
      <c r="FA46" s="786">
        <v>13452.862000000001</v>
      </c>
      <c r="FB46" s="786">
        <v>10776.566999999999</v>
      </c>
      <c r="FC46" s="786">
        <v>2673.873</v>
      </c>
      <c r="FD46" s="786">
        <v>3583.2159999999999</v>
      </c>
      <c r="FE46" s="786">
        <v>3355.6909999999998</v>
      </c>
      <c r="FF46" s="786">
        <v>227.18200000000002</v>
      </c>
      <c r="FG46" s="786">
        <v>13457.296999999999</v>
      </c>
      <c r="FH46" s="786">
        <v>10726.662</v>
      </c>
      <c r="FI46" s="786">
        <v>2726.81</v>
      </c>
      <c r="FJ46" s="786">
        <v>3231.5970000000002</v>
      </c>
      <c r="FK46" s="786">
        <v>3004.4569999999999</v>
      </c>
      <c r="FL46" s="786">
        <v>226.64599999999999</v>
      </c>
      <c r="FM46" s="786">
        <v>12182.633</v>
      </c>
      <c r="FN46" s="786">
        <v>9329.5370000000003</v>
      </c>
      <c r="FO46" s="786">
        <v>2851.4549999999999</v>
      </c>
      <c r="FP46" s="786">
        <v>3249.9940000000001</v>
      </c>
      <c r="FQ46" s="786">
        <v>3087.0470000000005</v>
      </c>
      <c r="FR46" s="786">
        <v>162.42700000000002</v>
      </c>
      <c r="FS46" s="786">
        <v>12416.423999999999</v>
      </c>
      <c r="FT46" s="786">
        <v>9776.5049999999992</v>
      </c>
      <c r="FU46" s="786">
        <v>2637.0149999999999</v>
      </c>
      <c r="FV46" s="786">
        <v>3443.6170000000002</v>
      </c>
      <c r="FW46" s="786">
        <v>3376.4449999999997</v>
      </c>
      <c r="FX46" s="786">
        <v>66.501999999999995</v>
      </c>
      <c r="FY46" s="786">
        <v>12365.715</v>
      </c>
      <c r="FZ46" s="786">
        <v>9684.52</v>
      </c>
      <c r="GA46" s="786">
        <v>2676.38</v>
      </c>
      <c r="GB46" s="311">
        <v>3411.9810000000002</v>
      </c>
      <c r="GC46" s="311">
        <v>3081.5450000000001</v>
      </c>
      <c r="GD46" s="311">
        <v>330.255</v>
      </c>
      <c r="GE46" s="311">
        <v>12544.006000000001</v>
      </c>
      <c r="GF46" s="311">
        <v>9824.5750000000007</v>
      </c>
      <c r="GG46" s="311">
        <v>2717.5909999999999</v>
      </c>
      <c r="GH46" s="311">
        <v>3059.2959999999998</v>
      </c>
      <c r="GI46" s="311">
        <v>2658.2370000000001</v>
      </c>
      <c r="GJ46" s="311">
        <v>400.91500000000002</v>
      </c>
      <c r="GK46" s="311">
        <v>12118.327000000001</v>
      </c>
      <c r="GL46" s="311">
        <v>9391.3830000000016</v>
      </c>
      <c r="GM46" s="311">
        <v>2723.6819999999998</v>
      </c>
      <c r="GN46" s="311">
        <v>3130.6329999999998</v>
      </c>
      <c r="GO46" s="311">
        <v>2808.4479999999999</v>
      </c>
      <c r="GP46" s="311">
        <v>321.91899999999998</v>
      </c>
      <c r="GQ46" s="311">
        <v>12648.294</v>
      </c>
      <c r="GR46" s="311">
        <v>9839.8830000000016</v>
      </c>
      <c r="GS46" s="311">
        <v>2802.9579999999996</v>
      </c>
      <c r="GT46" s="1205" t="s">
        <v>1228</v>
      </c>
      <c r="GU46" s="286">
        <v>40</v>
      </c>
    </row>
    <row r="47" spans="1:203" s="8" customFormat="1">
      <c r="A47" s="1094">
        <v>41</v>
      </c>
      <c r="B47" s="291" t="s">
        <v>646</v>
      </c>
      <c r="C47" s="292" t="s">
        <v>1085</v>
      </c>
      <c r="D47" s="323">
        <v>158.06500000000415</v>
      </c>
      <c r="E47" s="323">
        <v>150.74500000000444</v>
      </c>
      <c r="F47" s="323">
        <v>7.3199999999999363</v>
      </c>
      <c r="G47" s="323">
        <v>1059.9780000000028</v>
      </c>
      <c r="H47" s="323">
        <v>194.27400000001217</v>
      </c>
      <c r="I47" s="323">
        <v>865.70399999999972</v>
      </c>
      <c r="J47" s="323">
        <v>168.09199999999691</v>
      </c>
      <c r="K47" s="323">
        <v>160.78200000000106</v>
      </c>
      <c r="L47" s="323">
        <v>7.3099999999999454</v>
      </c>
      <c r="M47" s="323">
        <v>1068.9279999999999</v>
      </c>
      <c r="N47" s="323">
        <v>247.90500000000611</v>
      </c>
      <c r="O47" s="323">
        <v>821.02299999999923</v>
      </c>
      <c r="P47" s="323">
        <v>173.56700000000455</v>
      </c>
      <c r="Q47" s="323">
        <v>170.93100000000231</v>
      </c>
      <c r="R47" s="323">
        <v>2.636000000000422</v>
      </c>
      <c r="S47" s="323">
        <v>1230.6029999999955</v>
      </c>
      <c r="T47" s="323">
        <v>400.43699999999808</v>
      </c>
      <c r="U47" s="323">
        <v>830.16599999999835</v>
      </c>
      <c r="V47" s="317">
        <v>175.16499999999724</v>
      </c>
      <c r="W47" s="317">
        <v>170.13199999999779</v>
      </c>
      <c r="X47" s="317">
        <v>5.0330000000003565</v>
      </c>
      <c r="Y47" s="317">
        <v>1097.8329999999987</v>
      </c>
      <c r="Z47" s="317">
        <v>357.41199999999662</v>
      </c>
      <c r="AA47" s="317">
        <v>740.42100000000028</v>
      </c>
      <c r="AB47" s="311">
        <v>173.6339999999982</v>
      </c>
      <c r="AC47" s="311">
        <v>160.36800000000221</v>
      </c>
      <c r="AD47" s="311">
        <v>13.266000000000304</v>
      </c>
      <c r="AE47" s="311">
        <v>1275.5179999999964</v>
      </c>
      <c r="AF47" s="311">
        <v>417.8379999999961</v>
      </c>
      <c r="AG47" s="311">
        <v>857.68000000000029</v>
      </c>
      <c r="AH47" s="317">
        <v>138.37299999999959</v>
      </c>
      <c r="AI47" s="317">
        <v>114.15399999999863</v>
      </c>
      <c r="AJ47" s="317">
        <v>24.219000000000051</v>
      </c>
      <c r="AK47" s="317">
        <v>1520.1970000000074</v>
      </c>
      <c r="AL47" s="317">
        <v>493.57300000000396</v>
      </c>
      <c r="AM47" s="317">
        <v>1026.6239999999998</v>
      </c>
      <c r="AN47" s="317">
        <v>247.99799999999595</v>
      </c>
      <c r="AO47" s="317">
        <v>229.6140000000014</v>
      </c>
      <c r="AP47" s="317">
        <v>18.384000000000015</v>
      </c>
      <c r="AQ47" s="317">
        <v>1330.9119999999893</v>
      </c>
      <c r="AR47" s="317">
        <v>418.39199999999255</v>
      </c>
      <c r="AS47" s="317">
        <v>912.52000000000226</v>
      </c>
      <c r="AT47" s="317">
        <v>280.3650000000016</v>
      </c>
      <c r="AU47" s="317">
        <v>258.97599999999511</v>
      </c>
      <c r="AV47" s="317">
        <v>21.388000000000034</v>
      </c>
      <c r="AW47" s="317">
        <v>1477.56700000001</v>
      </c>
      <c r="AX47" s="317">
        <v>542.22099999999773</v>
      </c>
      <c r="AY47" s="317">
        <v>935.34600000000137</v>
      </c>
      <c r="AZ47" s="317">
        <v>311.30199999999968</v>
      </c>
      <c r="BA47" s="317">
        <v>293.19699999999648</v>
      </c>
      <c r="BB47" s="317">
        <v>18.105000000000018</v>
      </c>
      <c r="BC47" s="317">
        <v>1372.8140000000058</v>
      </c>
      <c r="BD47" s="317">
        <v>466.916999999994</v>
      </c>
      <c r="BE47" s="317">
        <v>905.89700000000084</v>
      </c>
      <c r="BF47" s="317">
        <v>214.5460000000021</v>
      </c>
      <c r="BG47" s="317">
        <v>192.98099999999977</v>
      </c>
      <c r="BH47" s="317">
        <v>21.564999999999941</v>
      </c>
      <c r="BI47" s="317">
        <v>1432.2510000000038</v>
      </c>
      <c r="BJ47" s="317">
        <v>547.18399999998655</v>
      </c>
      <c r="BK47" s="317">
        <v>885.0669999999991</v>
      </c>
      <c r="BL47" s="317">
        <v>256.59999999999854</v>
      </c>
      <c r="BM47" s="317">
        <v>231.54000000000815</v>
      </c>
      <c r="BN47" s="317">
        <v>25.059999999999945</v>
      </c>
      <c r="BO47" s="317">
        <v>1308.2639999999883</v>
      </c>
      <c r="BP47" s="317">
        <v>482.666999999994</v>
      </c>
      <c r="BQ47" s="317">
        <v>825.59700000000157</v>
      </c>
      <c r="BR47" s="317">
        <v>230.41299999999683</v>
      </c>
      <c r="BS47" s="317">
        <v>202.23199999999997</v>
      </c>
      <c r="BT47" s="317">
        <v>28.18100000000004</v>
      </c>
      <c r="BU47" s="317">
        <v>1354.7599999999948</v>
      </c>
      <c r="BV47" s="317">
        <v>486.14599999999336</v>
      </c>
      <c r="BW47" s="317">
        <v>868.6140000000014</v>
      </c>
      <c r="BX47" s="317">
        <v>283.19200000000637</v>
      </c>
      <c r="BY47" s="317">
        <v>254.1079999999929</v>
      </c>
      <c r="BZ47" s="317">
        <v>29.08400000000006</v>
      </c>
      <c r="CA47" s="317">
        <v>1350.8009999999995</v>
      </c>
      <c r="CB47" s="317">
        <v>494.75800000000163</v>
      </c>
      <c r="CC47" s="317">
        <v>856.04299999999785</v>
      </c>
      <c r="CD47" s="317">
        <v>156.41599999999744</v>
      </c>
      <c r="CE47" s="317">
        <v>129.18899999999849</v>
      </c>
      <c r="CF47" s="317">
        <v>27.227000000000089</v>
      </c>
      <c r="CG47" s="317">
        <v>1294.0229999999865</v>
      </c>
      <c r="CH47" s="317">
        <v>465.24899999999616</v>
      </c>
      <c r="CI47" s="317">
        <v>828.77399999999761</v>
      </c>
      <c r="CJ47" s="317">
        <v>138.37299999999959</v>
      </c>
      <c r="CK47" s="317">
        <v>114.15399999999863</v>
      </c>
      <c r="CL47" s="317">
        <v>24.219000000000051</v>
      </c>
      <c r="CM47" s="317">
        <v>1520.1970000000074</v>
      </c>
      <c r="CN47" s="317">
        <v>493.57300000000396</v>
      </c>
      <c r="CO47" s="317">
        <v>1026.6239999999998</v>
      </c>
      <c r="CP47" s="317">
        <v>241.23300000000745</v>
      </c>
      <c r="CQ47" s="317">
        <v>238.32999999999811</v>
      </c>
      <c r="CR47" s="317">
        <v>2.9030000000002474</v>
      </c>
      <c r="CS47" s="317">
        <v>1518.1080000000002</v>
      </c>
      <c r="CT47" s="317">
        <v>447.54699999999139</v>
      </c>
      <c r="CU47" s="317">
        <v>1070.5609999999997</v>
      </c>
      <c r="CV47" s="317">
        <v>319.64299999999639</v>
      </c>
      <c r="CW47" s="317">
        <v>313.96000000000276</v>
      </c>
      <c r="CX47" s="317">
        <v>5.6830000000002201</v>
      </c>
      <c r="CY47" s="317">
        <v>1677.4829999999929</v>
      </c>
      <c r="CZ47" s="317">
        <v>735.10700000000361</v>
      </c>
      <c r="DA47" s="317">
        <v>942.37600000000202</v>
      </c>
      <c r="DB47" s="317">
        <v>165.11500000000524</v>
      </c>
      <c r="DC47" s="317">
        <v>159.76900000000023</v>
      </c>
      <c r="DD47" s="317">
        <v>5.3460000000000036</v>
      </c>
      <c r="DE47" s="317">
        <v>1576.6109999999971</v>
      </c>
      <c r="DF47" s="317">
        <v>700.08600000001024</v>
      </c>
      <c r="DG47" s="317">
        <v>876.52499999999782</v>
      </c>
      <c r="DH47" s="317">
        <v>326.03100000000268</v>
      </c>
      <c r="DI47" s="317">
        <v>319.88500000000568</v>
      </c>
      <c r="DJ47" s="317">
        <v>6.1459999999999582</v>
      </c>
      <c r="DK47" s="317">
        <v>1342.6050000000105</v>
      </c>
      <c r="DL47" s="317">
        <v>453.78299999999581</v>
      </c>
      <c r="DM47" s="317">
        <v>888.8219999999983</v>
      </c>
      <c r="DN47" s="317">
        <v>330.43099999999686</v>
      </c>
      <c r="DO47" s="317">
        <v>327.56199999999444</v>
      </c>
      <c r="DP47" s="317">
        <v>2.8689999999996871</v>
      </c>
      <c r="DQ47" s="317">
        <v>1623.5160000000033</v>
      </c>
      <c r="DR47" s="317">
        <v>772.14600000000792</v>
      </c>
      <c r="DS47" s="317">
        <v>851.36999999999898</v>
      </c>
      <c r="DT47" s="317">
        <v>290.41500000000087</v>
      </c>
      <c r="DU47" s="317">
        <v>287.66200000000026</v>
      </c>
      <c r="DV47" s="317">
        <v>2.7529999999997017</v>
      </c>
      <c r="DW47" s="317">
        <v>1361.2309999999925</v>
      </c>
      <c r="DX47" s="317">
        <v>501.9800000000032</v>
      </c>
      <c r="DY47" s="317">
        <v>859.25099999999838</v>
      </c>
      <c r="DZ47" s="317">
        <v>388.06200000000172</v>
      </c>
      <c r="EA47" s="317">
        <v>385.1759999999922</v>
      </c>
      <c r="EB47" s="317">
        <v>2.8860000000008768</v>
      </c>
      <c r="EC47" s="317">
        <v>1436.9000000000015</v>
      </c>
      <c r="ED47" s="317">
        <v>527.6200000000099</v>
      </c>
      <c r="EE47" s="317">
        <v>909.27999999999884</v>
      </c>
      <c r="EF47" s="1183">
        <v>296.08399999999892</v>
      </c>
      <c r="EG47" s="1183">
        <v>293.78899999999703</v>
      </c>
      <c r="EH47" s="1183">
        <v>2.294999999999618</v>
      </c>
      <c r="EI47" s="1183">
        <v>1397.0379999999932</v>
      </c>
      <c r="EJ47" s="1183">
        <v>458.23599999999715</v>
      </c>
      <c r="EK47" s="1183">
        <v>938.80200000000332</v>
      </c>
      <c r="EL47" s="1183">
        <v>297.42599999999584</v>
      </c>
      <c r="EM47" s="1183">
        <v>294.20899999999892</v>
      </c>
      <c r="EN47" s="1183">
        <v>3.2169999999996435</v>
      </c>
      <c r="EO47" s="1183">
        <v>1455.5350000000035</v>
      </c>
      <c r="EP47" s="1183">
        <v>476.7960000000021</v>
      </c>
      <c r="EQ47" s="1183">
        <v>978.73899999999958</v>
      </c>
      <c r="ER47" s="1183">
        <v>324.98699999999735</v>
      </c>
      <c r="ES47" s="1183">
        <v>321.36299999999756</v>
      </c>
      <c r="ET47" s="1183">
        <v>3.6240000000000236</v>
      </c>
      <c r="EU47" s="1183">
        <v>1487.8260000000082</v>
      </c>
      <c r="EV47" s="1183">
        <v>492.63500000000204</v>
      </c>
      <c r="EW47" s="1183">
        <v>995.19099999999889</v>
      </c>
      <c r="EX47" s="1183">
        <v>338.05700000000434</v>
      </c>
      <c r="EY47" s="1183">
        <v>333.72099999999409</v>
      </c>
      <c r="EZ47" s="1183">
        <v>4.3360000000002401</v>
      </c>
      <c r="FA47" s="1183">
        <v>1492.057000000008</v>
      </c>
      <c r="FB47" s="1183">
        <v>466.6730000000025</v>
      </c>
      <c r="FC47" s="1183">
        <v>1025.3839999999982</v>
      </c>
      <c r="FD47" s="1183">
        <v>320.70300000000134</v>
      </c>
      <c r="FE47" s="1183">
        <v>317.55099999999948</v>
      </c>
      <c r="FF47" s="1183">
        <v>3.1519999999998163</v>
      </c>
      <c r="FG47" s="1183">
        <v>1555.9170000000086</v>
      </c>
      <c r="FH47" s="1183">
        <v>494.0989999999947</v>
      </c>
      <c r="FI47" s="1183">
        <v>1061.8180000000029</v>
      </c>
      <c r="FJ47" s="1183">
        <v>241.23300000000745</v>
      </c>
      <c r="FK47" s="1183">
        <v>238.32999999999811</v>
      </c>
      <c r="FL47" s="1183">
        <v>2.9030000000002474</v>
      </c>
      <c r="FM47" s="1183">
        <v>1518.1080000000002</v>
      </c>
      <c r="FN47" s="1183">
        <v>447.54699999999139</v>
      </c>
      <c r="FO47" s="1183">
        <v>1070.5609999999997</v>
      </c>
      <c r="FP47" s="1183">
        <v>224.97800000000643</v>
      </c>
      <c r="FQ47" s="1183">
        <v>220.58899999999994</v>
      </c>
      <c r="FR47" s="1183">
        <v>4.3889999999996689</v>
      </c>
      <c r="FS47" s="1183">
        <v>1615.4839999999967</v>
      </c>
      <c r="FT47" s="1183">
        <v>508.21600000000035</v>
      </c>
      <c r="FU47" s="1183">
        <v>1107.2680000000018</v>
      </c>
      <c r="FV47" s="1183">
        <v>221.99999999999636</v>
      </c>
      <c r="FW47" s="1183">
        <v>219.83399999999892</v>
      </c>
      <c r="FX47" s="1183">
        <v>2.1659999999992579</v>
      </c>
      <c r="FY47" s="1183">
        <v>1752.5720000000001</v>
      </c>
      <c r="FZ47" s="1183">
        <v>533.0399999999936</v>
      </c>
      <c r="GA47" s="1183">
        <v>1219.5319999999992</v>
      </c>
      <c r="GB47" s="319">
        <v>121.38200000000143</v>
      </c>
      <c r="GC47" s="319">
        <v>119.23500000000422</v>
      </c>
      <c r="GD47" s="319">
        <v>2.1470000000003893</v>
      </c>
      <c r="GE47" s="319">
        <v>1655.0629999999946</v>
      </c>
      <c r="GF47" s="319">
        <v>448.18600000000151</v>
      </c>
      <c r="GG47" s="319">
        <v>1206.8769999999986</v>
      </c>
      <c r="GH47" s="319">
        <v>249.39900000000125</v>
      </c>
      <c r="GI47" s="319">
        <v>246.29299999999421</v>
      </c>
      <c r="GJ47" s="319">
        <v>3.1060000000006767</v>
      </c>
      <c r="GK47" s="319">
        <v>1731.5679999999847</v>
      </c>
      <c r="GL47" s="319">
        <v>531.64300000000367</v>
      </c>
      <c r="GM47" s="319">
        <v>1199.9250000000029</v>
      </c>
      <c r="GN47" s="319">
        <v>173.46699999999691</v>
      </c>
      <c r="GO47" s="319">
        <v>172.83999999999651</v>
      </c>
      <c r="GP47" s="319">
        <v>0.6270000000008622</v>
      </c>
      <c r="GQ47" s="319">
        <v>1836.6829999999973</v>
      </c>
      <c r="GR47" s="319">
        <v>617.97499999999127</v>
      </c>
      <c r="GS47" s="319">
        <v>1218.7079999999987</v>
      </c>
      <c r="GT47" s="1204" t="s">
        <v>647</v>
      </c>
      <c r="GU47" s="286">
        <v>41</v>
      </c>
    </row>
    <row r="48" spans="1:203" s="32" customFormat="1">
      <c r="A48" s="40"/>
      <c r="C48" s="248"/>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H48" s="111"/>
      <c r="AI48" s="111"/>
      <c r="AJ48" s="111"/>
      <c r="AK48" s="111"/>
      <c r="AL48" s="111"/>
      <c r="AN48" s="111"/>
      <c r="AO48" s="111"/>
      <c r="AP48" s="111"/>
      <c r="AQ48" s="111"/>
      <c r="AR48" s="111"/>
      <c r="AT48" s="111"/>
      <c r="AU48" s="111"/>
      <c r="AV48" s="111"/>
      <c r="AW48" s="111"/>
      <c r="AX48" s="111"/>
      <c r="AZ48" s="111"/>
      <c r="BA48" s="111"/>
      <c r="BB48" s="111"/>
      <c r="BC48" s="111"/>
      <c r="BD48" s="111"/>
    </row>
    <row r="49" spans="1:203" s="32" customFormat="1">
      <c r="A49" s="282" t="s">
        <v>422</v>
      </c>
      <c r="C49" s="248"/>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H49" s="111"/>
      <c r="AI49" s="111"/>
      <c r="AJ49" s="111"/>
      <c r="AK49" s="111"/>
      <c r="AL49" s="111"/>
      <c r="AN49" s="111"/>
      <c r="AO49" s="111"/>
      <c r="AP49" s="111"/>
      <c r="AQ49" s="111"/>
      <c r="AR49" s="111"/>
      <c r="AT49" s="111"/>
      <c r="AU49" s="111"/>
      <c r="AV49" s="111"/>
      <c r="AW49" s="111"/>
      <c r="AX49" s="111"/>
      <c r="AZ49" s="111"/>
      <c r="BA49" s="111"/>
      <c r="BB49" s="111"/>
      <c r="BC49" s="111"/>
      <c r="BD49" s="111"/>
      <c r="GT49" s="97" t="s">
        <v>595</v>
      </c>
      <c r="GU49" s="40"/>
    </row>
    <row r="50" spans="1:203" s="164" customFormat="1" ht="36.75" customHeight="1">
      <c r="A50" s="2453" t="s">
        <v>1100</v>
      </c>
      <c r="B50" s="2358"/>
      <c r="C50" s="280"/>
      <c r="D50" s="29"/>
      <c r="E50" s="29"/>
      <c r="F50" s="29"/>
      <c r="G50" s="29"/>
      <c r="H50" s="29"/>
      <c r="I50" s="29"/>
      <c r="J50" s="29"/>
      <c r="K50" s="29"/>
      <c r="L50" s="29"/>
      <c r="M50" s="29"/>
      <c r="N50" s="29"/>
      <c r="O50" s="29"/>
      <c r="P50" s="29"/>
      <c r="Q50" s="29"/>
      <c r="R50" s="29"/>
      <c r="S50" s="29"/>
      <c r="T50" s="29"/>
      <c r="U50" s="29"/>
      <c r="V50" s="29"/>
      <c r="W50" s="29"/>
      <c r="X50" s="29"/>
      <c r="Y50" s="29"/>
      <c r="Z50" s="29"/>
      <c r="AA50" s="29"/>
      <c r="AB50" s="46"/>
      <c r="AC50" s="46"/>
      <c r="AD50" s="46"/>
      <c r="AE50" s="46"/>
      <c r="AF50" s="46"/>
      <c r="AG50" s="32"/>
      <c r="AH50" s="46"/>
      <c r="AI50" s="46"/>
      <c r="AJ50" s="46"/>
      <c r="AK50" s="46"/>
      <c r="AL50" s="46"/>
      <c r="AM50" s="32"/>
      <c r="AN50" s="46"/>
      <c r="AO50" s="46"/>
      <c r="AP50" s="46"/>
      <c r="AQ50" s="46"/>
      <c r="AR50" s="46"/>
      <c r="AS50" s="32"/>
      <c r="AT50" s="46"/>
      <c r="AU50" s="46"/>
      <c r="AV50" s="46"/>
      <c r="AW50" s="46"/>
      <c r="AX50" s="46"/>
      <c r="AY50" s="32"/>
      <c r="AZ50" s="46"/>
      <c r="BA50" s="46"/>
      <c r="BB50" s="46"/>
      <c r="BC50" s="46"/>
      <c r="BD50" s="46"/>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43" t="s">
        <v>1101</v>
      </c>
      <c r="GU50" s="32"/>
    </row>
    <row r="51" spans="1:203" s="164" customFormat="1">
      <c r="A51" s="2454" t="s">
        <v>1102</v>
      </c>
      <c r="B51" s="2383"/>
      <c r="C51" s="280"/>
      <c r="D51" s="29"/>
      <c r="E51" s="29"/>
      <c r="F51" s="29"/>
      <c r="G51" s="29"/>
      <c r="H51" s="29"/>
      <c r="I51" s="29"/>
      <c r="J51" s="29"/>
      <c r="K51" s="29"/>
      <c r="L51" s="29"/>
      <c r="M51" s="29"/>
      <c r="N51" s="29"/>
      <c r="O51" s="29"/>
      <c r="P51" s="29"/>
      <c r="Q51" s="29"/>
      <c r="R51" s="29"/>
      <c r="S51" s="29"/>
      <c r="T51" s="29"/>
      <c r="U51" s="29"/>
      <c r="V51" s="29"/>
      <c r="W51" s="29"/>
      <c r="X51" s="29"/>
      <c r="Y51" s="29"/>
      <c r="Z51" s="29"/>
      <c r="AA51" s="29"/>
      <c r="AB51" s="46"/>
      <c r="AC51" s="46"/>
      <c r="AD51" s="46"/>
      <c r="AE51" s="46"/>
      <c r="AF51" s="46"/>
      <c r="AG51" s="32"/>
      <c r="AH51" s="46"/>
      <c r="AI51" s="46"/>
      <c r="AJ51" s="46"/>
      <c r="AK51" s="46"/>
      <c r="AL51" s="46"/>
      <c r="AM51" s="32"/>
      <c r="AN51" s="46"/>
      <c r="AO51" s="46"/>
      <c r="AP51" s="46"/>
      <c r="AQ51" s="46"/>
      <c r="AR51" s="46"/>
      <c r="AS51" s="32"/>
      <c r="AT51" s="46"/>
      <c r="AU51" s="46"/>
      <c r="AV51" s="46"/>
      <c r="AW51" s="46"/>
      <c r="AX51" s="46"/>
      <c r="AY51" s="32"/>
      <c r="AZ51" s="46"/>
      <c r="BA51" s="46"/>
      <c r="BB51" s="46"/>
      <c r="BC51" s="46"/>
      <c r="BD51" s="46"/>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43" t="s">
        <v>1103</v>
      </c>
      <c r="GU51" s="32"/>
    </row>
    <row r="52" spans="1:203" s="164" customFormat="1">
      <c r="A52" s="2454" t="s">
        <v>1104</v>
      </c>
      <c r="B52" s="2383"/>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46"/>
      <c r="AC52" s="46"/>
      <c r="AD52" s="46"/>
      <c r="AE52" s="46"/>
      <c r="AF52" s="46"/>
      <c r="AG52" s="32"/>
      <c r="AH52" s="46"/>
      <c r="AI52" s="46"/>
      <c r="AJ52" s="46"/>
      <c r="AK52" s="46"/>
      <c r="AL52" s="46"/>
      <c r="AM52" s="32"/>
      <c r="AN52" s="46"/>
      <c r="AO52" s="46"/>
      <c r="AP52" s="46"/>
      <c r="AQ52" s="46"/>
      <c r="AR52" s="46"/>
      <c r="AS52" s="32"/>
      <c r="AT52" s="46"/>
      <c r="AU52" s="46"/>
      <c r="AV52" s="46"/>
      <c r="AW52" s="46"/>
      <c r="AX52" s="46"/>
      <c r="AY52" s="32"/>
      <c r="AZ52" s="46"/>
      <c r="BA52" s="46"/>
      <c r="BB52" s="46"/>
      <c r="BC52" s="46"/>
      <c r="BD52" s="46"/>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43" t="s">
        <v>1105</v>
      </c>
      <c r="GU52" s="40"/>
    </row>
    <row r="53" spans="1:203" s="164" customFormat="1" ht="31.5" customHeight="1">
      <c r="A53" s="2455" t="s">
        <v>1106</v>
      </c>
      <c r="B53" s="2356"/>
      <c r="C53" s="99"/>
      <c r="D53" s="29"/>
      <c r="E53" s="29"/>
      <c r="F53" s="29"/>
      <c r="G53" s="29"/>
      <c r="H53" s="29"/>
      <c r="I53" s="29"/>
      <c r="J53" s="29"/>
      <c r="K53" s="29"/>
      <c r="L53" s="29"/>
      <c r="M53" s="29"/>
      <c r="N53" s="29"/>
      <c r="O53" s="29"/>
      <c r="P53" s="29"/>
      <c r="Q53" s="29"/>
      <c r="R53" s="29"/>
      <c r="S53" s="29"/>
      <c r="T53" s="29"/>
      <c r="U53" s="29"/>
      <c r="V53" s="29"/>
      <c r="W53" s="29"/>
      <c r="X53" s="29"/>
      <c r="Y53" s="29"/>
      <c r="Z53" s="29"/>
      <c r="AA53" s="29"/>
      <c r="AB53" s="46"/>
      <c r="AC53" s="46"/>
      <c r="AD53" s="46"/>
      <c r="AE53" s="46"/>
      <c r="AF53" s="46"/>
      <c r="AG53" s="32"/>
      <c r="AH53" s="46"/>
      <c r="AI53" s="46"/>
      <c r="AJ53" s="46"/>
      <c r="AK53" s="46"/>
      <c r="AL53" s="46"/>
      <c r="AM53" s="32"/>
      <c r="AN53" s="46"/>
      <c r="AO53" s="46"/>
      <c r="AP53" s="46"/>
      <c r="AQ53" s="46"/>
      <c r="AR53" s="46"/>
      <c r="AS53" s="32"/>
      <c r="AT53" s="46"/>
      <c r="AU53" s="46"/>
      <c r="AV53" s="46"/>
      <c r="AW53" s="46"/>
      <c r="AX53" s="46"/>
      <c r="AY53" s="32"/>
      <c r="AZ53" s="46"/>
      <c r="BA53" s="46"/>
      <c r="BB53" s="46"/>
      <c r="BC53" s="46"/>
      <c r="BD53" s="46"/>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281" t="s">
        <v>1122</v>
      </c>
      <c r="GU53" s="165"/>
    </row>
    <row r="54" spans="1:203" s="168" customFormat="1" ht="60" customHeight="1">
      <c r="A54" s="2455" t="s">
        <v>1108</v>
      </c>
      <c r="B54" s="2356"/>
      <c r="C54" s="99"/>
      <c r="D54" s="29"/>
      <c r="E54" s="29"/>
      <c r="F54" s="29"/>
      <c r="G54" s="29"/>
      <c r="H54" s="29"/>
      <c r="I54" s="29"/>
      <c r="J54" s="29"/>
      <c r="K54" s="29"/>
      <c r="L54" s="29"/>
      <c r="M54" s="29"/>
      <c r="N54" s="29"/>
      <c r="O54" s="29"/>
      <c r="P54" s="29"/>
      <c r="Q54" s="29"/>
      <c r="R54" s="29"/>
      <c r="S54" s="29"/>
      <c r="T54" s="29"/>
      <c r="U54" s="29"/>
      <c r="V54" s="29"/>
      <c r="W54" s="29"/>
      <c r="X54" s="29"/>
      <c r="Y54" s="29"/>
      <c r="Z54" s="29"/>
      <c r="AA54" s="29"/>
      <c r="AB54" s="46"/>
      <c r="AC54" s="46"/>
      <c r="AD54" s="46"/>
      <c r="AE54" s="46"/>
      <c r="AF54" s="46"/>
      <c r="AG54" s="32"/>
      <c r="AH54" s="46"/>
      <c r="AI54" s="46"/>
      <c r="AJ54" s="46"/>
      <c r="AK54" s="46"/>
      <c r="AL54" s="46"/>
      <c r="AM54" s="32"/>
      <c r="AN54" s="46"/>
      <c r="AO54" s="46"/>
      <c r="AP54" s="46"/>
      <c r="AQ54" s="46"/>
      <c r="AR54" s="46"/>
      <c r="AS54" s="32"/>
      <c r="AT54" s="46"/>
      <c r="AU54" s="46"/>
      <c r="AV54" s="46"/>
      <c r="AW54" s="46"/>
      <c r="AX54" s="46"/>
      <c r="AY54" s="32"/>
      <c r="AZ54" s="46"/>
      <c r="BA54" s="46"/>
      <c r="BB54" s="46"/>
      <c r="BC54" s="46"/>
      <c r="BD54" s="46"/>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2357" t="s">
        <v>1109</v>
      </c>
      <c r="GU54" s="2357"/>
    </row>
    <row r="55" spans="1:203" s="168" customFormat="1" ht="56.25" customHeight="1">
      <c r="A55" s="2455" t="s">
        <v>1110</v>
      </c>
      <c r="B55" s="2356"/>
      <c r="C55" s="99"/>
      <c r="D55" s="29"/>
      <c r="E55" s="29"/>
      <c r="F55" s="29"/>
      <c r="G55" s="29"/>
      <c r="H55" s="29"/>
      <c r="I55" s="29"/>
      <c r="J55" s="29"/>
      <c r="K55" s="29"/>
      <c r="L55" s="29"/>
      <c r="M55" s="29"/>
      <c r="N55" s="29"/>
      <c r="O55" s="29"/>
      <c r="P55" s="29"/>
      <c r="Q55" s="29"/>
      <c r="R55" s="29"/>
      <c r="S55" s="29"/>
      <c r="T55" s="29"/>
      <c r="U55" s="29"/>
      <c r="V55" s="29"/>
      <c r="W55" s="29"/>
      <c r="X55" s="29"/>
      <c r="Y55" s="29"/>
      <c r="Z55" s="29"/>
      <c r="AA55" s="29"/>
      <c r="AB55" s="46"/>
      <c r="AC55" s="46"/>
      <c r="AD55" s="46"/>
      <c r="AE55" s="46"/>
      <c r="AF55" s="46"/>
      <c r="AG55" s="32"/>
      <c r="AH55" s="46"/>
      <c r="AI55" s="46"/>
      <c r="AJ55" s="46"/>
      <c r="AK55" s="46"/>
      <c r="AL55" s="46"/>
      <c r="AM55" s="32"/>
      <c r="AN55" s="46"/>
      <c r="AO55" s="46"/>
      <c r="AP55" s="46"/>
      <c r="AQ55" s="46"/>
      <c r="AR55" s="46"/>
      <c r="AS55" s="32"/>
      <c r="AT55" s="46"/>
      <c r="AU55" s="46"/>
      <c r="AV55" s="46"/>
      <c r="AW55" s="46"/>
      <c r="AX55" s="46"/>
      <c r="AY55" s="32"/>
      <c r="AZ55" s="46"/>
      <c r="BA55" s="46"/>
      <c r="BB55" s="46"/>
      <c r="BC55" s="46"/>
      <c r="BD55" s="46"/>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2357" t="s">
        <v>1111</v>
      </c>
      <c r="GU55" s="2357"/>
    </row>
    <row r="56" spans="1:203" s="168" customFormat="1">
      <c r="A56" s="32" t="s">
        <v>1112</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32"/>
      <c r="AH56" s="29"/>
      <c r="AI56" s="29"/>
      <c r="AJ56" s="29"/>
      <c r="AK56" s="29"/>
      <c r="AL56" s="29"/>
      <c r="AM56" s="32"/>
      <c r="AN56" s="29"/>
      <c r="AO56" s="29"/>
      <c r="AP56" s="29"/>
      <c r="AQ56" s="29"/>
      <c r="AR56" s="29"/>
      <c r="AS56" s="32"/>
      <c r="AT56" s="29"/>
      <c r="AU56" s="29"/>
      <c r="AV56" s="29"/>
      <c r="AW56" s="29"/>
      <c r="AX56" s="29"/>
      <c r="AY56" s="32"/>
      <c r="AZ56" s="29"/>
      <c r="BA56" s="29"/>
      <c r="BB56" s="29"/>
      <c r="BC56" s="29"/>
      <c r="BD56" s="29"/>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43" t="s">
        <v>1113</v>
      </c>
      <c r="GU56" s="32"/>
    </row>
    <row r="57" spans="1:203" s="168" customFormat="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32"/>
      <c r="AH57" s="29"/>
      <c r="AI57" s="29"/>
      <c r="AJ57" s="29"/>
      <c r="AK57" s="29"/>
      <c r="AL57" s="29"/>
      <c r="AM57" s="32"/>
      <c r="AN57" s="29"/>
      <c r="AO57" s="29"/>
      <c r="AP57" s="29"/>
      <c r="AQ57" s="29"/>
      <c r="AR57" s="29"/>
      <c r="AS57" s="32"/>
      <c r="AT57" s="29"/>
      <c r="AU57" s="29"/>
      <c r="AV57" s="29"/>
      <c r="AW57" s="29"/>
      <c r="AX57" s="29"/>
      <c r="AY57" s="32"/>
      <c r="AZ57" s="29"/>
      <c r="BA57" s="29"/>
      <c r="BB57" s="29"/>
      <c r="BC57" s="29"/>
      <c r="BD57" s="29"/>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43"/>
      <c r="GU57" s="32"/>
    </row>
    <row r="58" spans="1:203" s="168" customFormat="1">
      <c r="A58" s="32" t="s">
        <v>1114</v>
      </c>
      <c r="B58" s="33"/>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32"/>
      <c r="AH58" s="29"/>
      <c r="AI58" s="29"/>
      <c r="AJ58" s="29"/>
      <c r="AK58" s="29"/>
      <c r="AL58" s="29"/>
      <c r="AM58" s="32"/>
      <c r="AN58" s="29"/>
      <c r="AO58" s="29"/>
      <c r="AP58" s="29"/>
      <c r="AQ58" s="29"/>
      <c r="AR58" s="29"/>
      <c r="AS58" s="32"/>
      <c r="AT58" s="29"/>
      <c r="AU58" s="29"/>
      <c r="AV58" s="29"/>
      <c r="AW58" s="29"/>
      <c r="AX58" s="29"/>
      <c r="AY58" s="32"/>
      <c r="AZ58" s="29"/>
      <c r="BA58" s="29"/>
      <c r="BB58" s="29"/>
      <c r="BC58" s="29"/>
      <c r="BD58" s="29"/>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43" t="s">
        <v>1115</v>
      </c>
      <c r="GU58" s="33"/>
    </row>
  </sheetData>
  <mergeCells count="136">
    <mergeCell ref="CD3:CI3"/>
    <mergeCell ref="CJ3:CO3"/>
    <mergeCell ref="CP3:CU4"/>
    <mergeCell ref="A3:B6"/>
    <mergeCell ref="C3:C6"/>
    <mergeCell ref="D3:I4"/>
    <mergeCell ref="J3:O4"/>
    <mergeCell ref="P3:U4"/>
    <mergeCell ref="V3:AA4"/>
    <mergeCell ref="D5:F5"/>
    <mergeCell ref="G5:I5"/>
    <mergeCell ref="J5:L5"/>
    <mergeCell ref="M5:O5"/>
    <mergeCell ref="AB3:AG4"/>
    <mergeCell ref="AH3:AM4"/>
    <mergeCell ref="AN3:AS3"/>
    <mergeCell ref="AT3:AY3"/>
    <mergeCell ref="AZ3:BE3"/>
    <mergeCell ref="BF3:BK3"/>
    <mergeCell ref="BL3:BQ3"/>
    <mergeCell ref="BR3:BW3"/>
    <mergeCell ref="BX3:CC3"/>
    <mergeCell ref="V5:X5"/>
    <mergeCell ref="Y5:AA5"/>
    <mergeCell ref="DB4:DG4"/>
    <mergeCell ref="DH4:DM4"/>
    <mergeCell ref="DN4:DS4"/>
    <mergeCell ref="DT4:DY4"/>
    <mergeCell ref="DZ4:EE4"/>
    <mergeCell ref="EX3:FC3"/>
    <mergeCell ref="FD3:FI3"/>
    <mergeCell ref="FJ3:FO3"/>
    <mergeCell ref="CV3:DA3"/>
    <mergeCell ref="DB3:DG3"/>
    <mergeCell ref="DH3:DM3"/>
    <mergeCell ref="DN3:DS3"/>
    <mergeCell ref="DT3:DY3"/>
    <mergeCell ref="DZ3:EE3"/>
    <mergeCell ref="EL3:EQ3"/>
    <mergeCell ref="ER3:EW3"/>
    <mergeCell ref="GT3:GU6"/>
    <mergeCell ref="FP4:FU4"/>
    <mergeCell ref="FV4:GA4"/>
    <mergeCell ref="GB4:GG4"/>
    <mergeCell ref="GH4:GM4"/>
    <mergeCell ref="GN4:GS4"/>
    <mergeCell ref="EF4:EK4"/>
    <mergeCell ref="EL4:EQ4"/>
    <mergeCell ref="ER4:EW4"/>
    <mergeCell ref="EX4:FC4"/>
    <mergeCell ref="FD4:FI4"/>
    <mergeCell ref="GQ5:GS5"/>
    <mergeCell ref="FG5:FI5"/>
    <mergeCell ref="FJ5:FL5"/>
    <mergeCell ref="FM5:FO5"/>
    <mergeCell ref="FP5:FR5"/>
    <mergeCell ref="EO5:EQ5"/>
    <mergeCell ref="FD5:FF5"/>
    <mergeCell ref="FP3:FU3"/>
    <mergeCell ref="FV3:GA3"/>
    <mergeCell ref="GB3:GG3"/>
    <mergeCell ref="GH3:GM3"/>
    <mergeCell ref="GN3:GS3"/>
    <mergeCell ref="EF3:EK3"/>
    <mergeCell ref="DB5:DD5"/>
    <mergeCell ref="DE5:DG5"/>
    <mergeCell ref="AB5:AD5"/>
    <mergeCell ref="AE5:AG5"/>
    <mergeCell ref="FJ4:FO4"/>
    <mergeCell ref="AH5:AJ5"/>
    <mergeCell ref="AK5:AM5"/>
    <mergeCell ref="AN5:AP5"/>
    <mergeCell ref="AQ5:AS5"/>
    <mergeCell ref="AT5:AV5"/>
    <mergeCell ref="AW5:AY5"/>
    <mergeCell ref="BR5:BT5"/>
    <mergeCell ref="BU5:BW5"/>
    <mergeCell ref="BX5:BZ5"/>
    <mergeCell ref="AN4:AS4"/>
    <mergeCell ref="AT4:AY4"/>
    <mergeCell ref="AZ4:BE4"/>
    <mergeCell ref="BF4:BK4"/>
    <mergeCell ref="BL4:BQ4"/>
    <mergeCell ref="BR4:BW4"/>
    <mergeCell ref="BX4:CC4"/>
    <mergeCell ref="CD4:CI4"/>
    <mergeCell ref="CJ4:CO4"/>
    <mergeCell ref="CV4:DA4"/>
    <mergeCell ref="S5:U5"/>
    <mergeCell ref="EL5:EN5"/>
    <mergeCell ref="A52:B52"/>
    <mergeCell ref="A53:B53"/>
    <mergeCell ref="A54:B54"/>
    <mergeCell ref="GT54:GU54"/>
    <mergeCell ref="A55:B55"/>
    <mergeCell ref="GT55:GU55"/>
    <mergeCell ref="ER5:ET5"/>
    <mergeCell ref="EU5:EW5"/>
    <mergeCell ref="EX5:EZ5"/>
    <mergeCell ref="FA5:FC5"/>
    <mergeCell ref="DT5:DV5"/>
    <mergeCell ref="DW5:DY5"/>
    <mergeCell ref="DZ5:EB5"/>
    <mergeCell ref="EC5:EE5"/>
    <mergeCell ref="EF5:EH5"/>
    <mergeCell ref="EI5:EK5"/>
    <mergeCell ref="CJ5:CL5"/>
    <mergeCell ref="CM5:CO5"/>
    <mergeCell ref="CP5:CR5"/>
    <mergeCell ref="CS5:CU5"/>
    <mergeCell ref="CV5:CX5"/>
    <mergeCell ref="CY5:DA5"/>
    <mergeCell ref="FS5:FU5"/>
    <mergeCell ref="GN5:GP5"/>
    <mergeCell ref="A50:B50"/>
    <mergeCell ref="A51:B51"/>
    <mergeCell ref="FV5:FX5"/>
    <mergeCell ref="FY5:GA5"/>
    <mergeCell ref="GB5:GD5"/>
    <mergeCell ref="GE5:GG5"/>
    <mergeCell ref="GH5:GJ5"/>
    <mergeCell ref="GK5:GM5"/>
    <mergeCell ref="DH5:DJ5"/>
    <mergeCell ref="DK5:DM5"/>
    <mergeCell ref="DN5:DP5"/>
    <mergeCell ref="DQ5:DS5"/>
    <mergeCell ref="CA5:CC5"/>
    <mergeCell ref="CD5:CF5"/>
    <mergeCell ref="CG5:CI5"/>
    <mergeCell ref="AZ5:BB5"/>
    <mergeCell ref="BC5:BE5"/>
    <mergeCell ref="BF5:BH5"/>
    <mergeCell ref="BI5:BK5"/>
    <mergeCell ref="BL5:BN5"/>
    <mergeCell ref="BO5:BQ5"/>
    <mergeCell ref="P5:R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I58"/>
  <sheetViews>
    <sheetView showGridLines="0" view="pageBreakPreview" zoomScale="80" zoomScaleNormal="60" zoomScaleSheetLayoutView="80" workbookViewId="0">
      <pane xSplit="3" ySplit="6" topLeftCell="AA7"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33" customWidth="1"/>
    <col min="2" max="2" width="72.42578125" style="33" customWidth="1"/>
    <col min="3" max="3" width="34.140625" style="33" bestFit="1" customWidth="1"/>
    <col min="4" max="11" width="10.85546875" style="33" hidden="1" customWidth="1"/>
    <col min="12" max="27" width="10.85546875" style="33" customWidth="1"/>
    <col min="28" max="47" width="10.85546875" style="33" hidden="1" customWidth="1"/>
    <col min="48" max="64" width="10.42578125" style="33" hidden="1" customWidth="1"/>
    <col min="65" max="68" width="10.42578125" style="33" customWidth="1"/>
    <col min="69" max="84" width="10.42578125" style="33" hidden="1" customWidth="1"/>
    <col min="85" max="113" width="10.42578125" style="33" customWidth="1"/>
    <col min="114" max="114" width="11.85546875" style="33" customWidth="1"/>
    <col min="115" max="115" width="12.5703125" style="33" customWidth="1"/>
    <col min="116" max="117" width="10.42578125" style="33" customWidth="1"/>
    <col min="118" max="118" width="13.42578125" style="33" customWidth="1"/>
    <col min="119" max="121" width="10.42578125" style="33" customWidth="1"/>
    <col min="122" max="137" width="11.42578125" style="33" customWidth="1"/>
    <col min="138" max="138" width="90" style="33" bestFit="1" customWidth="1"/>
    <col min="139" max="139" width="5.85546875" style="33" customWidth="1"/>
    <col min="140" max="16384" width="8.85546875" style="33"/>
  </cols>
  <sheetData>
    <row r="1" spans="1:139" ht="20.25">
      <c r="A1" s="277" t="s">
        <v>1229</v>
      </c>
    </row>
    <row r="2" spans="1:139" ht="20.25">
      <c r="A2" s="277" t="s">
        <v>1230</v>
      </c>
    </row>
    <row r="3" spans="1:139" ht="15.75">
      <c r="A3" s="2458" t="s">
        <v>1125</v>
      </c>
      <c r="B3" s="2458"/>
      <c r="C3" s="2459" t="s">
        <v>1068</v>
      </c>
      <c r="D3" s="2443">
        <v>2016</v>
      </c>
      <c r="E3" s="2444"/>
      <c r="F3" s="2444"/>
      <c r="G3" s="2444"/>
      <c r="H3" s="2443">
        <v>2017</v>
      </c>
      <c r="I3" s="2444"/>
      <c r="J3" s="2444"/>
      <c r="K3" s="2444"/>
      <c r="L3" s="2443">
        <v>2018</v>
      </c>
      <c r="M3" s="2444"/>
      <c r="N3" s="2444"/>
      <c r="O3" s="2444"/>
      <c r="P3" s="2443">
        <v>2019</v>
      </c>
      <c r="Q3" s="2444"/>
      <c r="R3" s="2444"/>
      <c r="S3" s="2444"/>
      <c r="T3" s="2443">
        <v>2020</v>
      </c>
      <c r="U3" s="2444"/>
      <c r="V3" s="2444"/>
      <c r="W3" s="2444"/>
      <c r="X3" s="2428">
        <v>2021</v>
      </c>
      <c r="Y3" s="2429"/>
      <c r="Z3" s="2429"/>
      <c r="AA3" s="2429"/>
      <c r="AB3" s="2425">
        <v>2021</v>
      </c>
      <c r="AC3" s="2426"/>
      <c r="AD3" s="2426"/>
      <c r="AE3" s="2426"/>
      <c r="AF3" s="2425">
        <v>2021</v>
      </c>
      <c r="AG3" s="2426"/>
      <c r="AH3" s="2426"/>
      <c r="AI3" s="2426"/>
      <c r="AJ3" s="2425">
        <v>2021</v>
      </c>
      <c r="AK3" s="2426"/>
      <c r="AL3" s="2426"/>
      <c r="AM3" s="2426"/>
      <c r="AN3" s="2425">
        <v>2021</v>
      </c>
      <c r="AO3" s="2426"/>
      <c r="AP3" s="2426"/>
      <c r="AQ3" s="2426"/>
      <c r="AR3" s="2425">
        <v>2021</v>
      </c>
      <c r="AS3" s="2426"/>
      <c r="AT3" s="2426"/>
      <c r="AU3" s="2426"/>
      <c r="AV3" s="2425">
        <v>2021</v>
      </c>
      <c r="AW3" s="2426"/>
      <c r="AX3" s="2426"/>
      <c r="AY3" s="2426"/>
      <c r="AZ3" s="2425">
        <v>2021</v>
      </c>
      <c r="BA3" s="2426"/>
      <c r="BB3" s="2426"/>
      <c r="BC3" s="2426"/>
      <c r="BD3" s="2425">
        <v>2021</v>
      </c>
      <c r="BE3" s="2426"/>
      <c r="BF3" s="2426"/>
      <c r="BG3" s="2426"/>
      <c r="BH3" s="2425">
        <v>2021</v>
      </c>
      <c r="BI3" s="2426"/>
      <c r="BJ3" s="2426"/>
      <c r="BK3" s="2426"/>
      <c r="BL3" s="2426"/>
      <c r="BM3" s="2428" t="s">
        <v>1069</v>
      </c>
      <c r="BN3" s="2429"/>
      <c r="BO3" s="2429"/>
      <c r="BP3" s="2429"/>
      <c r="BQ3" s="2425">
        <v>2022</v>
      </c>
      <c r="BR3" s="2426"/>
      <c r="BS3" s="2426"/>
      <c r="BT3" s="2426"/>
      <c r="BU3" s="2425">
        <v>2022</v>
      </c>
      <c r="BV3" s="2426"/>
      <c r="BW3" s="2426"/>
      <c r="BX3" s="2426"/>
      <c r="BY3" s="2425">
        <v>2022</v>
      </c>
      <c r="BZ3" s="2426"/>
      <c r="CA3" s="2426"/>
      <c r="CB3" s="2426"/>
      <c r="CC3" s="2425">
        <v>2022</v>
      </c>
      <c r="CD3" s="2426"/>
      <c r="CE3" s="2426"/>
      <c r="CF3" s="2426"/>
      <c r="CG3" s="2425">
        <v>2022</v>
      </c>
      <c r="CH3" s="2426"/>
      <c r="CI3" s="2426"/>
      <c r="CJ3" s="2426"/>
      <c r="CK3" s="2425">
        <v>2022</v>
      </c>
      <c r="CL3" s="2426"/>
      <c r="CM3" s="2426"/>
      <c r="CN3" s="2426"/>
      <c r="CO3" s="2427"/>
      <c r="CP3" s="2425">
        <v>2022</v>
      </c>
      <c r="CQ3" s="2426"/>
      <c r="CR3" s="2426"/>
      <c r="CS3" s="2426"/>
      <c r="CT3" s="2425">
        <v>2022</v>
      </c>
      <c r="CU3" s="2426"/>
      <c r="CV3" s="2426"/>
      <c r="CW3" s="2426"/>
      <c r="CX3" s="2425">
        <v>2022</v>
      </c>
      <c r="CY3" s="2426"/>
      <c r="CZ3" s="2426"/>
      <c r="DA3" s="2426"/>
      <c r="DB3" s="2425">
        <v>2022</v>
      </c>
      <c r="DC3" s="2426"/>
      <c r="DD3" s="2426"/>
      <c r="DE3" s="2426"/>
      <c r="DF3" s="2425">
        <v>2022</v>
      </c>
      <c r="DG3" s="2426"/>
      <c r="DH3" s="2426"/>
      <c r="DI3" s="2426"/>
      <c r="DJ3" s="2425">
        <v>2022</v>
      </c>
      <c r="DK3" s="2426"/>
      <c r="DL3" s="2426"/>
      <c r="DM3" s="2426"/>
      <c r="DN3" s="2425">
        <v>2023</v>
      </c>
      <c r="DO3" s="2426"/>
      <c r="DP3" s="2426"/>
      <c r="DQ3" s="2426"/>
      <c r="DR3" s="2425">
        <v>2023</v>
      </c>
      <c r="DS3" s="2426"/>
      <c r="DT3" s="2426"/>
      <c r="DU3" s="2426"/>
      <c r="DV3" s="2425">
        <v>2023</v>
      </c>
      <c r="DW3" s="2426"/>
      <c r="DX3" s="2426"/>
      <c r="DY3" s="2426"/>
      <c r="DZ3" s="2425">
        <v>2023</v>
      </c>
      <c r="EA3" s="2426"/>
      <c r="EB3" s="2426"/>
      <c r="EC3" s="2426"/>
      <c r="ED3" s="2425">
        <v>2023</v>
      </c>
      <c r="EE3" s="2426"/>
      <c r="EF3" s="2426"/>
      <c r="EG3" s="2426"/>
      <c r="EH3" s="2457" t="s">
        <v>1070</v>
      </c>
      <c r="EI3" s="2457"/>
    </row>
    <row r="4" spans="1:139" ht="15.75">
      <c r="A4" s="2458"/>
      <c r="B4" s="2458"/>
      <c r="C4" s="2459"/>
      <c r="D4" s="2446"/>
      <c r="E4" s="2447"/>
      <c r="F4" s="2447"/>
      <c r="G4" s="2447"/>
      <c r="H4" s="2446"/>
      <c r="I4" s="2447"/>
      <c r="J4" s="2447"/>
      <c r="K4" s="2447"/>
      <c r="L4" s="2446"/>
      <c r="M4" s="2447"/>
      <c r="N4" s="2447"/>
      <c r="O4" s="2447"/>
      <c r="P4" s="2446"/>
      <c r="Q4" s="2447"/>
      <c r="R4" s="2447"/>
      <c r="S4" s="2447"/>
      <c r="T4" s="2446"/>
      <c r="U4" s="2447"/>
      <c r="V4" s="2447"/>
      <c r="W4" s="2447"/>
      <c r="X4" s="2431"/>
      <c r="Y4" s="2432"/>
      <c r="Z4" s="2432"/>
      <c r="AA4" s="2432"/>
      <c r="AB4" s="2416" t="s">
        <v>318</v>
      </c>
      <c r="AC4" s="2405"/>
      <c r="AD4" s="2405"/>
      <c r="AE4" s="2405"/>
      <c r="AF4" s="2416" t="s">
        <v>319</v>
      </c>
      <c r="AG4" s="2405"/>
      <c r="AH4" s="2405"/>
      <c r="AI4" s="2405"/>
      <c r="AJ4" s="2416" t="s">
        <v>320</v>
      </c>
      <c r="AK4" s="2405"/>
      <c r="AL4" s="2405"/>
      <c r="AM4" s="2405"/>
      <c r="AN4" s="2416" t="s">
        <v>321</v>
      </c>
      <c r="AO4" s="2405"/>
      <c r="AP4" s="2405"/>
      <c r="AQ4" s="2405"/>
      <c r="AR4" s="2416" t="s">
        <v>322</v>
      </c>
      <c r="AS4" s="2405"/>
      <c r="AT4" s="2405"/>
      <c r="AU4" s="2405"/>
      <c r="AV4" s="2416" t="s">
        <v>323</v>
      </c>
      <c r="AW4" s="2405"/>
      <c r="AX4" s="2405"/>
      <c r="AY4" s="2405"/>
      <c r="AZ4" s="2416" t="s">
        <v>324</v>
      </c>
      <c r="BA4" s="2405"/>
      <c r="BB4" s="2405"/>
      <c r="BC4" s="2405"/>
      <c r="BD4" s="2416" t="s">
        <v>325</v>
      </c>
      <c r="BE4" s="2405"/>
      <c r="BF4" s="2405"/>
      <c r="BG4" s="2405"/>
      <c r="BH4" s="2416" t="s">
        <v>434</v>
      </c>
      <c r="BI4" s="2405"/>
      <c r="BJ4" s="2405"/>
      <c r="BK4" s="2405"/>
      <c r="BL4" s="2405"/>
      <c r="BM4" s="2431"/>
      <c r="BN4" s="2432"/>
      <c r="BO4" s="2432"/>
      <c r="BP4" s="2432"/>
      <c r="BQ4" s="2416" t="s">
        <v>1071</v>
      </c>
      <c r="BR4" s="2405"/>
      <c r="BS4" s="2405"/>
      <c r="BT4" s="2405"/>
      <c r="BU4" s="2416" t="s">
        <v>1072</v>
      </c>
      <c r="BV4" s="2405"/>
      <c r="BW4" s="2405"/>
      <c r="BX4" s="2405"/>
      <c r="BY4" s="2416" t="s">
        <v>1073</v>
      </c>
      <c r="BZ4" s="2405"/>
      <c r="CA4" s="2405"/>
      <c r="CB4" s="2405"/>
      <c r="CC4" s="2416" t="s">
        <v>1074</v>
      </c>
      <c r="CD4" s="2405"/>
      <c r="CE4" s="2405"/>
      <c r="CF4" s="2405"/>
      <c r="CG4" s="2416" t="s">
        <v>1075</v>
      </c>
      <c r="CH4" s="2405"/>
      <c r="CI4" s="2405"/>
      <c r="CJ4" s="2405"/>
      <c r="CK4" s="2416" t="s">
        <v>1076</v>
      </c>
      <c r="CL4" s="2405"/>
      <c r="CM4" s="2405"/>
      <c r="CN4" s="2405"/>
      <c r="CO4" s="2406"/>
      <c r="CP4" s="2416" t="s">
        <v>1077</v>
      </c>
      <c r="CQ4" s="2405"/>
      <c r="CR4" s="2405"/>
      <c r="CS4" s="2405"/>
      <c r="CT4" s="2416" t="s">
        <v>1078</v>
      </c>
      <c r="CU4" s="2405"/>
      <c r="CV4" s="2405"/>
      <c r="CW4" s="2405"/>
      <c r="CX4" s="2416" t="s">
        <v>1079</v>
      </c>
      <c r="CY4" s="2405"/>
      <c r="CZ4" s="2405"/>
      <c r="DA4" s="2405"/>
      <c r="DB4" s="2416" t="s">
        <v>1080</v>
      </c>
      <c r="DC4" s="2405"/>
      <c r="DD4" s="2405"/>
      <c r="DE4" s="2405"/>
      <c r="DF4" s="2416" t="s">
        <v>1081</v>
      </c>
      <c r="DG4" s="2405"/>
      <c r="DH4" s="2405"/>
      <c r="DI4" s="2405"/>
      <c r="DJ4" s="2416" t="s">
        <v>1082</v>
      </c>
      <c r="DK4" s="2405"/>
      <c r="DL4" s="2405"/>
      <c r="DM4" s="2405"/>
      <c r="DN4" s="2416" t="s">
        <v>1071</v>
      </c>
      <c r="DO4" s="2405"/>
      <c r="DP4" s="2405"/>
      <c r="DQ4" s="2405"/>
      <c r="DR4" s="2416" t="s">
        <v>1072</v>
      </c>
      <c r="DS4" s="2405"/>
      <c r="DT4" s="2405"/>
      <c r="DU4" s="2405"/>
      <c r="DV4" s="2416" t="s">
        <v>1073</v>
      </c>
      <c r="DW4" s="2405"/>
      <c r="DX4" s="2405"/>
      <c r="DY4" s="2405"/>
      <c r="DZ4" s="2416" t="s">
        <v>1074</v>
      </c>
      <c r="EA4" s="2405"/>
      <c r="EB4" s="2405"/>
      <c r="EC4" s="2405"/>
      <c r="ED4" s="2416" t="s">
        <v>1075</v>
      </c>
      <c r="EE4" s="2405"/>
      <c r="EF4" s="2405"/>
      <c r="EG4" s="2405"/>
      <c r="EH4" s="2457"/>
      <c r="EI4" s="2457"/>
    </row>
    <row r="5" spans="1:139" ht="15.75">
      <c r="A5" s="2458"/>
      <c r="B5" s="2458"/>
      <c r="C5" s="2459"/>
      <c r="D5" s="2410" t="s">
        <v>1083</v>
      </c>
      <c r="E5" s="2411"/>
      <c r="F5" s="2413" t="s">
        <v>562</v>
      </c>
      <c r="G5" s="2414"/>
      <c r="H5" s="2449" t="s">
        <v>1083</v>
      </c>
      <c r="I5" s="2450"/>
      <c r="J5" s="2449" t="s">
        <v>562</v>
      </c>
      <c r="K5" s="2450"/>
      <c r="L5" s="2410" t="s">
        <v>1083</v>
      </c>
      <c r="M5" s="2411"/>
      <c r="N5" s="2413" t="s">
        <v>562</v>
      </c>
      <c r="O5" s="2414"/>
      <c r="P5" s="2410" t="s">
        <v>1083</v>
      </c>
      <c r="Q5" s="2411"/>
      <c r="R5" s="2413" t="s">
        <v>562</v>
      </c>
      <c r="S5" s="2414"/>
      <c r="T5" s="2410" t="s">
        <v>1083</v>
      </c>
      <c r="U5" s="2411"/>
      <c r="V5" s="2413" t="s">
        <v>562</v>
      </c>
      <c r="W5" s="2414"/>
      <c r="X5" s="2452" t="s">
        <v>1083</v>
      </c>
      <c r="Y5" s="2452"/>
      <c r="Z5" s="2404" t="s">
        <v>562</v>
      </c>
      <c r="AA5" s="2405"/>
      <c r="AB5" s="2452" t="s">
        <v>1083</v>
      </c>
      <c r="AC5" s="2452"/>
      <c r="AD5" s="2404" t="s">
        <v>562</v>
      </c>
      <c r="AE5" s="2405"/>
      <c r="AF5" s="2452" t="s">
        <v>1083</v>
      </c>
      <c r="AG5" s="2452"/>
      <c r="AH5" s="2404" t="s">
        <v>562</v>
      </c>
      <c r="AI5" s="2405"/>
      <c r="AJ5" s="2452" t="s">
        <v>1083</v>
      </c>
      <c r="AK5" s="2452"/>
      <c r="AL5" s="2404" t="s">
        <v>562</v>
      </c>
      <c r="AM5" s="2405"/>
      <c r="AN5" s="2452" t="s">
        <v>1083</v>
      </c>
      <c r="AO5" s="2452"/>
      <c r="AP5" s="2404" t="s">
        <v>562</v>
      </c>
      <c r="AQ5" s="2405"/>
      <c r="AR5" s="2452" t="s">
        <v>1083</v>
      </c>
      <c r="AS5" s="2452"/>
      <c r="AT5" s="2404" t="s">
        <v>562</v>
      </c>
      <c r="AU5" s="2405"/>
      <c r="AV5" s="2452" t="s">
        <v>1083</v>
      </c>
      <c r="AW5" s="2452"/>
      <c r="AX5" s="2404" t="s">
        <v>562</v>
      </c>
      <c r="AY5" s="2405"/>
      <c r="AZ5" s="2452" t="s">
        <v>1083</v>
      </c>
      <c r="BA5" s="2452"/>
      <c r="BB5" s="2404" t="s">
        <v>562</v>
      </c>
      <c r="BC5" s="2405"/>
      <c r="BD5" s="2452" t="s">
        <v>1083</v>
      </c>
      <c r="BE5" s="2452"/>
      <c r="BF5" s="2404" t="s">
        <v>562</v>
      </c>
      <c r="BG5" s="2405"/>
      <c r="BH5" s="2452" t="s">
        <v>1083</v>
      </c>
      <c r="BI5" s="2452"/>
      <c r="BJ5" s="2404" t="s">
        <v>562</v>
      </c>
      <c r="BK5" s="2405"/>
      <c r="BL5" s="2405"/>
      <c r="BM5" s="2452" t="s">
        <v>1083</v>
      </c>
      <c r="BN5" s="2452"/>
      <c r="BO5" s="2404" t="s">
        <v>562</v>
      </c>
      <c r="BP5" s="2405"/>
      <c r="BQ5" s="2452" t="s">
        <v>1083</v>
      </c>
      <c r="BR5" s="2452"/>
      <c r="BS5" s="2404" t="s">
        <v>562</v>
      </c>
      <c r="BT5" s="2405"/>
      <c r="BU5" s="2452" t="s">
        <v>1083</v>
      </c>
      <c r="BV5" s="2452"/>
      <c r="BW5" s="2404" t="s">
        <v>562</v>
      </c>
      <c r="BX5" s="2405"/>
      <c r="BY5" s="2452" t="s">
        <v>1083</v>
      </c>
      <c r="BZ5" s="2452"/>
      <c r="CA5" s="2404" t="s">
        <v>562</v>
      </c>
      <c r="CB5" s="2405"/>
      <c r="CC5" s="2452" t="s">
        <v>1083</v>
      </c>
      <c r="CD5" s="2452"/>
      <c r="CE5" s="2404" t="s">
        <v>562</v>
      </c>
      <c r="CF5" s="2405"/>
      <c r="CG5" s="2452" t="s">
        <v>1083</v>
      </c>
      <c r="CH5" s="2452"/>
      <c r="CI5" s="2404" t="s">
        <v>562</v>
      </c>
      <c r="CJ5" s="2405"/>
      <c r="CK5" s="2452" t="s">
        <v>1083</v>
      </c>
      <c r="CL5" s="2452"/>
      <c r="CM5" s="2404" t="s">
        <v>562</v>
      </c>
      <c r="CN5" s="2405"/>
      <c r="CO5" s="2406"/>
      <c r="CP5" s="2452" t="s">
        <v>1083</v>
      </c>
      <c r="CQ5" s="2452"/>
      <c r="CR5" s="2404" t="s">
        <v>562</v>
      </c>
      <c r="CS5" s="2405"/>
      <c r="CT5" s="2452" t="s">
        <v>1083</v>
      </c>
      <c r="CU5" s="2452"/>
      <c r="CV5" s="2404" t="s">
        <v>562</v>
      </c>
      <c r="CW5" s="2405"/>
      <c r="CX5" s="2452" t="s">
        <v>1083</v>
      </c>
      <c r="CY5" s="2452"/>
      <c r="CZ5" s="2404" t="s">
        <v>562</v>
      </c>
      <c r="DA5" s="2405"/>
      <c r="DB5" s="2452" t="s">
        <v>1083</v>
      </c>
      <c r="DC5" s="2452"/>
      <c r="DD5" s="2404" t="s">
        <v>562</v>
      </c>
      <c r="DE5" s="2405"/>
      <c r="DF5" s="2452" t="s">
        <v>1083</v>
      </c>
      <c r="DG5" s="2452"/>
      <c r="DH5" s="2404" t="s">
        <v>562</v>
      </c>
      <c r="DI5" s="2405"/>
      <c r="DJ5" s="2452" t="s">
        <v>1083</v>
      </c>
      <c r="DK5" s="2452"/>
      <c r="DL5" s="2404" t="s">
        <v>562</v>
      </c>
      <c r="DM5" s="2405"/>
      <c r="DN5" s="2452" t="s">
        <v>1083</v>
      </c>
      <c r="DO5" s="2452"/>
      <c r="DP5" s="2404" t="s">
        <v>562</v>
      </c>
      <c r="DQ5" s="2405"/>
      <c r="DR5" s="2452" t="s">
        <v>1083</v>
      </c>
      <c r="DS5" s="2452"/>
      <c r="DT5" s="2404" t="s">
        <v>562</v>
      </c>
      <c r="DU5" s="2405"/>
      <c r="DV5" s="2452" t="s">
        <v>1083</v>
      </c>
      <c r="DW5" s="2452"/>
      <c r="DX5" s="2404" t="s">
        <v>562</v>
      </c>
      <c r="DY5" s="2405"/>
      <c r="DZ5" s="2452" t="s">
        <v>1083</v>
      </c>
      <c r="EA5" s="2452"/>
      <c r="EB5" s="2404" t="s">
        <v>562</v>
      </c>
      <c r="EC5" s="2405"/>
      <c r="ED5" s="2452" t="s">
        <v>1083</v>
      </c>
      <c r="EE5" s="2452"/>
      <c r="EF5" s="2404" t="s">
        <v>562</v>
      </c>
      <c r="EG5" s="2405"/>
      <c r="EH5" s="2457"/>
      <c r="EI5" s="2457"/>
    </row>
    <row r="6" spans="1:139" ht="63">
      <c r="A6" s="2458"/>
      <c r="B6" s="2458"/>
      <c r="C6" s="2459"/>
      <c r="D6" s="320" t="s">
        <v>1118</v>
      </c>
      <c r="E6" s="320" t="s">
        <v>1231</v>
      </c>
      <c r="F6" s="320" t="s">
        <v>1118</v>
      </c>
      <c r="G6" s="320" t="s">
        <v>1231</v>
      </c>
      <c r="H6" s="306" t="s">
        <v>1118</v>
      </c>
      <c r="I6" s="306" t="s">
        <v>1231</v>
      </c>
      <c r="J6" s="306" t="s">
        <v>1118</v>
      </c>
      <c r="K6" s="306" t="s">
        <v>1231</v>
      </c>
      <c r="L6" s="306" t="s">
        <v>1118</v>
      </c>
      <c r="M6" s="306" t="s">
        <v>1231</v>
      </c>
      <c r="N6" s="306" t="s">
        <v>1118</v>
      </c>
      <c r="O6" s="306" t="s">
        <v>1231</v>
      </c>
      <c r="P6" s="306" t="s">
        <v>1118</v>
      </c>
      <c r="Q6" s="306" t="s">
        <v>1231</v>
      </c>
      <c r="R6" s="306" t="s">
        <v>1118</v>
      </c>
      <c r="S6" s="306" t="s">
        <v>1231</v>
      </c>
      <c r="T6" s="306" t="s">
        <v>1118</v>
      </c>
      <c r="U6" s="306" t="s">
        <v>1231</v>
      </c>
      <c r="V6" s="306" t="s">
        <v>1118</v>
      </c>
      <c r="W6" s="306" t="s">
        <v>1231</v>
      </c>
      <c r="X6" s="307" t="s">
        <v>1118</v>
      </c>
      <c r="Y6" s="307" t="s">
        <v>1231</v>
      </c>
      <c r="Z6" s="307" t="s">
        <v>1118</v>
      </c>
      <c r="AA6" s="307" t="s">
        <v>1231</v>
      </c>
      <c r="AB6" s="307" t="s">
        <v>1118</v>
      </c>
      <c r="AC6" s="307" t="s">
        <v>1231</v>
      </c>
      <c r="AD6" s="307" t="s">
        <v>1118</v>
      </c>
      <c r="AE6" s="307" t="s">
        <v>1231</v>
      </c>
      <c r="AF6" s="307" t="s">
        <v>1118</v>
      </c>
      <c r="AG6" s="307" t="s">
        <v>1231</v>
      </c>
      <c r="AH6" s="307" t="s">
        <v>1118</v>
      </c>
      <c r="AI6" s="307" t="s">
        <v>1231</v>
      </c>
      <c r="AJ6" s="307" t="s">
        <v>1118</v>
      </c>
      <c r="AK6" s="307" t="s">
        <v>1231</v>
      </c>
      <c r="AL6" s="307" t="s">
        <v>1118</v>
      </c>
      <c r="AM6" s="307" t="s">
        <v>1231</v>
      </c>
      <c r="AN6" s="307" t="s">
        <v>1118</v>
      </c>
      <c r="AO6" s="307" t="s">
        <v>1231</v>
      </c>
      <c r="AP6" s="307" t="s">
        <v>1118</v>
      </c>
      <c r="AQ6" s="307" t="s">
        <v>1231</v>
      </c>
      <c r="AR6" s="307" t="s">
        <v>1118</v>
      </c>
      <c r="AS6" s="307" t="s">
        <v>1231</v>
      </c>
      <c r="AT6" s="307" t="s">
        <v>1118</v>
      </c>
      <c r="AU6" s="307" t="s">
        <v>1231</v>
      </c>
      <c r="AV6" s="307" t="s">
        <v>1118</v>
      </c>
      <c r="AW6" s="307" t="s">
        <v>1231</v>
      </c>
      <c r="AX6" s="307" t="s">
        <v>1118</v>
      </c>
      <c r="AY6" s="307" t="s">
        <v>1231</v>
      </c>
      <c r="AZ6" s="307" t="s">
        <v>1118</v>
      </c>
      <c r="BA6" s="307" t="s">
        <v>1231</v>
      </c>
      <c r="BB6" s="307" t="s">
        <v>1118</v>
      </c>
      <c r="BC6" s="307" t="s">
        <v>1231</v>
      </c>
      <c r="BD6" s="307" t="s">
        <v>1118</v>
      </c>
      <c r="BE6" s="307" t="s">
        <v>1231</v>
      </c>
      <c r="BF6" s="307" t="s">
        <v>1118</v>
      </c>
      <c r="BG6" s="307" t="s">
        <v>1231</v>
      </c>
      <c r="BH6" s="307" t="s">
        <v>1118</v>
      </c>
      <c r="BI6" s="307" t="s">
        <v>1231</v>
      </c>
      <c r="BJ6" s="307" t="s">
        <v>1118</v>
      </c>
      <c r="BK6" s="307" t="s">
        <v>1231</v>
      </c>
      <c r="BL6" s="307" t="s">
        <v>1232</v>
      </c>
      <c r="BM6" s="307" t="s">
        <v>1118</v>
      </c>
      <c r="BN6" s="307" t="s">
        <v>1231</v>
      </c>
      <c r="BO6" s="307" t="s">
        <v>1118</v>
      </c>
      <c r="BP6" s="307" t="s">
        <v>1231</v>
      </c>
      <c r="BQ6" s="307" t="s">
        <v>1118</v>
      </c>
      <c r="BR6" s="307" t="s">
        <v>1231</v>
      </c>
      <c r="BS6" s="307" t="s">
        <v>1118</v>
      </c>
      <c r="BT6" s="307" t="s">
        <v>1231</v>
      </c>
      <c r="BU6" s="307" t="s">
        <v>1118</v>
      </c>
      <c r="BV6" s="307" t="s">
        <v>1231</v>
      </c>
      <c r="BW6" s="307" t="s">
        <v>1118</v>
      </c>
      <c r="BX6" s="307" t="s">
        <v>1231</v>
      </c>
      <c r="BY6" s="307" t="s">
        <v>1118</v>
      </c>
      <c r="BZ6" s="307" t="s">
        <v>1231</v>
      </c>
      <c r="CA6" s="307" t="s">
        <v>1118</v>
      </c>
      <c r="CB6" s="307" t="s">
        <v>1231</v>
      </c>
      <c r="CC6" s="307" t="s">
        <v>1118</v>
      </c>
      <c r="CD6" s="307" t="s">
        <v>1231</v>
      </c>
      <c r="CE6" s="307" t="s">
        <v>1118</v>
      </c>
      <c r="CF6" s="307" t="s">
        <v>1231</v>
      </c>
      <c r="CG6" s="307" t="s">
        <v>1118</v>
      </c>
      <c r="CH6" s="307" t="s">
        <v>1231</v>
      </c>
      <c r="CI6" s="307" t="s">
        <v>1118</v>
      </c>
      <c r="CJ6" s="307" t="s">
        <v>1231</v>
      </c>
      <c r="CK6" s="307" t="s">
        <v>1118</v>
      </c>
      <c r="CL6" s="307" t="s">
        <v>1231</v>
      </c>
      <c r="CM6" s="307" t="s">
        <v>1118</v>
      </c>
      <c r="CN6" s="307" t="s">
        <v>1231</v>
      </c>
      <c r="CO6" s="307" t="s">
        <v>1233</v>
      </c>
      <c r="CP6" s="307" t="s">
        <v>1118</v>
      </c>
      <c r="CQ6" s="307" t="s">
        <v>1231</v>
      </c>
      <c r="CR6" s="307" t="s">
        <v>1118</v>
      </c>
      <c r="CS6" s="307" t="s">
        <v>1231</v>
      </c>
      <c r="CT6" s="307" t="s">
        <v>1118</v>
      </c>
      <c r="CU6" s="307" t="s">
        <v>1231</v>
      </c>
      <c r="CV6" s="307" t="s">
        <v>1118</v>
      </c>
      <c r="CW6" s="307" t="s">
        <v>1231</v>
      </c>
      <c r="CX6" s="307" t="s">
        <v>1118</v>
      </c>
      <c r="CY6" s="307" t="s">
        <v>1231</v>
      </c>
      <c r="CZ6" s="307" t="s">
        <v>1118</v>
      </c>
      <c r="DA6" s="307" t="s">
        <v>1231</v>
      </c>
      <c r="DB6" s="307" t="s">
        <v>1118</v>
      </c>
      <c r="DC6" s="307" t="s">
        <v>1231</v>
      </c>
      <c r="DD6" s="307" t="s">
        <v>1118</v>
      </c>
      <c r="DE6" s="307" t="s">
        <v>1231</v>
      </c>
      <c r="DF6" s="307" t="s">
        <v>1118</v>
      </c>
      <c r="DG6" s="307" t="s">
        <v>1231</v>
      </c>
      <c r="DH6" s="307" t="s">
        <v>1118</v>
      </c>
      <c r="DI6" s="307" t="s">
        <v>1231</v>
      </c>
      <c r="DJ6" s="307" t="s">
        <v>1118</v>
      </c>
      <c r="DK6" s="307" t="s">
        <v>1231</v>
      </c>
      <c r="DL6" s="307" t="s">
        <v>1118</v>
      </c>
      <c r="DM6" s="307" t="s">
        <v>1231</v>
      </c>
      <c r="DN6" s="307" t="s">
        <v>1118</v>
      </c>
      <c r="DO6" s="307" t="s">
        <v>1231</v>
      </c>
      <c r="DP6" s="307" t="s">
        <v>1118</v>
      </c>
      <c r="DQ6" s="307" t="s">
        <v>1231</v>
      </c>
      <c r="DR6" s="307" t="s">
        <v>1118</v>
      </c>
      <c r="DS6" s="307" t="s">
        <v>1231</v>
      </c>
      <c r="DT6" s="307" t="s">
        <v>1118</v>
      </c>
      <c r="DU6" s="307" t="s">
        <v>1231</v>
      </c>
      <c r="DV6" s="307" t="s">
        <v>1118</v>
      </c>
      <c r="DW6" s="307" t="s">
        <v>1231</v>
      </c>
      <c r="DX6" s="307" t="s">
        <v>1118</v>
      </c>
      <c r="DY6" s="307" t="s">
        <v>1231</v>
      </c>
      <c r="DZ6" s="307" t="s">
        <v>1118</v>
      </c>
      <c r="EA6" s="307" t="s">
        <v>1231</v>
      </c>
      <c r="EB6" s="307" t="s">
        <v>1118</v>
      </c>
      <c r="EC6" s="307" t="s">
        <v>1231</v>
      </c>
      <c r="ED6" s="307" t="s">
        <v>1118</v>
      </c>
      <c r="EE6" s="307" t="s">
        <v>1231</v>
      </c>
      <c r="EF6" s="307" t="s">
        <v>1118</v>
      </c>
      <c r="EG6" s="307" t="s">
        <v>1231</v>
      </c>
      <c r="EH6" s="2457"/>
      <c r="EI6" s="2457"/>
    </row>
    <row r="7" spans="1:139">
      <c r="A7" s="1094">
        <v>1</v>
      </c>
      <c r="B7" s="291" t="s">
        <v>1127</v>
      </c>
      <c r="C7" s="292" t="s">
        <v>1085</v>
      </c>
      <c r="D7" s="324">
        <v>13271.867</v>
      </c>
      <c r="E7" s="324">
        <v>7035.8249999999998</v>
      </c>
      <c r="F7" s="324">
        <v>38232.965999999993</v>
      </c>
      <c r="G7" s="324">
        <v>29992.739000000001</v>
      </c>
      <c r="H7" s="324">
        <v>16150.72</v>
      </c>
      <c r="I7" s="324">
        <v>7847.3770000000004</v>
      </c>
      <c r="J7" s="324">
        <v>38143.652000000002</v>
      </c>
      <c r="K7" s="324">
        <v>29890.036</v>
      </c>
      <c r="L7" s="324">
        <v>13896.149999999998</v>
      </c>
      <c r="M7" s="324">
        <v>6846.8850000000002</v>
      </c>
      <c r="N7" s="324">
        <v>42141.139000000003</v>
      </c>
      <c r="O7" s="324">
        <v>32620.451000000001</v>
      </c>
      <c r="P7" s="311">
        <v>14557.694</v>
      </c>
      <c r="Q7" s="311">
        <v>6314.4850000000006</v>
      </c>
      <c r="R7" s="311">
        <v>43219.801999999996</v>
      </c>
      <c r="S7" s="311">
        <v>34455.81</v>
      </c>
      <c r="T7" s="311">
        <v>18021.79</v>
      </c>
      <c r="U7" s="311">
        <v>8311.9170000000013</v>
      </c>
      <c r="V7" s="311">
        <v>43629.362000000001</v>
      </c>
      <c r="W7" s="311">
        <v>35549.343999999997</v>
      </c>
      <c r="X7" s="311">
        <v>18883.437999999998</v>
      </c>
      <c r="Y7" s="311">
        <v>8846.2739999999994</v>
      </c>
      <c r="Z7" s="311">
        <v>40899.449000000001</v>
      </c>
      <c r="AA7" s="311">
        <v>33048.471000000005</v>
      </c>
      <c r="AB7" s="311">
        <v>18225.307000000001</v>
      </c>
      <c r="AC7" s="311">
        <v>8115.0410000000002</v>
      </c>
      <c r="AD7" s="311">
        <v>42009.546999999999</v>
      </c>
      <c r="AE7" s="311">
        <v>33693.500000000007</v>
      </c>
      <c r="AF7" s="311">
        <v>19400.422999999999</v>
      </c>
      <c r="AG7" s="311">
        <v>8455.3310000000001</v>
      </c>
      <c r="AH7" s="311">
        <v>44156.375</v>
      </c>
      <c r="AI7" s="311">
        <v>35115.307000000001</v>
      </c>
      <c r="AJ7" s="311">
        <v>18342.564999999999</v>
      </c>
      <c r="AK7" s="311">
        <v>7771.2310000000007</v>
      </c>
      <c r="AL7" s="311">
        <v>42524.947999999997</v>
      </c>
      <c r="AM7" s="311">
        <v>34128.648999999998</v>
      </c>
      <c r="AN7" s="311">
        <v>18291.170999999998</v>
      </c>
      <c r="AO7" s="311">
        <v>7701.72</v>
      </c>
      <c r="AP7" s="311">
        <v>42158.619999999995</v>
      </c>
      <c r="AQ7" s="311">
        <v>34065.253999999994</v>
      </c>
      <c r="AR7" s="311">
        <v>21223.555000000004</v>
      </c>
      <c r="AS7" s="311">
        <v>8061.7160000000003</v>
      </c>
      <c r="AT7" s="311">
        <v>42075.665999999997</v>
      </c>
      <c r="AU7" s="311">
        <v>34106.084000000003</v>
      </c>
      <c r="AV7" s="311">
        <v>19628.726999999999</v>
      </c>
      <c r="AW7" s="311">
        <v>8044.357</v>
      </c>
      <c r="AX7" s="311">
        <v>42109.213999999993</v>
      </c>
      <c r="AY7" s="311">
        <v>33966.027999999998</v>
      </c>
      <c r="AZ7" s="311">
        <v>21071.781999999999</v>
      </c>
      <c r="BA7" s="311">
        <v>8300.6679999999997</v>
      </c>
      <c r="BB7" s="311">
        <v>41697.369999999995</v>
      </c>
      <c r="BC7" s="311">
        <v>33695.216</v>
      </c>
      <c r="BD7" s="311">
        <v>19768.058999999997</v>
      </c>
      <c r="BE7" s="311">
        <v>8292.1919999999991</v>
      </c>
      <c r="BF7" s="311">
        <v>41018.369999999995</v>
      </c>
      <c r="BG7" s="311">
        <v>33193.654999999999</v>
      </c>
      <c r="BH7" s="311">
        <v>18883.437999999998</v>
      </c>
      <c r="BI7" s="311">
        <v>8846.2739999999994</v>
      </c>
      <c r="BJ7" s="311">
        <v>40899.449000000001</v>
      </c>
      <c r="BK7" s="311">
        <v>33048.471000000005</v>
      </c>
      <c r="BL7" s="311">
        <v>77.042000000000002</v>
      </c>
      <c r="BM7" s="311">
        <v>23542.841</v>
      </c>
      <c r="BN7" s="311">
        <v>10535.894</v>
      </c>
      <c r="BO7" s="311">
        <v>40185.534</v>
      </c>
      <c r="BP7" s="311" t="s">
        <v>14</v>
      </c>
      <c r="BQ7" s="311">
        <v>19252.723000000002</v>
      </c>
      <c r="BR7" s="311">
        <v>9016.0340000000015</v>
      </c>
      <c r="BS7" s="311">
        <v>37925.955999999998</v>
      </c>
      <c r="BT7" s="786" t="s">
        <v>14</v>
      </c>
      <c r="BU7" s="311">
        <v>21437.951000000001</v>
      </c>
      <c r="BV7" s="311">
        <v>9571.6979999999985</v>
      </c>
      <c r="BW7" s="311">
        <v>38784.073000000004</v>
      </c>
      <c r="BX7" s="786" t="s">
        <v>14</v>
      </c>
      <c r="BY7" s="311">
        <v>21779.316999999999</v>
      </c>
      <c r="BZ7" s="311">
        <v>9687.8670000000002</v>
      </c>
      <c r="CA7" s="311">
        <v>39191.076000000001</v>
      </c>
      <c r="CB7" s="786" t="s">
        <v>14</v>
      </c>
      <c r="CC7" s="311">
        <v>21454.527999999998</v>
      </c>
      <c r="CD7" s="311">
        <v>9649.2459999999992</v>
      </c>
      <c r="CE7" s="311">
        <v>39576.985000000001</v>
      </c>
      <c r="CF7" s="786" t="s">
        <v>14</v>
      </c>
      <c r="CG7" s="311">
        <v>19989.376999999997</v>
      </c>
      <c r="CH7" s="311">
        <v>9450.9269999999997</v>
      </c>
      <c r="CI7" s="311">
        <v>40770.737000000001</v>
      </c>
      <c r="CJ7" s="786" t="s">
        <v>14</v>
      </c>
      <c r="CK7" s="311">
        <v>21082.513999999999</v>
      </c>
      <c r="CL7" s="311">
        <v>9641.7009999999991</v>
      </c>
      <c r="CM7" s="311">
        <v>40642.179000000004</v>
      </c>
      <c r="CN7" s="786" t="s">
        <v>14</v>
      </c>
      <c r="CO7" s="786" t="s">
        <v>1234</v>
      </c>
      <c r="CP7" s="786">
        <v>21308.769</v>
      </c>
      <c r="CQ7" s="786">
        <v>9783.5030000000006</v>
      </c>
      <c r="CR7" s="786">
        <v>39856.556000000004</v>
      </c>
      <c r="CS7" s="786" t="s">
        <v>14</v>
      </c>
      <c r="CT7" s="786">
        <v>24005.862999999998</v>
      </c>
      <c r="CU7" s="786">
        <v>9843.6239999999998</v>
      </c>
      <c r="CV7" s="786">
        <v>39681.122000000003</v>
      </c>
      <c r="CW7" s="786" t="s">
        <v>14</v>
      </c>
      <c r="CX7" s="786">
        <v>22205.624</v>
      </c>
      <c r="CY7" s="786">
        <v>9520.16</v>
      </c>
      <c r="CZ7" s="786">
        <v>40055.879000000001</v>
      </c>
      <c r="DA7" s="786" t="s">
        <v>14</v>
      </c>
      <c r="DB7" s="786">
        <v>21448.553</v>
      </c>
      <c r="DC7" s="786">
        <v>9298.8489999999983</v>
      </c>
      <c r="DD7" s="786">
        <v>39940.721000000005</v>
      </c>
      <c r="DE7" s="786" t="s">
        <v>14</v>
      </c>
      <c r="DF7" s="786">
        <v>23277.427</v>
      </c>
      <c r="DG7" s="786">
        <v>10431.279</v>
      </c>
      <c r="DH7" s="786">
        <v>40111.703999999998</v>
      </c>
      <c r="DI7" s="786" t="s">
        <v>14</v>
      </c>
      <c r="DJ7" s="786">
        <v>23542.841</v>
      </c>
      <c r="DK7" s="786">
        <v>10535.894</v>
      </c>
      <c r="DL7" s="786">
        <v>40185.534</v>
      </c>
      <c r="DM7" s="786" t="s">
        <v>14</v>
      </c>
      <c r="DN7" s="786">
        <v>24931.021000000001</v>
      </c>
      <c r="DO7" s="786">
        <v>10899.278</v>
      </c>
      <c r="DP7" s="786">
        <v>41878.254000000001</v>
      </c>
      <c r="DQ7" s="786" t="s">
        <v>14</v>
      </c>
      <c r="DR7" s="786">
        <v>22574.468000000001</v>
      </c>
      <c r="DS7" s="786">
        <v>10189.784</v>
      </c>
      <c r="DT7" s="786">
        <v>40718.142999999996</v>
      </c>
      <c r="DU7" s="786" t="s">
        <v>14</v>
      </c>
      <c r="DV7" s="786">
        <v>21416.196</v>
      </c>
      <c r="DW7" s="786">
        <v>10406.121999999999</v>
      </c>
      <c r="DX7" s="786">
        <v>40464.745999999999</v>
      </c>
      <c r="DY7" s="786" t="s">
        <v>14</v>
      </c>
      <c r="DZ7" s="786">
        <v>24289.07</v>
      </c>
      <c r="EA7" s="786">
        <v>11187.728000000001</v>
      </c>
      <c r="EB7" s="786">
        <v>40229.527000000002</v>
      </c>
      <c r="EC7" s="786" t="s">
        <v>14</v>
      </c>
      <c r="ED7" s="786">
        <v>21867.949999999997</v>
      </c>
      <c r="EE7" s="786">
        <v>10193.98</v>
      </c>
      <c r="EF7" s="786">
        <v>40408.009999999995</v>
      </c>
      <c r="EG7" s="786" t="s">
        <v>14</v>
      </c>
      <c r="EH7" s="1202" t="s">
        <v>1128</v>
      </c>
      <c r="EI7" s="286">
        <v>1</v>
      </c>
    </row>
    <row r="8" spans="1:139">
      <c r="A8" s="1094">
        <v>2</v>
      </c>
      <c r="B8" s="310" t="s">
        <v>1129</v>
      </c>
      <c r="C8" s="298"/>
      <c r="D8" s="324"/>
      <c r="E8" s="324"/>
      <c r="F8" s="324"/>
      <c r="G8" s="324"/>
      <c r="H8" s="324"/>
      <c r="I8" s="324"/>
      <c r="J8" s="324"/>
      <c r="K8" s="324"/>
      <c r="L8" s="324"/>
      <c r="M8" s="324"/>
      <c r="N8" s="324"/>
      <c r="O8" s="324"/>
      <c r="P8" s="311"/>
      <c r="Q8" s="311"/>
      <c r="R8" s="311"/>
      <c r="S8" s="311"/>
      <c r="T8" s="311"/>
      <c r="U8" s="311"/>
      <c r="V8" s="311"/>
      <c r="W8" s="311"/>
      <c r="X8" s="311">
        <v>0</v>
      </c>
      <c r="Y8" s="311">
        <v>0</v>
      </c>
      <c r="Z8" s="311">
        <v>0</v>
      </c>
      <c r="AA8" s="311">
        <v>0</v>
      </c>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1"/>
      <c r="BH8" s="311"/>
      <c r="BI8" s="311"/>
      <c r="BJ8" s="311"/>
      <c r="BK8" s="311"/>
      <c r="BL8" s="311"/>
      <c r="BM8" s="311">
        <v>0</v>
      </c>
      <c r="BN8" s="311">
        <v>0</v>
      </c>
      <c r="BO8" s="311">
        <v>0</v>
      </c>
      <c r="BP8" s="311">
        <v>0</v>
      </c>
      <c r="BQ8" s="311"/>
      <c r="BR8" s="311"/>
      <c r="BS8" s="311"/>
      <c r="BT8" s="786"/>
      <c r="BU8" s="311"/>
      <c r="BV8" s="311"/>
      <c r="BW8" s="311"/>
      <c r="BX8" s="786"/>
      <c r="BY8" s="311"/>
      <c r="BZ8" s="311"/>
      <c r="CA8" s="311"/>
      <c r="CB8" s="786"/>
      <c r="CC8" s="311"/>
      <c r="CD8" s="311"/>
      <c r="CE8" s="311"/>
      <c r="CF8" s="786"/>
      <c r="CG8" s="311"/>
      <c r="CH8" s="311"/>
      <c r="CI8" s="311"/>
      <c r="CJ8" s="786"/>
      <c r="CK8" s="311"/>
      <c r="CL8" s="311"/>
      <c r="CM8" s="311"/>
      <c r="CN8" s="786"/>
      <c r="CO8" s="786"/>
      <c r="CP8" s="786"/>
      <c r="CQ8" s="786"/>
      <c r="CR8" s="786"/>
      <c r="CS8" s="786"/>
      <c r="CT8" s="786"/>
      <c r="CU8" s="786"/>
      <c r="CV8" s="786"/>
      <c r="CW8" s="786"/>
      <c r="CX8" s="786"/>
      <c r="CY8" s="786"/>
      <c r="CZ8" s="786"/>
      <c r="DA8" s="786"/>
      <c r="DB8" s="786"/>
      <c r="DC8" s="786"/>
      <c r="DD8" s="786"/>
      <c r="DE8" s="786"/>
      <c r="DF8" s="786"/>
      <c r="DG8" s="786"/>
      <c r="DH8" s="786"/>
      <c r="DI8" s="786"/>
      <c r="DJ8" s="786"/>
      <c r="DK8" s="786"/>
      <c r="DL8" s="786"/>
      <c r="DM8" s="786"/>
      <c r="DN8" s="786"/>
      <c r="DO8" s="786"/>
      <c r="DP8" s="786"/>
      <c r="DQ8" s="786"/>
      <c r="DR8" s="786"/>
      <c r="DS8" s="786"/>
      <c r="DT8" s="786"/>
      <c r="DU8" s="786"/>
      <c r="DV8" s="786"/>
      <c r="DW8" s="786"/>
      <c r="DX8" s="786"/>
      <c r="DY8" s="786"/>
      <c r="DZ8" s="786"/>
      <c r="EA8" s="786"/>
      <c r="EB8" s="786"/>
      <c r="EC8" s="786"/>
      <c r="ED8" s="786"/>
      <c r="EE8" s="786"/>
      <c r="EF8" s="786"/>
      <c r="EG8" s="786"/>
      <c r="EH8" s="1195" t="s">
        <v>1130</v>
      </c>
      <c r="EI8" s="286">
        <v>2</v>
      </c>
    </row>
    <row r="9" spans="1:139">
      <c r="A9" s="1094">
        <v>3</v>
      </c>
      <c r="B9" s="1060" t="s">
        <v>1131</v>
      </c>
      <c r="C9" s="298" t="s">
        <v>1085</v>
      </c>
      <c r="D9" s="324">
        <v>5494.317</v>
      </c>
      <c r="E9" s="324">
        <v>2461.473</v>
      </c>
      <c r="F9" s="324">
        <v>4641.2079999999996</v>
      </c>
      <c r="G9" s="324">
        <v>4184.6140000000005</v>
      </c>
      <c r="H9" s="324">
        <v>6887.0949999999993</v>
      </c>
      <c r="I9" s="324">
        <v>2854.5190000000002</v>
      </c>
      <c r="J9" s="324">
        <v>3426.8760000000002</v>
      </c>
      <c r="K9" s="324">
        <v>3019.6190000000001</v>
      </c>
      <c r="L9" s="324">
        <v>6603.3119999999999</v>
      </c>
      <c r="M9" s="324">
        <v>2643.25</v>
      </c>
      <c r="N9" s="324">
        <v>3592.7550000000001</v>
      </c>
      <c r="O9" s="324">
        <v>3132.5390000000002</v>
      </c>
      <c r="P9" s="311">
        <v>5544.0910000000003</v>
      </c>
      <c r="Q9" s="311">
        <v>2264.7330000000002</v>
      </c>
      <c r="R9" s="311">
        <v>3700.902</v>
      </c>
      <c r="S9" s="311">
        <v>3411.1850000000004</v>
      </c>
      <c r="T9" s="311">
        <v>7696.9549999999999</v>
      </c>
      <c r="U9" s="311">
        <v>3389.1089999999999</v>
      </c>
      <c r="V9" s="311">
        <v>4024.1790000000001</v>
      </c>
      <c r="W9" s="311">
        <v>3358.1679999999997</v>
      </c>
      <c r="X9" s="311">
        <v>7651.4580000000005</v>
      </c>
      <c r="Y9" s="311">
        <v>3230.4440000000004</v>
      </c>
      <c r="Z9" s="311">
        <v>3318.5030000000002</v>
      </c>
      <c r="AA9" s="311">
        <v>2639.5349999999999</v>
      </c>
      <c r="AB9" s="311">
        <v>7913.3449999999993</v>
      </c>
      <c r="AC9" s="311">
        <v>3261.0189999999998</v>
      </c>
      <c r="AD9" s="311">
        <v>3547.9740000000002</v>
      </c>
      <c r="AE9" s="311">
        <v>3066.0860000000002</v>
      </c>
      <c r="AF9" s="311">
        <v>8533.978000000001</v>
      </c>
      <c r="AG9" s="311">
        <v>3276.3220000000001</v>
      </c>
      <c r="AH9" s="311">
        <v>3748.7710000000002</v>
      </c>
      <c r="AI9" s="311">
        <v>3194.0340000000001</v>
      </c>
      <c r="AJ9" s="311">
        <v>7894.0509999999995</v>
      </c>
      <c r="AK9" s="311">
        <v>3079.7550000000001</v>
      </c>
      <c r="AL9" s="311">
        <v>3697.6760000000004</v>
      </c>
      <c r="AM9" s="311">
        <v>3135.9900000000002</v>
      </c>
      <c r="AN9" s="311">
        <v>7556.7240000000002</v>
      </c>
      <c r="AO9" s="311">
        <v>2961.2879999999996</v>
      </c>
      <c r="AP9" s="311">
        <v>3695.5039999999999</v>
      </c>
      <c r="AQ9" s="311">
        <v>3155.797</v>
      </c>
      <c r="AR9" s="311">
        <v>9709.2970000000005</v>
      </c>
      <c r="AS9" s="311">
        <v>3165.5189999999998</v>
      </c>
      <c r="AT9" s="311">
        <v>3829.2640000000006</v>
      </c>
      <c r="AU9" s="311">
        <v>3147.953</v>
      </c>
      <c r="AV9" s="311">
        <v>7977.768</v>
      </c>
      <c r="AW9" s="311">
        <v>3106.2740000000003</v>
      </c>
      <c r="AX9" s="311">
        <v>3623.027</v>
      </c>
      <c r="AY9" s="311">
        <v>3059.5150000000003</v>
      </c>
      <c r="AZ9" s="311">
        <v>8907.4890000000014</v>
      </c>
      <c r="BA9" s="311">
        <v>3044.136</v>
      </c>
      <c r="BB9" s="311">
        <v>3442.7329999999997</v>
      </c>
      <c r="BC9" s="311">
        <v>2920.5219999999999</v>
      </c>
      <c r="BD9" s="311">
        <v>7644.2470000000003</v>
      </c>
      <c r="BE9" s="311">
        <v>3000.3920000000003</v>
      </c>
      <c r="BF9" s="311">
        <v>3222.6770000000001</v>
      </c>
      <c r="BG9" s="311">
        <v>2690.3009999999999</v>
      </c>
      <c r="BH9" s="311">
        <v>7651.4580000000005</v>
      </c>
      <c r="BI9" s="311">
        <v>3230.4440000000004</v>
      </c>
      <c r="BJ9" s="311">
        <v>3318.5030000000002</v>
      </c>
      <c r="BK9" s="311">
        <v>2639.5349999999999</v>
      </c>
      <c r="BL9" s="311">
        <v>0</v>
      </c>
      <c r="BM9" s="311">
        <v>9594.7129999999997</v>
      </c>
      <c r="BN9" s="311">
        <v>3865.4380000000001</v>
      </c>
      <c r="BO9" s="311">
        <v>2034.9069999999999</v>
      </c>
      <c r="BP9" s="311" t="s">
        <v>14</v>
      </c>
      <c r="BQ9" s="311">
        <v>7399.2240000000002</v>
      </c>
      <c r="BR9" s="311">
        <v>3399.35</v>
      </c>
      <c r="BS9" s="311">
        <v>1801.4769999999999</v>
      </c>
      <c r="BT9" s="786" t="s">
        <v>14</v>
      </c>
      <c r="BU9" s="311">
        <v>9441.3469999999998</v>
      </c>
      <c r="BV9" s="311">
        <v>3730.8819999999996</v>
      </c>
      <c r="BW9" s="311">
        <v>1809.9169999999999</v>
      </c>
      <c r="BX9" s="786" t="s">
        <v>14</v>
      </c>
      <c r="BY9" s="311">
        <v>8163.6329999999998</v>
      </c>
      <c r="BZ9" s="311">
        <v>3763.1660000000002</v>
      </c>
      <c r="CA9" s="311">
        <v>1910.7020000000002</v>
      </c>
      <c r="CB9" s="786" t="s">
        <v>14</v>
      </c>
      <c r="CC9" s="311">
        <v>8504.3080000000009</v>
      </c>
      <c r="CD9" s="311">
        <v>3585.1169999999997</v>
      </c>
      <c r="CE9" s="311">
        <v>1866.703</v>
      </c>
      <c r="CF9" s="786" t="s">
        <v>14</v>
      </c>
      <c r="CG9" s="311">
        <v>7439.2240000000002</v>
      </c>
      <c r="CH9" s="311">
        <v>3459.0029999999997</v>
      </c>
      <c r="CI9" s="311">
        <v>2006.223</v>
      </c>
      <c r="CJ9" s="786" t="s">
        <v>14</v>
      </c>
      <c r="CK9" s="311">
        <v>7684.9400000000005</v>
      </c>
      <c r="CL9" s="311">
        <v>3567.1909999999998</v>
      </c>
      <c r="CM9" s="311">
        <v>1870.3780000000002</v>
      </c>
      <c r="CN9" s="786" t="s">
        <v>14</v>
      </c>
      <c r="CO9" s="786" t="s">
        <v>1234</v>
      </c>
      <c r="CP9" s="786">
        <v>7824.1839999999993</v>
      </c>
      <c r="CQ9" s="786">
        <v>3749.2269999999999</v>
      </c>
      <c r="CR9" s="786">
        <v>1806.002</v>
      </c>
      <c r="CS9" s="786" t="s">
        <v>14</v>
      </c>
      <c r="CT9" s="786">
        <v>9234.4670000000006</v>
      </c>
      <c r="CU9" s="786">
        <v>3973.681</v>
      </c>
      <c r="CV9" s="786">
        <v>1817.701</v>
      </c>
      <c r="CW9" s="786" t="s">
        <v>14</v>
      </c>
      <c r="CX9" s="786">
        <v>8254.5889999999999</v>
      </c>
      <c r="CY9" s="786">
        <v>3712.027</v>
      </c>
      <c r="CZ9" s="786">
        <v>1766.8049999999998</v>
      </c>
      <c r="DA9" s="786" t="s">
        <v>14</v>
      </c>
      <c r="DB9" s="786">
        <v>7855.5300000000007</v>
      </c>
      <c r="DC9" s="786">
        <v>3568.6280000000002</v>
      </c>
      <c r="DD9" s="786">
        <v>1949.9779999999998</v>
      </c>
      <c r="DE9" s="786" t="s">
        <v>14</v>
      </c>
      <c r="DF9" s="786">
        <v>8735.0660000000007</v>
      </c>
      <c r="DG9" s="786">
        <v>3856.2150000000001</v>
      </c>
      <c r="DH9" s="786">
        <v>1895.9130000000002</v>
      </c>
      <c r="DI9" s="786" t="s">
        <v>14</v>
      </c>
      <c r="DJ9" s="786">
        <v>9594.7129999999997</v>
      </c>
      <c r="DK9" s="786">
        <v>3865.4380000000001</v>
      </c>
      <c r="DL9" s="786">
        <v>2034.9069999999999</v>
      </c>
      <c r="DM9" s="786" t="s">
        <v>14</v>
      </c>
      <c r="DN9" s="786">
        <v>10817.5</v>
      </c>
      <c r="DO9" s="786">
        <v>4935.451</v>
      </c>
      <c r="DP9" s="786">
        <v>2936.4879999999998</v>
      </c>
      <c r="DQ9" s="786" t="s">
        <v>14</v>
      </c>
      <c r="DR9" s="786">
        <v>9015.3269999999993</v>
      </c>
      <c r="DS9" s="786">
        <v>4474.4029999999993</v>
      </c>
      <c r="DT9" s="786">
        <v>2579.3689999999997</v>
      </c>
      <c r="DU9" s="786" t="s">
        <v>14</v>
      </c>
      <c r="DV9" s="786">
        <v>8031.0670000000009</v>
      </c>
      <c r="DW9" s="786">
        <v>4491.34</v>
      </c>
      <c r="DX9" s="786">
        <v>1900.346</v>
      </c>
      <c r="DY9" s="786" t="s">
        <v>14</v>
      </c>
      <c r="DZ9" s="786">
        <v>10317.608</v>
      </c>
      <c r="EA9" s="786">
        <v>4668.1469999999999</v>
      </c>
      <c r="EB9" s="786">
        <v>1970.1979999999999</v>
      </c>
      <c r="EC9" s="786" t="s">
        <v>14</v>
      </c>
      <c r="ED9" s="786">
        <v>9659.2900000000009</v>
      </c>
      <c r="EE9" s="786">
        <v>4623.4589999999998</v>
      </c>
      <c r="EF9" s="786">
        <v>2032.444</v>
      </c>
      <c r="EG9" s="786" t="s">
        <v>14</v>
      </c>
      <c r="EH9" s="1201" t="s">
        <v>1132</v>
      </c>
      <c r="EI9" s="286">
        <v>3</v>
      </c>
    </row>
    <row r="10" spans="1:139">
      <c r="A10" s="1094">
        <v>4</v>
      </c>
      <c r="B10" s="1197" t="s">
        <v>1133</v>
      </c>
      <c r="C10" s="298" t="s">
        <v>1085</v>
      </c>
      <c r="D10" s="325">
        <v>34.837999999999994</v>
      </c>
      <c r="E10" s="325">
        <v>1.7549999999999999</v>
      </c>
      <c r="F10" s="325">
        <v>93.992000000000004</v>
      </c>
      <c r="G10" s="325">
        <v>0.28300000000000003</v>
      </c>
      <c r="H10" s="324">
        <v>19.559000000000001</v>
      </c>
      <c r="I10" s="324">
        <v>4.0419999999999998</v>
      </c>
      <c r="J10" s="324">
        <v>134.34</v>
      </c>
      <c r="K10" s="324">
        <v>3.0000000000000001E-3</v>
      </c>
      <c r="L10" s="326">
        <v>21.457000000000001</v>
      </c>
      <c r="M10" s="326">
        <v>2.5070000000000001</v>
      </c>
      <c r="N10" s="324">
        <v>170.05500000000001</v>
      </c>
      <c r="O10" s="326">
        <v>0</v>
      </c>
      <c r="P10" s="327">
        <v>20.448999999999998</v>
      </c>
      <c r="Q10" s="327">
        <v>5.1479999999999997</v>
      </c>
      <c r="R10" s="327">
        <v>10.112</v>
      </c>
      <c r="S10" s="327">
        <v>0.10299999999999999</v>
      </c>
      <c r="T10" s="311">
        <v>68.688999999999993</v>
      </c>
      <c r="U10" s="311">
        <v>6.2030000000000003</v>
      </c>
      <c r="V10" s="311">
        <v>3.323</v>
      </c>
      <c r="W10" s="311">
        <v>6.0000000000000001E-3</v>
      </c>
      <c r="X10" s="311">
        <v>30.396000000000001</v>
      </c>
      <c r="Y10" s="311">
        <v>0.85799999999999998</v>
      </c>
      <c r="Z10" s="311">
        <v>11.23</v>
      </c>
      <c r="AA10" s="311">
        <v>0.17899999999999999</v>
      </c>
      <c r="AB10" s="311">
        <v>21.716999999999999</v>
      </c>
      <c r="AC10" s="311">
        <v>6.7240000000000002</v>
      </c>
      <c r="AD10" s="311">
        <v>13.327999999999999</v>
      </c>
      <c r="AE10" s="311">
        <v>0</v>
      </c>
      <c r="AF10" s="311">
        <v>120.79900000000001</v>
      </c>
      <c r="AG10" s="311">
        <v>5.1029999999999998</v>
      </c>
      <c r="AH10" s="311">
        <v>15.466000000000001</v>
      </c>
      <c r="AI10" s="311">
        <v>7.1999999999999995E-2</v>
      </c>
      <c r="AJ10" s="311">
        <v>30.515999999999998</v>
      </c>
      <c r="AK10" s="311">
        <v>6.0060000000000002</v>
      </c>
      <c r="AL10" s="311">
        <v>17.725999999999999</v>
      </c>
      <c r="AM10" s="311">
        <v>1.0999999999999999E-2</v>
      </c>
      <c r="AN10" s="311">
        <v>24.320999999999998</v>
      </c>
      <c r="AO10" s="311">
        <v>2.9969999999999999</v>
      </c>
      <c r="AP10" s="311">
        <v>21.974999999999998</v>
      </c>
      <c r="AQ10" s="311">
        <v>0.03</v>
      </c>
      <c r="AR10" s="311">
        <v>23.893999999999998</v>
      </c>
      <c r="AS10" s="311">
        <v>1.111</v>
      </c>
      <c r="AT10" s="311">
        <v>16.728999999999999</v>
      </c>
      <c r="AU10" s="311">
        <v>1.4999999999999999E-2</v>
      </c>
      <c r="AV10" s="311">
        <v>32.179000000000002</v>
      </c>
      <c r="AW10" s="311">
        <v>0.998</v>
      </c>
      <c r="AX10" s="311">
        <v>15.681999999999999</v>
      </c>
      <c r="AY10" s="311">
        <v>2.3E-2</v>
      </c>
      <c r="AZ10" s="311">
        <v>22.100999999999999</v>
      </c>
      <c r="BA10" s="311">
        <v>0.92500000000000004</v>
      </c>
      <c r="BB10" s="311">
        <v>13.561</v>
      </c>
      <c r="BC10" s="311">
        <v>0</v>
      </c>
      <c r="BD10" s="311">
        <v>22.428999999999998</v>
      </c>
      <c r="BE10" s="311">
        <v>0.76100000000000001</v>
      </c>
      <c r="BF10" s="311">
        <v>12.629</v>
      </c>
      <c r="BG10" s="311">
        <v>0.40300000000000002</v>
      </c>
      <c r="BH10" s="311">
        <v>30.396000000000001</v>
      </c>
      <c r="BI10" s="311">
        <v>0.85799999999999998</v>
      </c>
      <c r="BJ10" s="311">
        <v>11.23</v>
      </c>
      <c r="BK10" s="311">
        <v>0.17899999999999999</v>
      </c>
      <c r="BL10" s="311">
        <v>0</v>
      </c>
      <c r="BM10" s="311">
        <v>34.862000000000002</v>
      </c>
      <c r="BN10" s="311">
        <v>0.60399999999999998</v>
      </c>
      <c r="BO10" s="311">
        <v>9.661999999999999</v>
      </c>
      <c r="BP10" s="311" t="s">
        <v>14</v>
      </c>
      <c r="BQ10" s="311">
        <v>48.683</v>
      </c>
      <c r="BR10" s="311">
        <v>1.8220000000000001</v>
      </c>
      <c r="BS10" s="311">
        <v>8.6129999999999995</v>
      </c>
      <c r="BT10" s="786" t="s">
        <v>14</v>
      </c>
      <c r="BU10" s="311">
        <v>39.972999999999999</v>
      </c>
      <c r="BV10" s="311">
        <v>2.7090000000000001</v>
      </c>
      <c r="BW10" s="311">
        <v>8.6140000000000008</v>
      </c>
      <c r="BX10" s="786" t="s">
        <v>14</v>
      </c>
      <c r="BY10" s="311">
        <v>117.48700000000001</v>
      </c>
      <c r="BZ10" s="311">
        <v>0.52700000000000002</v>
      </c>
      <c r="CA10" s="311">
        <v>10.124000000000001</v>
      </c>
      <c r="CB10" s="786" t="s">
        <v>14</v>
      </c>
      <c r="CC10" s="311">
        <v>25.091000000000001</v>
      </c>
      <c r="CD10" s="311">
        <v>3.5349999999999997</v>
      </c>
      <c r="CE10" s="311">
        <v>8.5060000000000002</v>
      </c>
      <c r="CF10" s="786" t="s">
        <v>14</v>
      </c>
      <c r="CG10" s="311">
        <v>79.888999999999996</v>
      </c>
      <c r="CH10" s="311">
        <v>0.45200000000000001</v>
      </c>
      <c r="CI10" s="311">
        <v>9.3640000000000008</v>
      </c>
      <c r="CJ10" s="786" t="s">
        <v>14</v>
      </c>
      <c r="CK10" s="311">
        <v>28.965000000000003</v>
      </c>
      <c r="CL10" s="311">
        <v>0.501</v>
      </c>
      <c r="CM10" s="311">
        <v>8.963000000000001</v>
      </c>
      <c r="CN10" s="786" t="s">
        <v>14</v>
      </c>
      <c r="CO10" s="786" t="s">
        <v>1234</v>
      </c>
      <c r="CP10" s="788">
        <v>21.712</v>
      </c>
      <c r="CQ10" s="788">
        <v>0.45200000000000001</v>
      </c>
      <c r="CR10" s="788">
        <v>8.0499999999999989</v>
      </c>
      <c r="CS10" s="786" t="s">
        <v>14</v>
      </c>
      <c r="CT10" s="788">
        <v>20.097999999999999</v>
      </c>
      <c r="CU10" s="788">
        <v>0.62</v>
      </c>
      <c r="CV10" s="788">
        <v>8.6920000000000002</v>
      </c>
      <c r="CW10" s="786" t="s">
        <v>14</v>
      </c>
      <c r="CX10" s="788">
        <v>20.687999999999999</v>
      </c>
      <c r="CY10" s="788">
        <v>0.51200000000000001</v>
      </c>
      <c r="CZ10" s="788">
        <v>8.5109999999999992</v>
      </c>
      <c r="DA10" s="786" t="s">
        <v>14</v>
      </c>
      <c r="DB10" s="788">
        <v>23.457000000000001</v>
      </c>
      <c r="DC10" s="788">
        <v>0.55400000000000005</v>
      </c>
      <c r="DD10" s="788">
        <v>7.6790000000000003</v>
      </c>
      <c r="DE10" s="786" t="s">
        <v>14</v>
      </c>
      <c r="DF10" s="788">
        <v>26.219000000000001</v>
      </c>
      <c r="DG10" s="788">
        <v>0.58399999999999996</v>
      </c>
      <c r="DH10" s="788">
        <v>9.4770000000000003</v>
      </c>
      <c r="DI10" s="786" t="s">
        <v>14</v>
      </c>
      <c r="DJ10" s="788">
        <v>34.862000000000002</v>
      </c>
      <c r="DK10" s="788">
        <v>0.60399999999999998</v>
      </c>
      <c r="DL10" s="788">
        <v>9.661999999999999</v>
      </c>
      <c r="DM10" s="786" t="s">
        <v>14</v>
      </c>
      <c r="DN10" s="788">
        <v>28.238000000000003</v>
      </c>
      <c r="DO10" s="788">
        <v>0.79900000000000004</v>
      </c>
      <c r="DP10" s="788">
        <v>7.04</v>
      </c>
      <c r="DQ10" s="788" t="s">
        <v>14</v>
      </c>
      <c r="DR10" s="788">
        <v>104.53</v>
      </c>
      <c r="DS10" s="788">
        <v>0.79599999999999993</v>
      </c>
      <c r="DT10" s="788">
        <v>6.6180000000000003</v>
      </c>
      <c r="DU10" s="788" t="s">
        <v>14</v>
      </c>
      <c r="DV10" s="788">
        <v>60.41</v>
      </c>
      <c r="DW10" s="788">
        <v>0.81299999999999994</v>
      </c>
      <c r="DX10" s="788">
        <v>6.6360000000000001</v>
      </c>
      <c r="DY10" s="788" t="s">
        <v>14</v>
      </c>
      <c r="DZ10" s="788">
        <v>41.29</v>
      </c>
      <c r="EA10" s="788">
        <v>0.91600000000000004</v>
      </c>
      <c r="EB10" s="788">
        <v>6.3790000000000004</v>
      </c>
      <c r="EC10" s="788" t="s">
        <v>14</v>
      </c>
      <c r="ED10" s="788">
        <v>27.852</v>
      </c>
      <c r="EE10" s="788">
        <v>0.93199999999999994</v>
      </c>
      <c r="EF10" s="788">
        <v>8.2460000000000004</v>
      </c>
      <c r="EG10" s="788" t="s">
        <v>14</v>
      </c>
      <c r="EH10" s="1200" t="s">
        <v>1134</v>
      </c>
      <c r="EI10" s="286">
        <v>4</v>
      </c>
    </row>
    <row r="11" spans="1:139">
      <c r="A11" s="1094">
        <v>5</v>
      </c>
      <c r="B11" s="314" t="s">
        <v>1135</v>
      </c>
      <c r="C11" s="298" t="s">
        <v>1085</v>
      </c>
      <c r="D11" s="325">
        <v>1.173</v>
      </c>
      <c r="E11" s="325">
        <v>0</v>
      </c>
      <c r="F11" s="325">
        <v>0.23</v>
      </c>
      <c r="G11" s="325">
        <v>0</v>
      </c>
      <c r="H11" s="324">
        <v>0.33900000000000002</v>
      </c>
      <c r="I11" s="324">
        <v>0</v>
      </c>
      <c r="J11" s="324">
        <v>0.80100000000000005</v>
      </c>
      <c r="K11" s="324">
        <v>0</v>
      </c>
      <c r="L11" s="326">
        <v>6.5000000000000002E-2</v>
      </c>
      <c r="M11" s="326">
        <v>0</v>
      </c>
      <c r="N11" s="326">
        <v>0.13</v>
      </c>
      <c r="O11" s="324">
        <v>0</v>
      </c>
      <c r="P11" s="327">
        <v>0.85299999999999998</v>
      </c>
      <c r="Q11" s="327">
        <v>0</v>
      </c>
      <c r="R11" s="327">
        <v>0.14000000000000001</v>
      </c>
      <c r="S11" s="327">
        <v>0</v>
      </c>
      <c r="T11" s="311">
        <v>0.16900000000000001</v>
      </c>
      <c r="U11" s="311">
        <v>0</v>
      </c>
      <c r="V11" s="311">
        <v>0.153</v>
      </c>
      <c r="W11" s="311">
        <v>0</v>
      </c>
      <c r="X11" s="311">
        <v>0.439</v>
      </c>
      <c r="Y11" s="311">
        <v>0</v>
      </c>
      <c r="Z11" s="311">
        <v>0.441</v>
      </c>
      <c r="AA11" s="311">
        <v>0</v>
      </c>
      <c r="AB11" s="311">
        <v>0</v>
      </c>
      <c r="AC11" s="311">
        <v>0</v>
      </c>
      <c r="AD11" s="311">
        <v>0.122</v>
      </c>
      <c r="AE11" s="311">
        <v>0</v>
      </c>
      <c r="AF11" s="311">
        <v>0</v>
      </c>
      <c r="AG11" s="311">
        <v>0</v>
      </c>
      <c r="AH11" s="311">
        <v>0.27400000000000002</v>
      </c>
      <c r="AI11" s="311">
        <v>0</v>
      </c>
      <c r="AJ11" s="311">
        <v>0</v>
      </c>
      <c r="AK11" s="311">
        <v>0</v>
      </c>
      <c r="AL11" s="311">
        <v>0.75900000000000001</v>
      </c>
      <c r="AM11" s="311">
        <v>0</v>
      </c>
      <c r="AN11" s="311">
        <v>0</v>
      </c>
      <c r="AO11" s="311">
        <v>0</v>
      </c>
      <c r="AP11" s="311">
        <v>0.68</v>
      </c>
      <c r="AQ11" s="311">
        <v>0</v>
      </c>
      <c r="AR11" s="311">
        <v>0</v>
      </c>
      <c r="AS11" s="311">
        <v>0</v>
      </c>
      <c r="AT11" s="311">
        <v>0.504</v>
      </c>
      <c r="AU11" s="311">
        <v>0</v>
      </c>
      <c r="AV11" s="311">
        <v>0</v>
      </c>
      <c r="AW11" s="311">
        <v>0</v>
      </c>
      <c r="AX11" s="311">
        <v>0.22600000000000001</v>
      </c>
      <c r="AY11" s="311">
        <v>0</v>
      </c>
      <c r="AZ11" s="311">
        <v>0.13500000000000001</v>
      </c>
      <c r="BA11" s="311">
        <v>0</v>
      </c>
      <c r="BB11" s="311">
        <v>0.26300000000000001</v>
      </c>
      <c r="BC11" s="311">
        <v>0</v>
      </c>
      <c r="BD11" s="311">
        <v>0.442</v>
      </c>
      <c r="BE11" s="311">
        <v>0</v>
      </c>
      <c r="BF11" s="311">
        <v>0.64900000000000002</v>
      </c>
      <c r="BG11" s="311">
        <v>0</v>
      </c>
      <c r="BH11" s="311">
        <v>0.439</v>
      </c>
      <c r="BI11" s="311">
        <v>0</v>
      </c>
      <c r="BJ11" s="311">
        <v>0.441</v>
      </c>
      <c r="BK11" s="311">
        <v>0</v>
      </c>
      <c r="BL11" s="311">
        <v>0</v>
      </c>
      <c r="BM11" s="311">
        <v>0.64</v>
      </c>
      <c r="BN11" s="311">
        <v>0</v>
      </c>
      <c r="BO11" s="311">
        <v>0.16</v>
      </c>
      <c r="BP11" s="311" t="s">
        <v>14</v>
      </c>
      <c r="BQ11" s="311">
        <v>0.74399999999999999</v>
      </c>
      <c r="BR11" s="311">
        <v>0</v>
      </c>
      <c r="BS11" s="311">
        <v>0.55300000000000005</v>
      </c>
      <c r="BT11" s="786" t="s">
        <v>14</v>
      </c>
      <c r="BU11" s="311">
        <v>0.33900000000000002</v>
      </c>
      <c r="BV11" s="311">
        <v>0</v>
      </c>
      <c r="BW11" s="311">
        <v>0.55700000000000005</v>
      </c>
      <c r="BX11" s="786" t="s">
        <v>14</v>
      </c>
      <c r="BY11" s="311">
        <v>0.70899999999999996</v>
      </c>
      <c r="BZ11" s="311">
        <v>0</v>
      </c>
      <c r="CA11" s="311">
        <v>0.25800000000000001</v>
      </c>
      <c r="CB11" s="786" t="s">
        <v>14</v>
      </c>
      <c r="CC11" s="311">
        <v>0.1</v>
      </c>
      <c r="CD11" s="311">
        <v>0</v>
      </c>
      <c r="CE11" s="311">
        <v>4.1000000000000002E-2</v>
      </c>
      <c r="CF11" s="786" t="s">
        <v>14</v>
      </c>
      <c r="CG11" s="311">
        <v>0</v>
      </c>
      <c r="CH11" s="311">
        <v>0</v>
      </c>
      <c r="CI11" s="311">
        <v>0</v>
      </c>
      <c r="CJ11" s="786" t="s">
        <v>14</v>
      </c>
      <c r="CK11" s="311">
        <v>6.4000000000000001E-2</v>
      </c>
      <c r="CL11" s="311">
        <v>0</v>
      </c>
      <c r="CM11" s="311">
        <v>0</v>
      </c>
      <c r="CN11" s="786" t="s">
        <v>14</v>
      </c>
      <c r="CO11" s="786" t="s">
        <v>1234</v>
      </c>
      <c r="CP11" s="788">
        <v>0.19800000000000001</v>
      </c>
      <c r="CQ11" s="788">
        <v>0</v>
      </c>
      <c r="CR11" s="788">
        <v>0</v>
      </c>
      <c r="CS11" s="786" t="s">
        <v>14</v>
      </c>
      <c r="CT11" s="788">
        <v>0.96699999999999997</v>
      </c>
      <c r="CU11" s="788">
        <v>0</v>
      </c>
      <c r="CV11" s="788">
        <v>1.6E-2</v>
      </c>
      <c r="CW11" s="786" t="s">
        <v>14</v>
      </c>
      <c r="CX11" s="788">
        <v>0.86699999999999999</v>
      </c>
      <c r="CY11" s="788">
        <v>0</v>
      </c>
      <c r="CZ11" s="788">
        <v>5.8999999999999997E-2</v>
      </c>
      <c r="DA11" s="786" t="s">
        <v>14</v>
      </c>
      <c r="DB11" s="788">
        <v>0.61099999999999999</v>
      </c>
      <c r="DC11" s="788">
        <v>0</v>
      </c>
      <c r="DD11" s="788">
        <v>0.121</v>
      </c>
      <c r="DE11" s="786" t="s">
        <v>14</v>
      </c>
      <c r="DF11" s="788">
        <v>0</v>
      </c>
      <c r="DG11" s="788">
        <v>0</v>
      </c>
      <c r="DH11" s="788">
        <v>7.8E-2</v>
      </c>
      <c r="DI11" s="786" t="s">
        <v>14</v>
      </c>
      <c r="DJ11" s="788">
        <v>0.64</v>
      </c>
      <c r="DK11" s="788">
        <v>0</v>
      </c>
      <c r="DL11" s="788">
        <v>0.16</v>
      </c>
      <c r="DM11" s="786" t="s">
        <v>14</v>
      </c>
      <c r="DN11" s="788">
        <v>3.4000000000000002E-2</v>
      </c>
      <c r="DO11" s="788">
        <v>0</v>
      </c>
      <c r="DP11" s="788">
        <v>0</v>
      </c>
      <c r="DQ11" s="788" t="s">
        <v>14</v>
      </c>
      <c r="DR11" s="788">
        <v>0</v>
      </c>
      <c r="DS11" s="788">
        <v>0</v>
      </c>
      <c r="DT11" s="788">
        <v>4.7E-2</v>
      </c>
      <c r="DU11" s="788" t="s">
        <v>14</v>
      </c>
      <c r="DV11" s="788">
        <v>0</v>
      </c>
      <c r="DW11" s="788">
        <v>0</v>
      </c>
      <c r="DX11" s="788">
        <v>0.14899999999999999</v>
      </c>
      <c r="DY11" s="788" t="s">
        <v>14</v>
      </c>
      <c r="DZ11" s="788">
        <v>0.11899999999999999</v>
      </c>
      <c r="EA11" s="788">
        <v>0</v>
      </c>
      <c r="EB11" s="788">
        <v>0.10100000000000001</v>
      </c>
      <c r="EC11" s="788" t="s">
        <v>14</v>
      </c>
      <c r="ED11" s="788">
        <v>0.12</v>
      </c>
      <c r="EE11" s="788">
        <v>0</v>
      </c>
      <c r="EF11" s="788">
        <v>0.108</v>
      </c>
      <c r="EG11" s="788" t="s">
        <v>14</v>
      </c>
      <c r="EH11" s="1200" t="s">
        <v>1135</v>
      </c>
      <c r="EI11" s="286">
        <v>5</v>
      </c>
    </row>
    <row r="12" spans="1:139">
      <c r="A12" s="1094">
        <v>6</v>
      </c>
      <c r="B12" s="310" t="s">
        <v>1136</v>
      </c>
      <c r="C12" s="298"/>
      <c r="D12" s="324"/>
      <c r="E12" s="324"/>
      <c r="F12" s="324"/>
      <c r="G12" s="324"/>
      <c r="H12" s="324"/>
      <c r="I12" s="324"/>
      <c r="J12" s="324"/>
      <c r="K12" s="324"/>
      <c r="L12" s="324"/>
      <c r="M12" s="324"/>
      <c r="N12" s="324"/>
      <c r="O12" s="324"/>
      <c r="P12" s="311"/>
      <c r="Q12" s="311"/>
      <c r="R12" s="311"/>
      <c r="S12" s="311"/>
      <c r="T12" s="311"/>
      <c r="U12" s="311"/>
      <c r="V12" s="311"/>
      <c r="W12" s="311"/>
      <c r="X12" s="311">
        <v>0</v>
      </c>
      <c r="Y12" s="311">
        <v>0</v>
      </c>
      <c r="Z12" s="311">
        <v>0</v>
      </c>
      <c r="AA12" s="311">
        <v>0</v>
      </c>
      <c r="AB12" s="311"/>
      <c r="AC12" s="311"/>
      <c r="AD12" s="311"/>
      <c r="AE12" s="311"/>
      <c r="AF12" s="311"/>
      <c r="AG12" s="311"/>
      <c r="AH12" s="311"/>
      <c r="AI12" s="311"/>
      <c r="AJ12" s="311"/>
      <c r="AK12" s="311"/>
      <c r="AL12" s="311"/>
      <c r="AM12" s="311"/>
      <c r="AN12" s="311"/>
      <c r="AO12" s="311"/>
      <c r="AP12" s="311"/>
      <c r="AQ12" s="311"/>
      <c r="AR12" s="311"/>
      <c r="AS12" s="311"/>
      <c r="AT12" s="311"/>
      <c r="AU12" s="311"/>
      <c r="AV12" s="311"/>
      <c r="AW12" s="311"/>
      <c r="AX12" s="311"/>
      <c r="AY12" s="311"/>
      <c r="AZ12" s="311"/>
      <c r="BA12" s="311"/>
      <c r="BB12" s="311"/>
      <c r="BC12" s="311"/>
      <c r="BD12" s="311"/>
      <c r="BE12" s="311"/>
      <c r="BF12" s="311"/>
      <c r="BG12" s="311"/>
      <c r="BH12" s="311"/>
      <c r="BI12" s="311"/>
      <c r="BJ12" s="311"/>
      <c r="BK12" s="311"/>
      <c r="BL12" s="311"/>
      <c r="BM12" s="311">
        <v>0</v>
      </c>
      <c r="BN12" s="311">
        <v>0</v>
      </c>
      <c r="BO12" s="311">
        <v>0</v>
      </c>
      <c r="BP12" s="311">
        <v>0</v>
      </c>
      <c r="BQ12" s="311"/>
      <c r="BR12" s="311"/>
      <c r="BS12" s="311"/>
      <c r="BT12" s="786"/>
      <c r="BU12" s="311"/>
      <c r="BV12" s="311"/>
      <c r="BW12" s="311"/>
      <c r="BX12" s="786"/>
      <c r="BY12" s="311"/>
      <c r="BZ12" s="311"/>
      <c r="CA12" s="311"/>
      <c r="CB12" s="786"/>
      <c r="CC12" s="311"/>
      <c r="CD12" s="311"/>
      <c r="CE12" s="311"/>
      <c r="CF12" s="786"/>
      <c r="CG12" s="311"/>
      <c r="CH12" s="311"/>
      <c r="CI12" s="311"/>
      <c r="CJ12" s="786"/>
      <c r="CK12" s="311"/>
      <c r="CL12" s="311"/>
      <c r="CM12" s="311"/>
      <c r="CN12" s="786"/>
      <c r="CO12" s="786"/>
      <c r="CP12" s="786"/>
      <c r="CQ12" s="786"/>
      <c r="CR12" s="786"/>
      <c r="CS12" s="786"/>
      <c r="CT12" s="786"/>
      <c r="CU12" s="786"/>
      <c r="CV12" s="786"/>
      <c r="CW12" s="786"/>
      <c r="CX12" s="786"/>
      <c r="CY12" s="786"/>
      <c r="CZ12" s="786"/>
      <c r="DA12" s="786"/>
      <c r="DB12" s="786"/>
      <c r="DC12" s="786"/>
      <c r="DD12" s="786"/>
      <c r="DE12" s="786"/>
      <c r="DF12" s="786"/>
      <c r="DG12" s="786"/>
      <c r="DH12" s="786"/>
      <c r="DI12" s="786"/>
      <c r="DJ12" s="786"/>
      <c r="DK12" s="786"/>
      <c r="DL12" s="786"/>
      <c r="DM12" s="786"/>
      <c r="DN12" s="786"/>
      <c r="DO12" s="786"/>
      <c r="DP12" s="786"/>
      <c r="DQ12" s="786"/>
      <c r="DR12" s="786"/>
      <c r="DS12" s="786"/>
      <c r="DT12" s="786"/>
      <c r="DU12" s="786"/>
      <c r="DV12" s="786"/>
      <c r="DW12" s="786"/>
      <c r="DX12" s="786"/>
      <c r="DY12" s="786"/>
      <c r="DZ12" s="786"/>
      <c r="EA12" s="786"/>
      <c r="EB12" s="786"/>
      <c r="EC12" s="786"/>
      <c r="ED12" s="786"/>
      <c r="EE12" s="786"/>
      <c r="EF12" s="786"/>
      <c r="EG12" s="786"/>
      <c r="EH12" s="1195" t="s">
        <v>1137</v>
      </c>
      <c r="EI12" s="286">
        <v>6</v>
      </c>
    </row>
    <row r="13" spans="1:139">
      <c r="A13" s="1094">
        <v>7</v>
      </c>
      <c r="B13" s="1197" t="s">
        <v>1138</v>
      </c>
      <c r="C13" s="298" t="s">
        <v>1085</v>
      </c>
      <c r="D13" s="325">
        <v>20.593999999999998</v>
      </c>
      <c r="E13" s="325">
        <v>11.991</v>
      </c>
      <c r="F13" s="324">
        <v>204.952</v>
      </c>
      <c r="G13" s="324">
        <v>169.29999999999998</v>
      </c>
      <c r="H13" s="324">
        <v>40.567999999999998</v>
      </c>
      <c r="I13" s="324">
        <v>2.8310000000000004</v>
      </c>
      <c r="J13" s="324">
        <v>232.404</v>
      </c>
      <c r="K13" s="324">
        <v>200.88600000000002</v>
      </c>
      <c r="L13" s="326">
        <v>15.914</v>
      </c>
      <c r="M13" s="326">
        <v>5.5439999999999996</v>
      </c>
      <c r="N13" s="324">
        <v>373.67200000000003</v>
      </c>
      <c r="O13" s="324">
        <v>349.745</v>
      </c>
      <c r="P13" s="311">
        <v>70.263000000000005</v>
      </c>
      <c r="Q13" s="327">
        <v>3.5999999999999997E-2</v>
      </c>
      <c r="R13" s="311">
        <v>227.173</v>
      </c>
      <c r="S13" s="311">
        <v>205.84100000000001</v>
      </c>
      <c r="T13" s="311">
        <v>7.3980000000000006</v>
      </c>
      <c r="U13" s="311">
        <v>0</v>
      </c>
      <c r="V13" s="311">
        <v>21.633000000000003</v>
      </c>
      <c r="W13" s="311">
        <v>0.98599999999999999</v>
      </c>
      <c r="X13" s="311">
        <v>10.035</v>
      </c>
      <c r="Y13" s="311">
        <v>0</v>
      </c>
      <c r="Z13" s="311">
        <v>64.564999999999998</v>
      </c>
      <c r="AA13" s="311">
        <v>0</v>
      </c>
      <c r="AB13" s="311">
        <v>88.98</v>
      </c>
      <c r="AC13" s="311">
        <v>0</v>
      </c>
      <c r="AD13" s="311">
        <v>28.525000000000002</v>
      </c>
      <c r="AE13" s="311">
        <v>1.2</v>
      </c>
      <c r="AF13" s="311">
        <v>1.9000000000000001</v>
      </c>
      <c r="AG13" s="311">
        <v>0</v>
      </c>
      <c r="AH13" s="311">
        <v>29.143999999999998</v>
      </c>
      <c r="AI13" s="311">
        <v>1.0189999999999999</v>
      </c>
      <c r="AJ13" s="311">
        <v>7.9929999999999994</v>
      </c>
      <c r="AK13" s="311">
        <v>0</v>
      </c>
      <c r="AL13" s="311">
        <v>28.747999999999998</v>
      </c>
      <c r="AM13" s="311">
        <v>1.2090000000000001</v>
      </c>
      <c r="AN13" s="311">
        <v>1.6359999999999999</v>
      </c>
      <c r="AO13" s="311">
        <v>0</v>
      </c>
      <c r="AP13" s="311">
        <v>28.63</v>
      </c>
      <c r="AQ13" s="311">
        <v>1.2969999999999999</v>
      </c>
      <c r="AR13" s="311">
        <v>105.82300000000001</v>
      </c>
      <c r="AS13" s="311">
        <v>0</v>
      </c>
      <c r="AT13" s="311">
        <v>31.164000000000001</v>
      </c>
      <c r="AU13" s="311">
        <v>1.1120000000000001</v>
      </c>
      <c r="AV13" s="311">
        <v>89.478000000000009</v>
      </c>
      <c r="AW13" s="311">
        <v>0</v>
      </c>
      <c r="AX13" s="311">
        <v>26.618000000000002</v>
      </c>
      <c r="AY13" s="311">
        <v>1.171</v>
      </c>
      <c r="AZ13" s="311">
        <v>90.025999999999996</v>
      </c>
      <c r="BA13" s="311">
        <v>0</v>
      </c>
      <c r="BB13" s="311">
        <v>24.392000000000003</v>
      </c>
      <c r="BC13" s="311">
        <v>1.337</v>
      </c>
      <c r="BD13" s="311">
        <v>57.634</v>
      </c>
      <c r="BE13" s="311">
        <v>0</v>
      </c>
      <c r="BF13" s="311">
        <v>24.397999999999996</v>
      </c>
      <c r="BG13" s="311">
        <v>0</v>
      </c>
      <c r="BH13" s="311">
        <v>10.035</v>
      </c>
      <c r="BI13" s="311">
        <v>0</v>
      </c>
      <c r="BJ13" s="311">
        <v>64.564999999999998</v>
      </c>
      <c r="BK13" s="311">
        <v>0</v>
      </c>
      <c r="BL13" s="311">
        <v>0</v>
      </c>
      <c r="BM13" s="311">
        <v>5.4089999999999998</v>
      </c>
      <c r="BN13" s="311">
        <v>0</v>
      </c>
      <c r="BO13" s="311">
        <v>35.908000000000001</v>
      </c>
      <c r="BP13" s="311" t="s">
        <v>14</v>
      </c>
      <c r="BQ13" s="311">
        <v>6.8540000000000001</v>
      </c>
      <c r="BR13" s="311">
        <v>0</v>
      </c>
      <c r="BS13" s="311">
        <v>23.827999999999999</v>
      </c>
      <c r="BT13" s="786" t="s">
        <v>14</v>
      </c>
      <c r="BU13" s="311">
        <v>6.0919999999999996</v>
      </c>
      <c r="BV13" s="311">
        <v>0</v>
      </c>
      <c r="BW13" s="311">
        <v>26.805</v>
      </c>
      <c r="BX13" s="786" t="s">
        <v>14</v>
      </c>
      <c r="BY13" s="311">
        <v>8.4489999999999998</v>
      </c>
      <c r="BZ13" s="311">
        <v>0</v>
      </c>
      <c r="CA13" s="311">
        <v>40.121000000000002</v>
      </c>
      <c r="CB13" s="786" t="s">
        <v>14</v>
      </c>
      <c r="CC13" s="311">
        <v>12.16</v>
      </c>
      <c r="CD13" s="311">
        <v>0</v>
      </c>
      <c r="CE13" s="311">
        <v>43.663000000000004</v>
      </c>
      <c r="CF13" s="786" t="s">
        <v>14</v>
      </c>
      <c r="CG13" s="311">
        <v>11.818</v>
      </c>
      <c r="CH13" s="311">
        <v>0</v>
      </c>
      <c r="CI13" s="311">
        <v>66.887</v>
      </c>
      <c r="CJ13" s="786" t="s">
        <v>14</v>
      </c>
      <c r="CK13" s="311">
        <v>70.643000000000001</v>
      </c>
      <c r="CL13" s="311">
        <v>0</v>
      </c>
      <c r="CM13" s="311">
        <v>104.089</v>
      </c>
      <c r="CN13" s="786" t="s">
        <v>14</v>
      </c>
      <c r="CO13" s="786" t="s">
        <v>1234</v>
      </c>
      <c r="CP13" s="788">
        <v>110.57</v>
      </c>
      <c r="CQ13" s="788">
        <v>0</v>
      </c>
      <c r="CR13" s="788">
        <v>98.340999999999994</v>
      </c>
      <c r="CS13" s="786" t="s">
        <v>14</v>
      </c>
      <c r="CT13" s="788">
        <v>46.406999999999996</v>
      </c>
      <c r="CU13" s="788">
        <v>0</v>
      </c>
      <c r="CV13" s="788">
        <v>131.904</v>
      </c>
      <c r="CW13" s="786" t="s">
        <v>14</v>
      </c>
      <c r="CX13" s="788">
        <v>48.512</v>
      </c>
      <c r="CY13" s="788">
        <v>0</v>
      </c>
      <c r="CZ13" s="788">
        <v>111.26599999999999</v>
      </c>
      <c r="DA13" s="786" t="s">
        <v>14</v>
      </c>
      <c r="DB13" s="788">
        <v>69.546999999999997</v>
      </c>
      <c r="DC13" s="788">
        <v>0</v>
      </c>
      <c r="DD13" s="788">
        <v>109.46199999999999</v>
      </c>
      <c r="DE13" s="786" t="s">
        <v>14</v>
      </c>
      <c r="DF13" s="788">
        <v>66.040999999999997</v>
      </c>
      <c r="DG13" s="788">
        <v>0</v>
      </c>
      <c r="DH13" s="788">
        <v>39.893999999999998</v>
      </c>
      <c r="DI13" s="786" t="s">
        <v>14</v>
      </c>
      <c r="DJ13" s="788">
        <v>5.4089999999999998</v>
      </c>
      <c r="DK13" s="788">
        <v>0</v>
      </c>
      <c r="DL13" s="788">
        <v>35.908000000000001</v>
      </c>
      <c r="DM13" s="786" t="s">
        <v>14</v>
      </c>
      <c r="DN13" s="788">
        <v>87.415000000000006</v>
      </c>
      <c r="DO13" s="788">
        <v>0</v>
      </c>
      <c r="DP13" s="788">
        <v>29.659000000000002</v>
      </c>
      <c r="DQ13" s="788" t="s">
        <v>14</v>
      </c>
      <c r="DR13" s="788">
        <v>5.8929999999999998</v>
      </c>
      <c r="DS13" s="788">
        <v>0</v>
      </c>
      <c r="DT13" s="788">
        <v>38.845999999999997</v>
      </c>
      <c r="DU13" s="788" t="s">
        <v>14</v>
      </c>
      <c r="DV13" s="788">
        <v>10.802</v>
      </c>
      <c r="DW13" s="788">
        <v>0</v>
      </c>
      <c r="DX13" s="788">
        <v>38.406000000000006</v>
      </c>
      <c r="DY13" s="788" t="s">
        <v>14</v>
      </c>
      <c r="DZ13" s="788">
        <v>74.762</v>
      </c>
      <c r="EA13" s="788">
        <v>0</v>
      </c>
      <c r="EB13" s="788">
        <v>42.297000000000004</v>
      </c>
      <c r="EC13" s="788" t="s">
        <v>14</v>
      </c>
      <c r="ED13" s="788">
        <v>4.5980000000000008</v>
      </c>
      <c r="EE13" s="788">
        <v>0</v>
      </c>
      <c r="EF13" s="788">
        <v>47.537999999999997</v>
      </c>
      <c r="EG13" s="788" t="s">
        <v>14</v>
      </c>
      <c r="EH13" s="1200" t="s">
        <v>1139</v>
      </c>
      <c r="EI13" s="286">
        <v>7</v>
      </c>
    </row>
    <row r="14" spans="1:139">
      <c r="A14" s="1094">
        <v>8</v>
      </c>
      <c r="B14" s="1197" t="s">
        <v>1140</v>
      </c>
      <c r="C14" s="298" t="s">
        <v>1085</v>
      </c>
      <c r="D14" s="324">
        <v>174.73699999999999</v>
      </c>
      <c r="E14" s="324">
        <v>0</v>
      </c>
      <c r="F14" s="324">
        <v>180.92100000000002</v>
      </c>
      <c r="G14" s="324">
        <v>0</v>
      </c>
      <c r="H14" s="324">
        <v>84.577000000000012</v>
      </c>
      <c r="I14" s="324">
        <v>0</v>
      </c>
      <c r="J14" s="324">
        <v>126.465</v>
      </c>
      <c r="K14" s="324">
        <v>0</v>
      </c>
      <c r="L14" s="326">
        <v>75.521000000000001</v>
      </c>
      <c r="M14" s="326">
        <v>0</v>
      </c>
      <c r="N14" s="324">
        <v>113.08800000000001</v>
      </c>
      <c r="O14" s="324">
        <v>0</v>
      </c>
      <c r="P14" s="311">
        <v>57.814</v>
      </c>
      <c r="Q14" s="327">
        <v>0</v>
      </c>
      <c r="R14" s="311">
        <v>141.12099999999998</v>
      </c>
      <c r="S14" s="311">
        <v>0</v>
      </c>
      <c r="T14" s="311">
        <v>43.431000000000004</v>
      </c>
      <c r="U14" s="311">
        <v>0</v>
      </c>
      <c r="V14" s="311">
        <v>167.98000000000002</v>
      </c>
      <c r="W14" s="311">
        <v>0</v>
      </c>
      <c r="X14" s="311">
        <v>57.338999999999999</v>
      </c>
      <c r="Y14" s="311">
        <v>0</v>
      </c>
      <c r="Z14" s="311">
        <v>255.53200000000001</v>
      </c>
      <c r="AA14" s="311">
        <v>0</v>
      </c>
      <c r="AB14" s="311">
        <v>62.512</v>
      </c>
      <c r="AC14" s="311">
        <v>0</v>
      </c>
      <c r="AD14" s="311">
        <v>226.74200000000002</v>
      </c>
      <c r="AE14" s="311">
        <v>0</v>
      </c>
      <c r="AF14" s="311">
        <v>40.911999999999999</v>
      </c>
      <c r="AG14" s="311">
        <v>0</v>
      </c>
      <c r="AH14" s="311">
        <v>256.839</v>
      </c>
      <c r="AI14" s="311">
        <v>0</v>
      </c>
      <c r="AJ14" s="311">
        <v>60.012999999999998</v>
      </c>
      <c r="AK14" s="311">
        <v>0.218</v>
      </c>
      <c r="AL14" s="311">
        <v>176.625</v>
      </c>
      <c r="AM14" s="311">
        <v>0</v>
      </c>
      <c r="AN14" s="311">
        <v>44.518999999999998</v>
      </c>
      <c r="AO14" s="311">
        <v>0.60399999999999998</v>
      </c>
      <c r="AP14" s="311">
        <v>200.476</v>
      </c>
      <c r="AQ14" s="311">
        <v>0</v>
      </c>
      <c r="AR14" s="311">
        <v>184.76700000000002</v>
      </c>
      <c r="AS14" s="311">
        <v>0.6</v>
      </c>
      <c r="AT14" s="311">
        <v>260.18299999999999</v>
      </c>
      <c r="AU14" s="311">
        <v>0</v>
      </c>
      <c r="AV14" s="311">
        <v>106.08699999999999</v>
      </c>
      <c r="AW14" s="311">
        <v>0</v>
      </c>
      <c r="AX14" s="311">
        <v>223.815</v>
      </c>
      <c r="AY14" s="311">
        <v>0</v>
      </c>
      <c r="AZ14" s="311">
        <v>62.650999999999996</v>
      </c>
      <c r="BA14" s="311">
        <v>0</v>
      </c>
      <c r="BB14" s="311">
        <v>205.21700000000001</v>
      </c>
      <c r="BC14" s="311">
        <v>0</v>
      </c>
      <c r="BD14" s="311">
        <v>60.111000000000004</v>
      </c>
      <c r="BE14" s="311">
        <v>3.387</v>
      </c>
      <c r="BF14" s="311">
        <v>234.46700000000001</v>
      </c>
      <c r="BG14" s="311">
        <v>0</v>
      </c>
      <c r="BH14" s="311">
        <v>57.338999999999999</v>
      </c>
      <c r="BI14" s="311">
        <v>0</v>
      </c>
      <c r="BJ14" s="311">
        <v>255.53200000000001</v>
      </c>
      <c r="BK14" s="311">
        <v>0</v>
      </c>
      <c r="BL14" s="311">
        <v>0</v>
      </c>
      <c r="BM14" s="311">
        <v>92.54</v>
      </c>
      <c r="BN14" s="311">
        <v>0.65100000000000002</v>
      </c>
      <c r="BO14" s="311">
        <v>263.14799999999997</v>
      </c>
      <c r="BP14" s="311" t="s">
        <v>14</v>
      </c>
      <c r="BQ14" s="311">
        <v>127.164</v>
      </c>
      <c r="BR14" s="311">
        <v>1.0740000000000001</v>
      </c>
      <c r="BS14" s="311">
        <v>227.31900000000002</v>
      </c>
      <c r="BT14" s="786" t="s">
        <v>14</v>
      </c>
      <c r="BU14" s="311">
        <v>140.03100000000001</v>
      </c>
      <c r="BV14" s="311">
        <v>0.67400000000000004</v>
      </c>
      <c r="BW14" s="311">
        <v>221.71300000000002</v>
      </c>
      <c r="BX14" s="786" t="s">
        <v>14</v>
      </c>
      <c r="BY14" s="311">
        <v>127.19500000000001</v>
      </c>
      <c r="BZ14" s="311">
        <v>0.72599999999999998</v>
      </c>
      <c r="CA14" s="311">
        <v>259.64000000000004</v>
      </c>
      <c r="CB14" s="786" t="s">
        <v>14</v>
      </c>
      <c r="CC14" s="311">
        <v>74.286000000000001</v>
      </c>
      <c r="CD14" s="311">
        <v>10.846</v>
      </c>
      <c r="CE14" s="311">
        <v>241.99799999999999</v>
      </c>
      <c r="CF14" s="786" t="s">
        <v>14</v>
      </c>
      <c r="CG14" s="311">
        <v>50.370999999999995</v>
      </c>
      <c r="CH14" s="311">
        <v>1.038</v>
      </c>
      <c r="CI14" s="311">
        <v>406.08099999999996</v>
      </c>
      <c r="CJ14" s="786" t="s">
        <v>14</v>
      </c>
      <c r="CK14" s="311">
        <v>57.295000000000002</v>
      </c>
      <c r="CL14" s="311">
        <v>0.60199999999999998</v>
      </c>
      <c r="CM14" s="311">
        <v>222.30100000000002</v>
      </c>
      <c r="CN14" s="786" t="s">
        <v>14</v>
      </c>
      <c r="CO14" s="786" t="s">
        <v>1234</v>
      </c>
      <c r="CP14" s="786">
        <v>76.953999999999994</v>
      </c>
      <c r="CQ14" s="786">
        <v>14.972</v>
      </c>
      <c r="CR14" s="786">
        <v>262.72300000000001</v>
      </c>
      <c r="CS14" s="786" t="s">
        <v>14</v>
      </c>
      <c r="CT14" s="786">
        <v>70.738</v>
      </c>
      <c r="CU14" s="786">
        <v>16.023</v>
      </c>
      <c r="CV14" s="786">
        <v>259.78499999999997</v>
      </c>
      <c r="CW14" s="786" t="s">
        <v>14</v>
      </c>
      <c r="CX14" s="786">
        <v>137.935</v>
      </c>
      <c r="CY14" s="786">
        <v>15.049000000000001</v>
      </c>
      <c r="CZ14" s="786">
        <v>289.78699999999998</v>
      </c>
      <c r="DA14" s="786" t="s">
        <v>14</v>
      </c>
      <c r="DB14" s="786">
        <v>146.499</v>
      </c>
      <c r="DC14" s="786">
        <v>0.10199999999999999</v>
      </c>
      <c r="DD14" s="786">
        <v>233.93100000000001</v>
      </c>
      <c r="DE14" s="786" t="s">
        <v>14</v>
      </c>
      <c r="DF14" s="786">
        <v>60.769999999999996</v>
      </c>
      <c r="DG14" s="786">
        <v>0.61</v>
      </c>
      <c r="DH14" s="786">
        <v>213.81200000000001</v>
      </c>
      <c r="DI14" s="786" t="s">
        <v>14</v>
      </c>
      <c r="DJ14" s="786">
        <v>92.54</v>
      </c>
      <c r="DK14" s="786">
        <v>0.65100000000000002</v>
      </c>
      <c r="DL14" s="786">
        <v>263.14799999999997</v>
      </c>
      <c r="DM14" s="786" t="s">
        <v>14</v>
      </c>
      <c r="DN14" s="786">
        <v>364.35700000000003</v>
      </c>
      <c r="DO14" s="786">
        <v>1.1539999999999999</v>
      </c>
      <c r="DP14" s="786">
        <v>301.66899999999998</v>
      </c>
      <c r="DQ14" s="786" t="s">
        <v>14</v>
      </c>
      <c r="DR14" s="786">
        <v>168.435</v>
      </c>
      <c r="DS14" s="786">
        <v>0.95299999999999996</v>
      </c>
      <c r="DT14" s="786">
        <v>207.75000000000003</v>
      </c>
      <c r="DU14" s="786" t="s">
        <v>14</v>
      </c>
      <c r="DV14" s="786">
        <v>319.94499999999999</v>
      </c>
      <c r="DW14" s="786">
        <v>0</v>
      </c>
      <c r="DX14" s="786">
        <v>244.28100000000001</v>
      </c>
      <c r="DY14" s="786" t="s">
        <v>14</v>
      </c>
      <c r="DZ14" s="786">
        <v>43.342000000000006</v>
      </c>
      <c r="EA14" s="786">
        <v>0</v>
      </c>
      <c r="EB14" s="786">
        <v>239.971</v>
      </c>
      <c r="EC14" s="786" t="s">
        <v>14</v>
      </c>
      <c r="ED14" s="786">
        <v>60.031999999999996</v>
      </c>
      <c r="EE14" s="786">
        <v>0</v>
      </c>
      <c r="EF14" s="786">
        <v>277.92099999999999</v>
      </c>
      <c r="EG14" s="786" t="s">
        <v>14</v>
      </c>
      <c r="EH14" s="1200" t="s">
        <v>1141</v>
      </c>
      <c r="EI14" s="286">
        <v>8</v>
      </c>
    </row>
    <row r="15" spans="1:139">
      <c r="A15" s="1094">
        <v>9</v>
      </c>
      <c r="B15" s="808" t="s">
        <v>1142</v>
      </c>
      <c r="C15" s="298" t="s">
        <v>1085</v>
      </c>
      <c r="D15" s="324">
        <v>883.7349999999999</v>
      </c>
      <c r="E15" s="324">
        <v>599.7170000000001</v>
      </c>
      <c r="F15" s="324">
        <v>3011.8890000000001</v>
      </c>
      <c r="G15" s="324">
        <v>2615.0340000000001</v>
      </c>
      <c r="H15" s="324">
        <v>735.64699999999993</v>
      </c>
      <c r="I15" s="324">
        <v>568.64100000000008</v>
      </c>
      <c r="J15" s="324">
        <v>3073.1499999999996</v>
      </c>
      <c r="K15" s="324">
        <v>2634.663</v>
      </c>
      <c r="L15" s="324">
        <v>602.20399999999995</v>
      </c>
      <c r="M15" s="324">
        <v>458.04300000000001</v>
      </c>
      <c r="N15" s="324">
        <v>3378.422</v>
      </c>
      <c r="O15" s="324">
        <v>2340.6469999999999</v>
      </c>
      <c r="P15" s="311">
        <v>914.51499999999999</v>
      </c>
      <c r="Q15" s="311">
        <v>391.92599999999999</v>
      </c>
      <c r="R15" s="311">
        <v>2441.7839999999997</v>
      </c>
      <c r="S15" s="311">
        <v>2137.9989999999998</v>
      </c>
      <c r="T15" s="311">
        <v>1048.2570000000001</v>
      </c>
      <c r="U15" s="311">
        <v>622.11599999999999</v>
      </c>
      <c r="V15" s="311">
        <v>2540.2809999999999</v>
      </c>
      <c r="W15" s="311">
        <v>2230.6950000000002</v>
      </c>
      <c r="X15" s="311">
        <v>1086.7270000000001</v>
      </c>
      <c r="Y15" s="311">
        <v>522.34900000000005</v>
      </c>
      <c r="Z15" s="311">
        <v>2499.6289999999999</v>
      </c>
      <c r="AA15" s="311">
        <v>2212.9359999999997</v>
      </c>
      <c r="AB15" s="311">
        <v>934.20600000000002</v>
      </c>
      <c r="AC15" s="311">
        <v>483.221</v>
      </c>
      <c r="AD15" s="311">
        <v>2625.5690000000004</v>
      </c>
      <c r="AE15" s="311">
        <v>2213.8429999999998</v>
      </c>
      <c r="AF15" s="311">
        <v>900.50400000000002</v>
      </c>
      <c r="AG15" s="311">
        <v>495.42099999999999</v>
      </c>
      <c r="AH15" s="311">
        <v>2882.6689999999999</v>
      </c>
      <c r="AI15" s="311">
        <v>2386.8040000000001</v>
      </c>
      <c r="AJ15" s="311">
        <v>915.2650000000001</v>
      </c>
      <c r="AK15" s="311">
        <v>459.74199999999996</v>
      </c>
      <c r="AL15" s="311">
        <v>2709.1790000000001</v>
      </c>
      <c r="AM15" s="311">
        <v>2320.1089999999999</v>
      </c>
      <c r="AN15" s="311">
        <v>871.27499999999998</v>
      </c>
      <c r="AO15" s="311">
        <v>456.69</v>
      </c>
      <c r="AP15" s="311">
        <v>2740.7560000000003</v>
      </c>
      <c r="AQ15" s="311">
        <v>2335.9169999999999</v>
      </c>
      <c r="AR15" s="311">
        <v>980.24</v>
      </c>
      <c r="AS15" s="311">
        <v>522.15800000000002</v>
      </c>
      <c r="AT15" s="311">
        <v>2614.9790000000003</v>
      </c>
      <c r="AU15" s="311">
        <v>2345.7600000000002</v>
      </c>
      <c r="AV15" s="311">
        <v>1257.425</v>
      </c>
      <c r="AW15" s="311">
        <v>544.56600000000003</v>
      </c>
      <c r="AX15" s="311">
        <v>2650.549</v>
      </c>
      <c r="AY15" s="311">
        <v>2350.8130000000001</v>
      </c>
      <c r="AZ15" s="311">
        <v>1330.9650000000001</v>
      </c>
      <c r="BA15" s="311">
        <v>519.62599999999998</v>
      </c>
      <c r="BB15" s="311">
        <v>2663.1130000000003</v>
      </c>
      <c r="BC15" s="311">
        <v>2364.692</v>
      </c>
      <c r="BD15" s="311">
        <v>1245.722</v>
      </c>
      <c r="BE15" s="311">
        <v>493.14099999999996</v>
      </c>
      <c r="BF15" s="311">
        <v>2472.7269999999999</v>
      </c>
      <c r="BG15" s="311">
        <v>2205.1779999999999</v>
      </c>
      <c r="BH15" s="311">
        <v>1086.7270000000001</v>
      </c>
      <c r="BI15" s="311">
        <v>522.34900000000005</v>
      </c>
      <c r="BJ15" s="311">
        <v>2499.6289999999999</v>
      </c>
      <c r="BK15" s="311">
        <v>2212.9359999999997</v>
      </c>
      <c r="BL15" s="311">
        <v>0</v>
      </c>
      <c r="BM15" s="311">
        <v>1508.652</v>
      </c>
      <c r="BN15" s="311">
        <v>599.351</v>
      </c>
      <c r="BO15" s="311">
        <v>1486.721</v>
      </c>
      <c r="BP15" s="311" t="s">
        <v>14</v>
      </c>
      <c r="BQ15" s="311">
        <v>1109.4670000000001</v>
      </c>
      <c r="BR15" s="311">
        <v>507.54599999999999</v>
      </c>
      <c r="BS15" s="311">
        <v>1674.76</v>
      </c>
      <c r="BT15" s="786" t="s">
        <v>14</v>
      </c>
      <c r="BU15" s="311">
        <v>1121.56</v>
      </c>
      <c r="BV15" s="311">
        <v>494.858</v>
      </c>
      <c r="BW15" s="311">
        <v>1788.134</v>
      </c>
      <c r="BX15" s="786" t="s">
        <v>14</v>
      </c>
      <c r="BY15" s="311">
        <v>1445.252</v>
      </c>
      <c r="BZ15" s="311">
        <v>586.40300000000002</v>
      </c>
      <c r="CA15" s="311">
        <v>1893.2059999999999</v>
      </c>
      <c r="CB15" s="786" t="s">
        <v>14</v>
      </c>
      <c r="CC15" s="311">
        <v>1502.653</v>
      </c>
      <c r="CD15" s="311">
        <v>618.53</v>
      </c>
      <c r="CE15" s="311">
        <v>1750.008</v>
      </c>
      <c r="CF15" s="786" t="s">
        <v>14</v>
      </c>
      <c r="CG15" s="311">
        <v>1231.5940000000001</v>
      </c>
      <c r="CH15" s="311">
        <v>493.10700000000003</v>
      </c>
      <c r="CI15" s="311">
        <v>1793.211</v>
      </c>
      <c r="CJ15" s="786" t="s">
        <v>14</v>
      </c>
      <c r="CK15" s="311">
        <v>1290.3710000000001</v>
      </c>
      <c r="CL15" s="311">
        <v>520.37900000000002</v>
      </c>
      <c r="CM15" s="311">
        <v>1600.915</v>
      </c>
      <c r="CN15" s="786" t="s">
        <v>14</v>
      </c>
      <c r="CO15" s="786" t="s">
        <v>1234</v>
      </c>
      <c r="CP15" s="786">
        <v>1405.182</v>
      </c>
      <c r="CQ15" s="786">
        <v>617.30799999999999</v>
      </c>
      <c r="CR15" s="786">
        <v>1622.3519999999999</v>
      </c>
      <c r="CS15" s="786" t="s">
        <v>14</v>
      </c>
      <c r="CT15" s="786">
        <v>1533.5510000000002</v>
      </c>
      <c r="CU15" s="786">
        <v>589.79099999999994</v>
      </c>
      <c r="CV15" s="786">
        <v>1508.126</v>
      </c>
      <c r="CW15" s="786" t="s">
        <v>14</v>
      </c>
      <c r="CX15" s="786">
        <v>1459.6689999999999</v>
      </c>
      <c r="CY15" s="786">
        <v>625.899</v>
      </c>
      <c r="CZ15" s="786">
        <v>1537.732</v>
      </c>
      <c r="DA15" s="786" t="s">
        <v>14</v>
      </c>
      <c r="DB15" s="786">
        <v>1425.4369999999999</v>
      </c>
      <c r="DC15" s="786">
        <v>673.04700000000003</v>
      </c>
      <c r="DD15" s="786">
        <v>1492.0210000000002</v>
      </c>
      <c r="DE15" s="786" t="s">
        <v>14</v>
      </c>
      <c r="DF15" s="786">
        <v>1576.3849999999998</v>
      </c>
      <c r="DG15" s="786">
        <v>748.45299999999997</v>
      </c>
      <c r="DH15" s="786">
        <v>1459.6299999999999</v>
      </c>
      <c r="DI15" s="786" t="s">
        <v>14</v>
      </c>
      <c r="DJ15" s="786">
        <v>1508.652</v>
      </c>
      <c r="DK15" s="786">
        <v>599.351</v>
      </c>
      <c r="DL15" s="786">
        <v>1486.721</v>
      </c>
      <c r="DM15" s="786" t="s">
        <v>14</v>
      </c>
      <c r="DN15" s="786">
        <v>1225.248</v>
      </c>
      <c r="DO15" s="786">
        <v>310.13499999999999</v>
      </c>
      <c r="DP15" s="786">
        <v>2104.1019999999999</v>
      </c>
      <c r="DQ15" s="786" t="s">
        <v>14</v>
      </c>
      <c r="DR15" s="786">
        <v>1145.684</v>
      </c>
      <c r="DS15" s="786">
        <v>301.84299999999996</v>
      </c>
      <c r="DT15" s="786">
        <v>2114.5059999999999</v>
      </c>
      <c r="DU15" s="786" t="s">
        <v>14</v>
      </c>
      <c r="DV15" s="786">
        <v>1167.0540000000001</v>
      </c>
      <c r="DW15" s="786">
        <v>348.988</v>
      </c>
      <c r="DX15" s="786">
        <v>2194.384</v>
      </c>
      <c r="DY15" s="786" t="s">
        <v>14</v>
      </c>
      <c r="DZ15" s="786">
        <v>1285.673</v>
      </c>
      <c r="EA15" s="786">
        <v>317.18700000000001</v>
      </c>
      <c r="EB15" s="786">
        <v>2279.62</v>
      </c>
      <c r="EC15" s="786" t="s">
        <v>14</v>
      </c>
      <c r="ED15" s="786">
        <v>1142.846</v>
      </c>
      <c r="EE15" s="786">
        <v>339.67200000000003</v>
      </c>
      <c r="EF15" s="786">
        <v>2268.5839999999998</v>
      </c>
      <c r="EG15" s="786" t="s">
        <v>14</v>
      </c>
      <c r="EH15" s="1200" t="s">
        <v>1143</v>
      </c>
      <c r="EI15" s="286">
        <v>9</v>
      </c>
    </row>
    <row r="16" spans="1:139">
      <c r="A16" s="1094">
        <v>10</v>
      </c>
      <c r="B16" s="808" t="s">
        <v>1144</v>
      </c>
      <c r="C16" s="298" t="s">
        <v>1085</v>
      </c>
      <c r="D16" s="324">
        <v>404.214</v>
      </c>
      <c r="E16" s="324">
        <v>116.50399999999999</v>
      </c>
      <c r="F16" s="324">
        <v>601.18000000000006</v>
      </c>
      <c r="G16" s="324">
        <v>485.07799999999997</v>
      </c>
      <c r="H16" s="324">
        <v>720.16099999999994</v>
      </c>
      <c r="I16" s="324">
        <v>244.755</v>
      </c>
      <c r="J16" s="324">
        <v>719.23500000000001</v>
      </c>
      <c r="K16" s="324">
        <v>663.36799999999994</v>
      </c>
      <c r="L16" s="324">
        <v>352.02299999999997</v>
      </c>
      <c r="M16" s="324">
        <v>144.62299999999999</v>
      </c>
      <c r="N16" s="324">
        <v>676.404</v>
      </c>
      <c r="O16" s="324">
        <v>569.81299999999999</v>
      </c>
      <c r="P16" s="311">
        <v>519.80799999999999</v>
      </c>
      <c r="Q16" s="311">
        <v>211.69900000000001</v>
      </c>
      <c r="R16" s="311">
        <v>759.16800000000001</v>
      </c>
      <c r="S16" s="311">
        <v>655</v>
      </c>
      <c r="T16" s="311">
        <v>348.65699999999998</v>
      </c>
      <c r="U16" s="311">
        <v>71.823000000000008</v>
      </c>
      <c r="V16" s="311">
        <v>636.63699999999994</v>
      </c>
      <c r="W16" s="311">
        <v>604.8420000000001</v>
      </c>
      <c r="X16" s="311">
        <v>419.88099999999997</v>
      </c>
      <c r="Y16" s="311">
        <v>83.632999999999996</v>
      </c>
      <c r="Z16" s="311">
        <v>524.26300000000003</v>
      </c>
      <c r="AA16" s="311">
        <v>477.42599999999999</v>
      </c>
      <c r="AB16" s="311">
        <v>297.88000000000005</v>
      </c>
      <c r="AC16" s="311">
        <v>60.177999999999997</v>
      </c>
      <c r="AD16" s="311">
        <v>632.452</v>
      </c>
      <c r="AE16" s="311">
        <v>576.98299999999995</v>
      </c>
      <c r="AF16" s="311">
        <v>603.09199999999998</v>
      </c>
      <c r="AG16" s="311">
        <v>151.166</v>
      </c>
      <c r="AH16" s="311">
        <v>735.17000000000007</v>
      </c>
      <c r="AI16" s="311">
        <v>677.03300000000002</v>
      </c>
      <c r="AJ16" s="311">
        <v>728.80700000000002</v>
      </c>
      <c r="AK16" s="311">
        <v>182.678</v>
      </c>
      <c r="AL16" s="311">
        <v>779.27800000000002</v>
      </c>
      <c r="AM16" s="311">
        <v>714.69399999999996</v>
      </c>
      <c r="AN16" s="311">
        <v>719.43</v>
      </c>
      <c r="AO16" s="311">
        <v>185.755</v>
      </c>
      <c r="AP16" s="311">
        <v>768.49499999999989</v>
      </c>
      <c r="AQ16" s="311">
        <v>703.47199999999998</v>
      </c>
      <c r="AR16" s="311">
        <v>686.62099999999998</v>
      </c>
      <c r="AS16" s="311">
        <v>188.29</v>
      </c>
      <c r="AT16" s="311">
        <v>798.75099999999998</v>
      </c>
      <c r="AU16" s="311">
        <v>713.12900000000002</v>
      </c>
      <c r="AV16" s="311">
        <v>542.11900000000003</v>
      </c>
      <c r="AW16" s="311">
        <v>105.96299999999999</v>
      </c>
      <c r="AX16" s="311">
        <v>692.48800000000006</v>
      </c>
      <c r="AY16" s="311">
        <v>636.149</v>
      </c>
      <c r="AZ16" s="311">
        <v>467.06600000000003</v>
      </c>
      <c r="BA16" s="311">
        <v>102.435</v>
      </c>
      <c r="BB16" s="311">
        <v>656.971</v>
      </c>
      <c r="BC16" s="311">
        <v>628.02500000000009</v>
      </c>
      <c r="BD16" s="311">
        <v>585.971</v>
      </c>
      <c r="BE16" s="311">
        <v>101.129</v>
      </c>
      <c r="BF16" s="311">
        <v>535.97699999999998</v>
      </c>
      <c r="BG16" s="311">
        <v>511.11099999999999</v>
      </c>
      <c r="BH16" s="311">
        <v>419.88099999999997</v>
      </c>
      <c r="BI16" s="311">
        <v>83.632999999999996</v>
      </c>
      <c r="BJ16" s="311">
        <v>524.26300000000003</v>
      </c>
      <c r="BK16" s="311">
        <v>477.42599999999999</v>
      </c>
      <c r="BL16" s="311">
        <v>0</v>
      </c>
      <c r="BM16" s="311">
        <v>367.19300000000004</v>
      </c>
      <c r="BN16" s="311">
        <v>37.891000000000005</v>
      </c>
      <c r="BO16" s="311">
        <v>610.36099999999999</v>
      </c>
      <c r="BP16" s="311" t="s">
        <v>14</v>
      </c>
      <c r="BQ16" s="311">
        <v>440.10500000000002</v>
      </c>
      <c r="BR16" s="311">
        <v>59.975000000000001</v>
      </c>
      <c r="BS16" s="311">
        <v>384.60500000000002</v>
      </c>
      <c r="BT16" s="786" t="s">
        <v>14</v>
      </c>
      <c r="BU16" s="311">
        <v>442.04199999999997</v>
      </c>
      <c r="BV16" s="311">
        <v>118.761</v>
      </c>
      <c r="BW16" s="311">
        <v>445.00800000000004</v>
      </c>
      <c r="BX16" s="786" t="s">
        <v>14</v>
      </c>
      <c r="BY16" s="311">
        <v>389.21500000000003</v>
      </c>
      <c r="BZ16" s="311">
        <v>99.937000000000012</v>
      </c>
      <c r="CA16" s="311">
        <v>693.10599999999999</v>
      </c>
      <c r="CB16" s="786" t="s">
        <v>14</v>
      </c>
      <c r="CC16" s="311">
        <v>501.16800000000001</v>
      </c>
      <c r="CD16" s="311">
        <v>92.948999999999998</v>
      </c>
      <c r="CE16" s="311">
        <v>443.69399999999996</v>
      </c>
      <c r="CF16" s="786" t="s">
        <v>14</v>
      </c>
      <c r="CG16" s="311">
        <v>371.93900000000002</v>
      </c>
      <c r="CH16" s="311">
        <v>95.015000000000001</v>
      </c>
      <c r="CI16" s="311">
        <v>718.85699999999997</v>
      </c>
      <c r="CJ16" s="786" t="s">
        <v>14</v>
      </c>
      <c r="CK16" s="311">
        <v>347.94899999999996</v>
      </c>
      <c r="CL16" s="311">
        <v>67.923000000000002</v>
      </c>
      <c r="CM16" s="311">
        <v>733.40300000000002</v>
      </c>
      <c r="CN16" s="786" t="s">
        <v>14</v>
      </c>
      <c r="CO16" s="786" t="s">
        <v>1234</v>
      </c>
      <c r="CP16" s="786">
        <v>382.86499999999995</v>
      </c>
      <c r="CQ16" s="786">
        <v>73.756</v>
      </c>
      <c r="CR16" s="786">
        <v>720.59900000000005</v>
      </c>
      <c r="CS16" s="786" t="s">
        <v>14</v>
      </c>
      <c r="CT16" s="786">
        <v>319.173</v>
      </c>
      <c r="CU16" s="786">
        <v>37.898000000000003</v>
      </c>
      <c r="CV16" s="786">
        <v>643.24300000000005</v>
      </c>
      <c r="CW16" s="786" t="s">
        <v>14</v>
      </c>
      <c r="CX16" s="786">
        <v>369.94600000000003</v>
      </c>
      <c r="CY16" s="786">
        <v>42.913999999999994</v>
      </c>
      <c r="CZ16" s="786">
        <v>655.38099999999997</v>
      </c>
      <c r="DA16" s="786" t="s">
        <v>14</v>
      </c>
      <c r="DB16" s="786">
        <v>570.35699999999997</v>
      </c>
      <c r="DC16" s="786">
        <v>37.774000000000001</v>
      </c>
      <c r="DD16" s="786">
        <v>612.18499999999995</v>
      </c>
      <c r="DE16" s="786" t="s">
        <v>14</v>
      </c>
      <c r="DF16" s="786">
        <v>446.00099999999998</v>
      </c>
      <c r="DG16" s="786">
        <v>48.265000000000001</v>
      </c>
      <c r="DH16" s="786">
        <v>599.03499999999985</v>
      </c>
      <c r="DI16" s="786" t="s">
        <v>14</v>
      </c>
      <c r="DJ16" s="786">
        <v>367.19300000000004</v>
      </c>
      <c r="DK16" s="786">
        <v>37.891000000000005</v>
      </c>
      <c r="DL16" s="786">
        <v>610.36099999999999</v>
      </c>
      <c r="DM16" s="786" t="s">
        <v>14</v>
      </c>
      <c r="DN16" s="786">
        <v>574.37599999999998</v>
      </c>
      <c r="DO16" s="786">
        <v>179.113</v>
      </c>
      <c r="DP16" s="786">
        <v>599.56600000000003</v>
      </c>
      <c r="DQ16" s="786" t="s">
        <v>14</v>
      </c>
      <c r="DR16" s="786">
        <v>363.34100000000001</v>
      </c>
      <c r="DS16" s="786">
        <v>98.835000000000008</v>
      </c>
      <c r="DT16" s="786">
        <v>634.32199999999989</v>
      </c>
      <c r="DU16" s="786" t="s">
        <v>14</v>
      </c>
      <c r="DV16" s="786">
        <v>347.084</v>
      </c>
      <c r="DW16" s="786">
        <v>112.76300000000001</v>
      </c>
      <c r="DX16" s="786">
        <v>635.41599999999994</v>
      </c>
      <c r="DY16" s="786" t="s">
        <v>14</v>
      </c>
      <c r="DZ16" s="786">
        <v>407.24900000000002</v>
      </c>
      <c r="EA16" s="786">
        <v>123.49699999999999</v>
      </c>
      <c r="EB16" s="786">
        <v>644.56600000000003</v>
      </c>
      <c r="EC16" s="786" t="s">
        <v>14</v>
      </c>
      <c r="ED16" s="786">
        <v>389.46899999999999</v>
      </c>
      <c r="EE16" s="786">
        <v>81.346999999999994</v>
      </c>
      <c r="EF16" s="786">
        <v>665.84299999999996</v>
      </c>
      <c r="EG16" s="786" t="s">
        <v>14</v>
      </c>
      <c r="EH16" s="1200" t="s">
        <v>1145</v>
      </c>
      <c r="EI16" s="286">
        <v>10</v>
      </c>
    </row>
    <row r="17" spans="1:139">
      <c r="A17" s="1094">
        <v>11</v>
      </c>
      <c r="B17" s="315" t="s">
        <v>1146</v>
      </c>
      <c r="C17" s="298" t="s">
        <v>1085</v>
      </c>
      <c r="D17" s="325">
        <v>1.35</v>
      </c>
      <c r="E17" s="325">
        <v>5.6000000000000001E-2</v>
      </c>
      <c r="F17" s="325">
        <v>7.6120000000000001</v>
      </c>
      <c r="G17" s="325">
        <v>0</v>
      </c>
      <c r="H17" s="324">
        <v>71.515000000000001</v>
      </c>
      <c r="I17" s="324">
        <v>0.31</v>
      </c>
      <c r="J17" s="324">
        <v>10.214</v>
      </c>
      <c r="K17" s="324">
        <v>0</v>
      </c>
      <c r="L17" s="324">
        <v>81.480999999999995</v>
      </c>
      <c r="M17" s="326">
        <v>0.27900000000000003</v>
      </c>
      <c r="N17" s="326">
        <v>6.3010000000000002</v>
      </c>
      <c r="O17" s="324">
        <v>0</v>
      </c>
      <c r="P17" s="327">
        <v>20.978000000000002</v>
      </c>
      <c r="Q17" s="327">
        <v>0.27700000000000002</v>
      </c>
      <c r="R17" s="327">
        <v>11.565000000000001</v>
      </c>
      <c r="S17" s="311">
        <v>0</v>
      </c>
      <c r="T17" s="311">
        <v>115.77600000000001</v>
      </c>
      <c r="U17" s="311">
        <v>0.28000000000000003</v>
      </c>
      <c r="V17" s="311">
        <v>7.3580000000000005</v>
      </c>
      <c r="W17" s="311">
        <v>0</v>
      </c>
      <c r="X17" s="311">
        <v>0.90300000000000002</v>
      </c>
      <c r="Y17" s="311">
        <v>0.26800000000000002</v>
      </c>
      <c r="Z17" s="311">
        <v>4.077</v>
      </c>
      <c r="AA17" s="311">
        <v>0</v>
      </c>
      <c r="AB17" s="311">
        <v>96.757000000000005</v>
      </c>
      <c r="AC17" s="311">
        <v>0.29199999999999998</v>
      </c>
      <c r="AD17" s="311">
        <v>5.4829999999999997</v>
      </c>
      <c r="AE17" s="311">
        <v>0</v>
      </c>
      <c r="AF17" s="311">
        <v>61.26</v>
      </c>
      <c r="AG17" s="311">
        <v>0.28599999999999998</v>
      </c>
      <c r="AH17" s="311">
        <v>4.5730000000000004</v>
      </c>
      <c r="AI17" s="311">
        <v>0</v>
      </c>
      <c r="AJ17" s="311">
        <v>91.043999999999997</v>
      </c>
      <c r="AK17" s="311">
        <v>0.27900000000000003</v>
      </c>
      <c r="AL17" s="311">
        <v>3.8649999999999998</v>
      </c>
      <c r="AM17" s="311">
        <v>0</v>
      </c>
      <c r="AN17" s="311">
        <v>106.318</v>
      </c>
      <c r="AO17" s="311">
        <v>0.27300000000000002</v>
      </c>
      <c r="AP17" s="311">
        <v>3.8719999999999999</v>
      </c>
      <c r="AQ17" s="311">
        <v>0</v>
      </c>
      <c r="AR17" s="311">
        <v>85.631</v>
      </c>
      <c r="AS17" s="311">
        <v>0.27500000000000002</v>
      </c>
      <c r="AT17" s="311">
        <v>3.3440000000000003</v>
      </c>
      <c r="AU17" s="311">
        <v>0</v>
      </c>
      <c r="AV17" s="311">
        <v>80.819999999999993</v>
      </c>
      <c r="AW17" s="311">
        <v>0.27100000000000002</v>
      </c>
      <c r="AX17" s="311">
        <v>3.0209999999999999</v>
      </c>
      <c r="AY17" s="311">
        <v>0.755</v>
      </c>
      <c r="AZ17" s="311">
        <v>101.163</v>
      </c>
      <c r="BA17" s="311">
        <v>0.28399999999999997</v>
      </c>
      <c r="BB17" s="311">
        <v>3.1419999999999999</v>
      </c>
      <c r="BC17" s="311">
        <v>0</v>
      </c>
      <c r="BD17" s="311">
        <v>86.129000000000005</v>
      </c>
      <c r="BE17" s="311">
        <v>0.26200000000000001</v>
      </c>
      <c r="BF17" s="311">
        <v>3.6340000000000003</v>
      </c>
      <c r="BG17" s="311">
        <v>0</v>
      </c>
      <c r="BH17" s="311">
        <v>0.90300000000000002</v>
      </c>
      <c r="BI17" s="311">
        <v>0.26800000000000002</v>
      </c>
      <c r="BJ17" s="311">
        <v>4.077</v>
      </c>
      <c r="BK17" s="311">
        <v>0</v>
      </c>
      <c r="BL17" s="311">
        <v>0</v>
      </c>
      <c r="BM17" s="311">
        <v>50.896999999999998</v>
      </c>
      <c r="BN17" s="311">
        <v>0.23799999999999999</v>
      </c>
      <c r="BO17" s="311">
        <v>6.1959999999999997</v>
      </c>
      <c r="BP17" s="311" t="s">
        <v>14</v>
      </c>
      <c r="BQ17" s="311">
        <v>100.857</v>
      </c>
      <c r="BR17" s="311">
        <v>0.26600000000000001</v>
      </c>
      <c r="BS17" s="311">
        <v>3.9430000000000001</v>
      </c>
      <c r="BT17" s="786" t="s">
        <v>14</v>
      </c>
      <c r="BU17" s="311">
        <v>90.881</v>
      </c>
      <c r="BV17" s="311">
        <v>0.26600000000000001</v>
      </c>
      <c r="BW17" s="311">
        <v>4.7590000000000003</v>
      </c>
      <c r="BX17" s="786" t="s">
        <v>14</v>
      </c>
      <c r="BY17" s="311">
        <v>51.204000000000001</v>
      </c>
      <c r="BZ17" s="311">
        <v>0.27600000000000002</v>
      </c>
      <c r="CA17" s="311">
        <v>5.7610000000000001</v>
      </c>
      <c r="CB17" s="786" t="s">
        <v>14</v>
      </c>
      <c r="CC17" s="311">
        <v>96.052000000000007</v>
      </c>
      <c r="CD17" s="311">
        <v>0.25600000000000001</v>
      </c>
      <c r="CE17" s="311">
        <v>7.0809999999999995</v>
      </c>
      <c r="CF17" s="786" t="s">
        <v>14</v>
      </c>
      <c r="CG17" s="311">
        <v>95.870999999999995</v>
      </c>
      <c r="CH17" s="311">
        <v>0.251</v>
      </c>
      <c r="CI17" s="311">
        <v>9.9610000000000003</v>
      </c>
      <c r="CJ17" s="786" t="s">
        <v>14</v>
      </c>
      <c r="CK17" s="311">
        <v>106.011</v>
      </c>
      <c r="CL17" s="311">
        <v>0.24</v>
      </c>
      <c r="CM17" s="311">
        <v>10.254</v>
      </c>
      <c r="CN17" s="786" t="s">
        <v>14</v>
      </c>
      <c r="CO17" s="786" t="s">
        <v>1234</v>
      </c>
      <c r="CP17" s="788">
        <v>100.752</v>
      </c>
      <c r="CQ17" s="788">
        <v>0.24399999999999999</v>
      </c>
      <c r="CR17" s="788">
        <v>8.7349999999999994</v>
      </c>
      <c r="CS17" s="786" t="s">
        <v>14</v>
      </c>
      <c r="CT17" s="788">
        <v>105.88200000000001</v>
      </c>
      <c r="CU17" s="788">
        <v>0.24099999999999999</v>
      </c>
      <c r="CV17" s="788">
        <v>6.33</v>
      </c>
      <c r="CW17" s="786" t="s">
        <v>14</v>
      </c>
      <c r="CX17" s="788">
        <v>85.847999999999999</v>
      </c>
      <c r="CY17" s="788">
        <v>0.221</v>
      </c>
      <c r="CZ17" s="788">
        <v>5.8069999999999995</v>
      </c>
      <c r="DA17" s="786" t="s">
        <v>14</v>
      </c>
      <c r="DB17" s="788">
        <v>50.99</v>
      </c>
      <c r="DC17" s="788">
        <v>0.22700000000000001</v>
      </c>
      <c r="DD17" s="788">
        <v>4.8109999999999999</v>
      </c>
      <c r="DE17" s="786" t="s">
        <v>14</v>
      </c>
      <c r="DF17" s="788">
        <v>75.903000000000006</v>
      </c>
      <c r="DG17" s="788">
        <v>0.23599999999999999</v>
      </c>
      <c r="DH17" s="788">
        <v>5.7130000000000001</v>
      </c>
      <c r="DI17" s="786" t="s">
        <v>14</v>
      </c>
      <c r="DJ17" s="788">
        <v>50.896999999999998</v>
      </c>
      <c r="DK17" s="788">
        <v>0.23799999999999999</v>
      </c>
      <c r="DL17" s="788">
        <v>6.1959999999999997</v>
      </c>
      <c r="DM17" s="786" t="s">
        <v>14</v>
      </c>
      <c r="DN17" s="788">
        <v>106.158</v>
      </c>
      <c r="DO17" s="788">
        <v>0.23499999999999999</v>
      </c>
      <c r="DP17" s="788">
        <v>8.9529999999999994</v>
      </c>
      <c r="DQ17" s="788" t="s">
        <v>14</v>
      </c>
      <c r="DR17" s="788">
        <v>101.23500000000001</v>
      </c>
      <c r="DS17" s="788">
        <v>0.22600000000000001</v>
      </c>
      <c r="DT17" s="788">
        <v>10.109</v>
      </c>
      <c r="DU17" s="788" t="s">
        <v>14</v>
      </c>
      <c r="DV17" s="788">
        <v>66.173999999999992</v>
      </c>
      <c r="DW17" s="788">
        <v>0.22600000000000001</v>
      </c>
      <c r="DX17" s="788">
        <v>8.7829999999999995</v>
      </c>
      <c r="DY17" s="788" t="s">
        <v>14</v>
      </c>
      <c r="DZ17" s="788">
        <v>51.116</v>
      </c>
      <c r="EA17" s="788">
        <v>0.219</v>
      </c>
      <c r="EB17" s="788">
        <v>7.1920000000000002</v>
      </c>
      <c r="EC17" s="788" t="s">
        <v>14</v>
      </c>
      <c r="ED17" s="788">
        <v>51.145000000000003</v>
      </c>
      <c r="EE17" s="788">
        <v>0.20899999999999999</v>
      </c>
      <c r="EF17" s="788">
        <v>5.4530000000000003</v>
      </c>
      <c r="EG17" s="788" t="s">
        <v>14</v>
      </c>
      <c r="EH17" s="1200" t="s">
        <v>1147</v>
      </c>
      <c r="EI17" s="286">
        <v>11</v>
      </c>
    </row>
    <row r="18" spans="1:139">
      <c r="A18" s="1094">
        <v>12</v>
      </c>
      <c r="B18" s="315" t="s">
        <v>1148</v>
      </c>
      <c r="C18" s="298" t="s">
        <v>1085</v>
      </c>
      <c r="D18" s="325">
        <v>28.542999999999999</v>
      </c>
      <c r="E18" s="325">
        <v>5.6189999999999998</v>
      </c>
      <c r="F18" s="324">
        <v>418.791</v>
      </c>
      <c r="G18" s="324">
        <v>346.08600000000001</v>
      </c>
      <c r="H18" s="324">
        <v>19.382000000000001</v>
      </c>
      <c r="I18" s="324">
        <v>17.071000000000002</v>
      </c>
      <c r="J18" s="324">
        <v>537.13199999999995</v>
      </c>
      <c r="K18" s="324">
        <v>388.899</v>
      </c>
      <c r="L18" s="324">
        <v>104.625</v>
      </c>
      <c r="M18" s="326">
        <v>101.515</v>
      </c>
      <c r="N18" s="324">
        <v>979.55000000000007</v>
      </c>
      <c r="O18" s="324">
        <v>607.98799999999994</v>
      </c>
      <c r="P18" s="311">
        <v>263.14300000000003</v>
      </c>
      <c r="Q18" s="311">
        <v>98.25200000000001</v>
      </c>
      <c r="R18" s="311">
        <v>653.75</v>
      </c>
      <c r="S18" s="311">
        <v>576.46100000000001</v>
      </c>
      <c r="T18" s="311">
        <v>413.76700000000005</v>
      </c>
      <c r="U18" s="311">
        <v>107.605</v>
      </c>
      <c r="V18" s="311">
        <v>635.07100000000003</v>
      </c>
      <c r="W18" s="311">
        <v>555.84400000000005</v>
      </c>
      <c r="X18" s="311">
        <v>81.239999999999995</v>
      </c>
      <c r="Y18" s="311">
        <v>13.771999999999998</v>
      </c>
      <c r="Z18" s="311">
        <v>565.50300000000004</v>
      </c>
      <c r="AA18" s="311">
        <v>498.12900000000002</v>
      </c>
      <c r="AB18" s="311">
        <v>433.57199999999995</v>
      </c>
      <c r="AC18" s="311">
        <v>121.322</v>
      </c>
      <c r="AD18" s="311">
        <v>618.50599999999997</v>
      </c>
      <c r="AE18" s="311">
        <v>529.28099999999995</v>
      </c>
      <c r="AF18" s="311">
        <v>386.21599999999995</v>
      </c>
      <c r="AG18" s="311">
        <v>118.745</v>
      </c>
      <c r="AH18" s="311">
        <v>651.72199999999998</v>
      </c>
      <c r="AI18" s="311">
        <v>509.774</v>
      </c>
      <c r="AJ18" s="311">
        <v>287.08199999999999</v>
      </c>
      <c r="AK18" s="311">
        <v>81.522000000000006</v>
      </c>
      <c r="AL18" s="311">
        <v>589.601</v>
      </c>
      <c r="AM18" s="311">
        <v>505.983</v>
      </c>
      <c r="AN18" s="311">
        <v>391.27599999999995</v>
      </c>
      <c r="AO18" s="311">
        <v>83.799000000000007</v>
      </c>
      <c r="AP18" s="311">
        <v>585.726</v>
      </c>
      <c r="AQ18" s="311">
        <v>497.37600000000003</v>
      </c>
      <c r="AR18" s="311">
        <v>394.64699999999999</v>
      </c>
      <c r="AS18" s="311">
        <v>16.392000000000003</v>
      </c>
      <c r="AT18" s="311">
        <v>579.851</v>
      </c>
      <c r="AU18" s="311">
        <v>490.84199999999998</v>
      </c>
      <c r="AV18" s="311">
        <v>392.08500000000004</v>
      </c>
      <c r="AW18" s="311">
        <v>12.462</v>
      </c>
      <c r="AX18" s="311">
        <v>580.71299999999997</v>
      </c>
      <c r="AY18" s="311">
        <v>493.60499999999996</v>
      </c>
      <c r="AZ18" s="311">
        <v>332.15200000000004</v>
      </c>
      <c r="BA18" s="311">
        <v>19.814</v>
      </c>
      <c r="BB18" s="311">
        <v>566.54</v>
      </c>
      <c r="BC18" s="311">
        <v>501.935</v>
      </c>
      <c r="BD18" s="311">
        <v>384.56200000000001</v>
      </c>
      <c r="BE18" s="311">
        <v>6.0789999999999997</v>
      </c>
      <c r="BF18" s="311">
        <v>556.09500000000003</v>
      </c>
      <c r="BG18" s="311">
        <v>495.59500000000003</v>
      </c>
      <c r="BH18" s="311">
        <v>81.239999999999995</v>
      </c>
      <c r="BI18" s="311">
        <v>13.771999999999998</v>
      </c>
      <c r="BJ18" s="311">
        <v>565.50300000000004</v>
      </c>
      <c r="BK18" s="311">
        <v>498.12900000000002</v>
      </c>
      <c r="BL18" s="311">
        <v>0</v>
      </c>
      <c r="BM18" s="311">
        <v>447.245</v>
      </c>
      <c r="BN18" s="311">
        <v>25.509</v>
      </c>
      <c r="BO18" s="311">
        <v>1631.5359999999998</v>
      </c>
      <c r="BP18" s="311" t="s">
        <v>14</v>
      </c>
      <c r="BQ18" s="311">
        <v>574.07799999999997</v>
      </c>
      <c r="BR18" s="311">
        <v>18.207000000000001</v>
      </c>
      <c r="BS18" s="311">
        <v>573.39599999999996</v>
      </c>
      <c r="BT18" s="786" t="s">
        <v>14</v>
      </c>
      <c r="BU18" s="311">
        <v>464.51499999999999</v>
      </c>
      <c r="BV18" s="311">
        <v>3.9289999999999998</v>
      </c>
      <c r="BW18" s="311">
        <v>650.32600000000002</v>
      </c>
      <c r="BX18" s="786" t="s">
        <v>14</v>
      </c>
      <c r="BY18" s="311">
        <v>773.26400000000001</v>
      </c>
      <c r="BZ18" s="311">
        <v>5.7069999999999999</v>
      </c>
      <c r="CA18" s="311">
        <v>637.80700000000002</v>
      </c>
      <c r="CB18" s="786" t="s">
        <v>14</v>
      </c>
      <c r="CC18" s="311">
        <v>644.40600000000006</v>
      </c>
      <c r="CD18" s="311">
        <v>29.567</v>
      </c>
      <c r="CE18" s="311">
        <v>640.51499999999999</v>
      </c>
      <c r="CF18" s="786" t="s">
        <v>14</v>
      </c>
      <c r="CG18" s="311">
        <v>792.14199999999994</v>
      </c>
      <c r="CH18" s="311">
        <v>16.811999999999998</v>
      </c>
      <c r="CI18" s="311">
        <v>640.52099999999996</v>
      </c>
      <c r="CJ18" s="786" t="s">
        <v>14</v>
      </c>
      <c r="CK18" s="311">
        <v>334.495</v>
      </c>
      <c r="CL18" s="311">
        <v>20.015000000000001</v>
      </c>
      <c r="CM18" s="311">
        <v>653.25700000000006</v>
      </c>
      <c r="CN18" s="786" t="s">
        <v>14</v>
      </c>
      <c r="CO18" s="786" t="s">
        <v>1234</v>
      </c>
      <c r="CP18" s="788">
        <v>336.70299999999997</v>
      </c>
      <c r="CQ18" s="788">
        <v>21.593</v>
      </c>
      <c r="CR18" s="788">
        <v>633.928</v>
      </c>
      <c r="CS18" s="786" t="s">
        <v>14</v>
      </c>
      <c r="CT18" s="788">
        <v>739.62099999999998</v>
      </c>
      <c r="CU18" s="788">
        <v>19.141999999999999</v>
      </c>
      <c r="CV18" s="788">
        <v>628.06999999999994</v>
      </c>
      <c r="CW18" s="786" t="s">
        <v>14</v>
      </c>
      <c r="CX18" s="788">
        <v>421.16700000000003</v>
      </c>
      <c r="CY18" s="788">
        <v>25.79</v>
      </c>
      <c r="CZ18" s="788">
        <v>689.75299999999993</v>
      </c>
      <c r="DA18" s="786" t="s">
        <v>14</v>
      </c>
      <c r="DB18" s="788">
        <v>375.90100000000001</v>
      </c>
      <c r="DC18" s="788">
        <v>35.625</v>
      </c>
      <c r="DD18" s="788">
        <v>650.82100000000003</v>
      </c>
      <c r="DE18" s="786" t="s">
        <v>14</v>
      </c>
      <c r="DF18" s="788">
        <v>540.50699999999995</v>
      </c>
      <c r="DG18" s="788">
        <v>22.102</v>
      </c>
      <c r="DH18" s="788">
        <v>638.88499999999999</v>
      </c>
      <c r="DI18" s="786" t="s">
        <v>14</v>
      </c>
      <c r="DJ18" s="788">
        <v>447.245</v>
      </c>
      <c r="DK18" s="788">
        <v>25.509</v>
      </c>
      <c r="DL18" s="788">
        <v>1631.5359999999998</v>
      </c>
      <c r="DM18" s="786" t="s">
        <v>14</v>
      </c>
      <c r="DN18" s="788">
        <v>615.73300000000006</v>
      </c>
      <c r="DO18" s="788">
        <v>26.391999999999999</v>
      </c>
      <c r="DP18" s="788">
        <v>573.49599999999998</v>
      </c>
      <c r="DQ18" s="788" t="s">
        <v>14</v>
      </c>
      <c r="DR18" s="788">
        <v>437.70499999999998</v>
      </c>
      <c r="DS18" s="788">
        <v>15.800999999999998</v>
      </c>
      <c r="DT18" s="788">
        <v>505.18299999999999</v>
      </c>
      <c r="DU18" s="788" t="s">
        <v>14</v>
      </c>
      <c r="DV18" s="788">
        <v>158.209</v>
      </c>
      <c r="DW18" s="788">
        <v>9.7620000000000005</v>
      </c>
      <c r="DX18" s="788">
        <v>517.41399999999999</v>
      </c>
      <c r="DY18" s="788" t="s">
        <v>14</v>
      </c>
      <c r="DZ18" s="788">
        <v>668.65499999999997</v>
      </c>
      <c r="EA18" s="788">
        <v>17.713999999999999</v>
      </c>
      <c r="EB18" s="788">
        <v>533.67999999999995</v>
      </c>
      <c r="EC18" s="788" t="s">
        <v>14</v>
      </c>
      <c r="ED18" s="788">
        <v>324.49</v>
      </c>
      <c r="EE18" s="788">
        <v>11.498000000000001</v>
      </c>
      <c r="EF18" s="788">
        <v>519.76499999999999</v>
      </c>
      <c r="EG18" s="788" t="s">
        <v>14</v>
      </c>
      <c r="EH18" s="1200" t="s">
        <v>1149</v>
      </c>
      <c r="EI18" s="286">
        <v>12</v>
      </c>
    </row>
    <row r="19" spans="1:139">
      <c r="A19" s="1094">
        <v>13</v>
      </c>
      <c r="B19" s="315" t="s">
        <v>1150</v>
      </c>
      <c r="C19" s="298" t="s">
        <v>1085</v>
      </c>
      <c r="D19" s="325">
        <v>24.57</v>
      </c>
      <c r="E19" s="325">
        <v>1.127</v>
      </c>
      <c r="F19" s="325">
        <v>60.312999999999995</v>
      </c>
      <c r="G19" s="325">
        <v>0.57899999999999996</v>
      </c>
      <c r="H19" s="324">
        <v>44.131999999999998</v>
      </c>
      <c r="I19" s="324">
        <v>0.436</v>
      </c>
      <c r="J19" s="324">
        <v>119.81099999999999</v>
      </c>
      <c r="K19" s="324">
        <v>4.4829999999999997</v>
      </c>
      <c r="L19" s="326">
        <v>29.11</v>
      </c>
      <c r="M19" s="326">
        <v>0.53600000000000003</v>
      </c>
      <c r="N19" s="324">
        <v>50.358000000000004</v>
      </c>
      <c r="O19" s="326">
        <v>0.38400000000000001</v>
      </c>
      <c r="P19" s="327">
        <v>45.024999999999999</v>
      </c>
      <c r="Q19" s="327">
        <v>0.53900000000000003</v>
      </c>
      <c r="R19" s="327">
        <v>32.823999999999998</v>
      </c>
      <c r="S19" s="327">
        <v>0.37</v>
      </c>
      <c r="T19" s="311">
        <v>26.008999999999997</v>
      </c>
      <c r="U19" s="311">
        <v>0.34499999999999997</v>
      </c>
      <c r="V19" s="311">
        <v>84.543999999999997</v>
      </c>
      <c r="W19" s="311">
        <v>6.4000000000000001E-2</v>
      </c>
      <c r="X19" s="311">
        <v>110.959</v>
      </c>
      <c r="Y19" s="311">
        <v>0.746</v>
      </c>
      <c r="Z19" s="311">
        <v>130.29899999999998</v>
      </c>
      <c r="AA19" s="311">
        <v>0.16700000000000001</v>
      </c>
      <c r="AB19" s="311">
        <v>23.852</v>
      </c>
      <c r="AC19" s="311">
        <v>0.27500000000000002</v>
      </c>
      <c r="AD19" s="311">
        <v>73.912999999999997</v>
      </c>
      <c r="AE19" s="311">
        <v>1.0229999999999999</v>
      </c>
      <c r="AF19" s="311">
        <v>82.33</v>
      </c>
      <c r="AG19" s="311">
        <v>0.50600000000000001</v>
      </c>
      <c r="AH19" s="311">
        <v>71.872</v>
      </c>
      <c r="AI19" s="311">
        <v>0.79400000000000004</v>
      </c>
      <c r="AJ19" s="311">
        <v>50.76</v>
      </c>
      <c r="AK19" s="311">
        <v>0.64</v>
      </c>
      <c r="AL19" s="311">
        <v>60.805</v>
      </c>
      <c r="AM19" s="311">
        <v>0.32600000000000001</v>
      </c>
      <c r="AN19" s="311">
        <v>85.622</v>
      </c>
      <c r="AO19" s="311">
        <v>0.34200000000000003</v>
      </c>
      <c r="AP19" s="311">
        <v>68.143999999999991</v>
      </c>
      <c r="AQ19" s="311">
        <v>6.0000000000000001E-3</v>
      </c>
      <c r="AR19" s="311">
        <v>30.14</v>
      </c>
      <c r="AS19" s="311">
        <v>0.57399999999999995</v>
      </c>
      <c r="AT19" s="311">
        <v>50.004999999999995</v>
      </c>
      <c r="AU19" s="311">
        <v>6.0000000000000001E-3</v>
      </c>
      <c r="AV19" s="311">
        <v>38.290999999999997</v>
      </c>
      <c r="AW19" s="311">
        <v>0.49</v>
      </c>
      <c r="AX19" s="311">
        <v>57.378</v>
      </c>
      <c r="AY19" s="311">
        <v>0.27400000000000002</v>
      </c>
      <c r="AZ19" s="311">
        <v>26.461000000000002</v>
      </c>
      <c r="BA19" s="311">
        <v>0.59299999999999997</v>
      </c>
      <c r="BB19" s="311">
        <v>61.762999999999998</v>
      </c>
      <c r="BC19" s="311">
        <v>0.29100000000000004</v>
      </c>
      <c r="BD19" s="311">
        <v>22.115000000000002</v>
      </c>
      <c r="BE19" s="311">
        <v>0.878</v>
      </c>
      <c r="BF19" s="311">
        <v>51.769000000000005</v>
      </c>
      <c r="BG19" s="311">
        <v>0.28799999999999998</v>
      </c>
      <c r="BH19" s="311">
        <v>110.959</v>
      </c>
      <c r="BI19" s="311">
        <v>0.746</v>
      </c>
      <c r="BJ19" s="311">
        <v>130.29899999999998</v>
      </c>
      <c r="BK19" s="311">
        <v>0.16700000000000001</v>
      </c>
      <c r="BL19" s="311">
        <v>0</v>
      </c>
      <c r="BM19" s="311">
        <v>35.477000000000004</v>
      </c>
      <c r="BN19" s="311">
        <v>1.0309999999999999</v>
      </c>
      <c r="BO19" s="311">
        <v>76.835999999999999</v>
      </c>
      <c r="BP19" s="311" t="s">
        <v>14</v>
      </c>
      <c r="BQ19" s="311">
        <v>19.258999999999997</v>
      </c>
      <c r="BR19" s="311">
        <v>0.625</v>
      </c>
      <c r="BS19" s="311">
        <v>224.50199999999998</v>
      </c>
      <c r="BT19" s="786" t="s">
        <v>14</v>
      </c>
      <c r="BU19" s="311">
        <v>20.576000000000001</v>
      </c>
      <c r="BV19" s="311">
        <v>0.64800000000000002</v>
      </c>
      <c r="BW19" s="311">
        <v>229.62299999999996</v>
      </c>
      <c r="BX19" s="786" t="s">
        <v>14</v>
      </c>
      <c r="BY19" s="311">
        <v>19.375</v>
      </c>
      <c r="BZ19" s="311">
        <v>0.63900000000000001</v>
      </c>
      <c r="CA19" s="311">
        <v>228.97800000000001</v>
      </c>
      <c r="CB19" s="786" t="s">
        <v>14</v>
      </c>
      <c r="CC19" s="311">
        <v>20.148</v>
      </c>
      <c r="CD19" s="311">
        <v>0.61199999999999999</v>
      </c>
      <c r="CE19" s="311">
        <v>221.012</v>
      </c>
      <c r="CF19" s="786" t="s">
        <v>14</v>
      </c>
      <c r="CG19" s="311">
        <v>16.850999999999999</v>
      </c>
      <c r="CH19" s="311">
        <v>0.91</v>
      </c>
      <c r="CI19" s="311">
        <v>285.28099999999995</v>
      </c>
      <c r="CJ19" s="786" t="s">
        <v>14</v>
      </c>
      <c r="CK19" s="311">
        <v>18.101000000000003</v>
      </c>
      <c r="CL19" s="311">
        <v>1.022</v>
      </c>
      <c r="CM19" s="311">
        <v>282.42399999999998</v>
      </c>
      <c r="CN19" s="786" t="s">
        <v>14</v>
      </c>
      <c r="CO19" s="786" t="s">
        <v>1234</v>
      </c>
      <c r="CP19" s="788">
        <v>21.262999999999998</v>
      </c>
      <c r="CQ19" s="788">
        <v>1.1779999999999999</v>
      </c>
      <c r="CR19" s="788">
        <v>76.88</v>
      </c>
      <c r="CS19" s="786" t="s">
        <v>14</v>
      </c>
      <c r="CT19" s="788">
        <v>20.972999999999999</v>
      </c>
      <c r="CU19" s="788">
        <v>0.72299999999999998</v>
      </c>
      <c r="CV19" s="788">
        <v>71.004999999999995</v>
      </c>
      <c r="CW19" s="786" t="s">
        <v>14</v>
      </c>
      <c r="CX19" s="788">
        <v>36.825000000000003</v>
      </c>
      <c r="CY19" s="788">
        <v>0.83799999999999997</v>
      </c>
      <c r="CZ19" s="788">
        <v>77.64200000000001</v>
      </c>
      <c r="DA19" s="786" t="s">
        <v>14</v>
      </c>
      <c r="DB19" s="788">
        <v>21.074999999999999</v>
      </c>
      <c r="DC19" s="788">
        <v>0.747</v>
      </c>
      <c r="DD19" s="788">
        <v>75.629000000000005</v>
      </c>
      <c r="DE19" s="786" t="s">
        <v>14</v>
      </c>
      <c r="DF19" s="788">
        <v>78.318000000000012</v>
      </c>
      <c r="DG19" s="788">
        <v>0.89800000000000002</v>
      </c>
      <c r="DH19" s="788">
        <v>74.86699999999999</v>
      </c>
      <c r="DI19" s="786" t="s">
        <v>14</v>
      </c>
      <c r="DJ19" s="788">
        <v>35.477000000000004</v>
      </c>
      <c r="DK19" s="788">
        <v>1.0309999999999999</v>
      </c>
      <c r="DL19" s="788">
        <v>76.835999999999999</v>
      </c>
      <c r="DM19" s="786" t="s">
        <v>14</v>
      </c>
      <c r="DN19" s="788">
        <v>30.211000000000002</v>
      </c>
      <c r="DO19" s="788">
        <v>1.2010000000000001</v>
      </c>
      <c r="DP19" s="788">
        <v>80.144000000000005</v>
      </c>
      <c r="DQ19" s="788" t="s">
        <v>14</v>
      </c>
      <c r="DR19" s="788">
        <v>31.574999999999999</v>
      </c>
      <c r="DS19" s="788">
        <v>1.401</v>
      </c>
      <c r="DT19" s="788">
        <v>80.216999999999999</v>
      </c>
      <c r="DU19" s="788" t="s">
        <v>14</v>
      </c>
      <c r="DV19" s="788">
        <v>24.786000000000001</v>
      </c>
      <c r="DW19" s="788">
        <v>1.44</v>
      </c>
      <c r="DX19" s="788">
        <v>84.681000000000012</v>
      </c>
      <c r="DY19" s="788" t="s">
        <v>14</v>
      </c>
      <c r="DZ19" s="788">
        <v>22.594000000000001</v>
      </c>
      <c r="EA19" s="788">
        <v>1.4419999999999999</v>
      </c>
      <c r="EB19" s="788">
        <v>79.064000000000007</v>
      </c>
      <c r="EC19" s="788" t="s">
        <v>14</v>
      </c>
      <c r="ED19" s="788">
        <v>30.030999999999999</v>
      </c>
      <c r="EE19" s="788">
        <v>1.81</v>
      </c>
      <c r="EF19" s="788">
        <v>84.635999999999996</v>
      </c>
      <c r="EG19" s="788" t="s">
        <v>14</v>
      </c>
      <c r="EH19" s="1200" t="s">
        <v>1151</v>
      </c>
      <c r="EI19" s="286">
        <v>13</v>
      </c>
    </row>
    <row r="20" spans="1:139">
      <c r="A20" s="1094">
        <v>14</v>
      </c>
      <c r="B20" s="310" t="s">
        <v>1152</v>
      </c>
      <c r="C20" s="298"/>
      <c r="D20" s="324"/>
      <c r="E20" s="324"/>
      <c r="F20" s="324"/>
      <c r="G20" s="324"/>
      <c r="H20" s="324"/>
      <c r="I20" s="324"/>
      <c r="J20" s="324"/>
      <c r="K20" s="324"/>
      <c r="L20" s="324"/>
      <c r="M20" s="324"/>
      <c r="N20" s="324"/>
      <c r="O20" s="324"/>
      <c r="P20" s="311"/>
      <c r="Q20" s="311"/>
      <c r="R20" s="327"/>
      <c r="S20" s="311"/>
      <c r="T20" s="311"/>
      <c r="U20" s="311"/>
      <c r="V20" s="311"/>
      <c r="W20" s="311"/>
      <c r="X20" s="311">
        <v>0</v>
      </c>
      <c r="Y20" s="311">
        <v>0</v>
      </c>
      <c r="Z20" s="311">
        <v>0</v>
      </c>
      <c r="AA20" s="311">
        <v>0</v>
      </c>
      <c r="AB20" s="311"/>
      <c r="AC20" s="311"/>
      <c r="AD20" s="311"/>
      <c r="AE20" s="311"/>
      <c r="AF20" s="311"/>
      <c r="AG20" s="311"/>
      <c r="AH20" s="311"/>
      <c r="AI20" s="311"/>
      <c r="AJ20" s="311"/>
      <c r="AK20" s="311"/>
      <c r="AL20" s="311"/>
      <c r="AM20" s="311"/>
      <c r="AN20" s="311"/>
      <c r="AO20" s="311"/>
      <c r="AP20" s="311"/>
      <c r="AQ20" s="311"/>
      <c r="AR20" s="311"/>
      <c r="AS20" s="311"/>
      <c r="AT20" s="311"/>
      <c r="AU20" s="311"/>
      <c r="AV20" s="311"/>
      <c r="AW20" s="311"/>
      <c r="AX20" s="311"/>
      <c r="AY20" s="311"/>
      <c r="AZ20" s="311"/>
      <c r="BA20" s="311"/>
      <c r="BB20" s="311"/>
      <c r="BC20" s="311"/>
      <c r="BD20" s="311"/>
      <c r="BE20" s="311"/>
      <c r="BF20" s="311"/>
      <c r="BG20" s="311"/>
      <c r="BH20" s="311"/>
      <c r="BI20" s="311"/>
      <c r="BJ20" s="311"/>
      <c r="BK20" s="311"/>
      <c r="BL20" s="311"/>
      <c r="BM20" s="311">
        <v>0</v>
      </c>
      <c r="BN20" s="311">
        <v>0</v>
      </c>
      <c r="BO20" s="311">
        <v>0</v>
      </c>
      <c r="BP20" s="311">
        <v>0</v>
      </c>
      <c r="BQ20" s="311"/>
      <c r="BR20" s="311"/>
      <c r="BS20" s="311"/>
      <c r="BT20" s="786"/>
      <c r="BU20" s="311"/>
      <c r="BV20" s="311"/>
      <c r="BW20" s="311"/>
      <c r="BX20" s="786"/>
      <c r="BY20" s="311"/>
      <c r="BZ20" s="311"/>
      <c r="CA20" s="311"/>
      <c r="CB20" s="786"/>
      <c r="CC20" s="311"/>
      <c r="CD20" s="311"/>
      <c r="CE20" s="311"/>
      <c r="CF20" s="786"/>
      <c r="CG20" s="311"/>
      <c r="CH20" s="311"/>
      <c r="CI20" s="311"/>
      <c r="CJ20" s="786"/>
      <c r="CK20" s="311"/>
      <c r="CL20" s="311"/>
      <c r="CM20" s="311"/>
      <c r="CN20" s="786"/>
      <c r="CO20" s="786"/>
      <c r="CP20" s="788"/>
      <c r="CQ20" s="788"/>
      <c r="CR20" s="788"/>
      <c r="CS20" s="786"/>
      <c r="CT20" s="788"/>
      <c r="CU20" s="788"/>
      <c r="CV20" s="788"/>
      <c r="CW20" s="786"/>
      <c r="CX20" s="788"/>
      <c r="CY20" s="788"/>
      <c r="CZ20" s="788"/>
      <c r="DA20" s="786"/>
      <c r="DB20" s="788"/>
      <c r="DC20" s="788"/>
      <c r="DD20" s="788"/>
      <c r="DE20" s="786"/>
      <c r="DF20" s="788"/>
      <c r="DG20" s="788"/>
      <c r="DH20" s="788"/>
      <c r="DI20" s="786"/>
      <c r="DJ20" s="788"/>
      <c r="DK20" s="788"/>
      <c r="DL20" s="788"/>
      <c r="DM20" s="786"/>
      <c r="DN20" s="788"/>
      <c r="DO20" s="788"/>
      <c r="DP20" s="788"/>
      <c r="DQ20" s="788"/>
      <c r="DR20" s="788"/>
      <c r="DS20" s="788"/>
      <c r="DT20" s="788"/>
      <c r="DU20" s="788"/>
      <c r="DV20" s="788"/>
      <c r="DW20" s="788"/>
      <c r="DX20" s="788"/>
      <c r="DY20" s="788"/>
      <c r="DZ20" s="788"/>
      <c r="EA20" s="788"/>
      <c r="EB20" s="788"/>
      <c r="EC20" s="788"/>
      <c r="ED20" s="788"/>
      <c r="EE20" s="788"/>
      <c r="EF20" s="788"/>
      <c r="EG20" s="788"/>
      <c r="EH20" s="1198" t="s">
        <v>1153</v>
      </c>
      <c r="EI20" s="286">
        <v>14</v>
      </c>
    </row>
    <row r="21" spans="1:139">
      <c r="A21" s="1094">
        <v>15</v>
      </c>
      <c r="B21" s="1197" t="s">
        <v>1154</v>
      </c>
      <c r="C21" s="298" t="s">
        <v>1085</v>
      </c>
      <c r="D21" s="325">
        <v>21.121000000000002</v>
      </c>
      <c r="E21" s="325">
        <v>0</v>
      </c>
      <c r="F21" s="325">
        <v>15.122</v>
      </c>
      <c r="G21" s="325">
        <v>5.0000000000000001E-3</v>
      </c>
      <c r="H21" s="324">
        <v>47.501000000000005</v>
      </c>
      <c r="I21" s="324">
        <v>0</v>
      </c>
      <c r="J21" s="324">
        <v>12.21</v>
      </c>
      <c r="K21" s="324">
        <v>1E-3</v>
      </c>
      <c r="L21" s="326">
        <v>58.201999999999998</v>
      </c>
      <c r="M21" s="326">
        <v>0</v>
      </c>
      <c r="N21" s="326">
        <v>8.761000000000001</v>
      </c>
      <c r="O21" s="326">
        <v>1E-3</v>
      </c>
      <c r="P21" s="311">
        <v>81.461999999999989</v>
      </c>
      <c r="Q21" s="311">
        <v>0</v>
      </c>
      <c r="R21" s="327">
        <v>11.815000000000001</v>
      </c>
      <c r="S21" s="327">
        <v>2E-3</v>
      </c>
      <c r="T21" s="311">
        <v>77.491</v>
      </c>
      <c r="U21" s="311">
        <v>0</v>
      </c>
      <c r="V21" s="311">
        <v>11.653</v>
      </c>
      <c r="W21" s="311">
        <v>2E-3</v>
      </c>
      <c r="X21" s="311">
        <v>46.393999999999998</v>
      </c>
      <c r="Y21" s="311">
        <v>0</v>
      </c>
      <c r="Z21" s="311">
        <v>52.012</v>
      </c>
      <c r="AA21" s="311">
        <v>2E-3</v>
      </c>
      <c r="AB21" s="311">
        <v>51.384</v>
      </c>
      <c r="AC21" s="311">
        <v>0</v>
      </c>
      <c r="AD21" s="311">
        <v>11.399000000000001</v>
      </c>
      <c r="AE21" s="311">
        <v>0.154</v>
      </c>
      <c r="AF21" s="311">
        <v>46.722000000000001</v>
      </c>
      <c r="AG21" s="311">
        <v>0</v>
      </c>
      <c r="AH21" s="311">
        <v>16.912999999999997</v>
      </c>
      <c r="AI21" s="311">
        <v>2.3109999999999999</v>
      </c>
      <c r="AJ21" s="311">
        <v>50.428000000000004</v>
      </c>
      <c r="AK21" s="311">
        <v>0</v>
      </c>
      <c r="AL21" s="311">
        <v>12.863</v>
      </c>
      <c r="AM21" s="311">
        <v>3.6999999999999998E-2</v>
      </c>
      <c r="AN21" s="311">
        <v>48.992999999999995</v>
      </c>
      <c r="AO21" s="311">
        <v>0</v>
      </c>
      <c r="AP21" s="311">
        <v>16.039000000000001</v>
      </c>
      <c r="AQ21" s="311">
        <v>2E-3</v>
      </c>
      <c r="AR21" s="311">
        <v>47.731999999999999</v>
      </c>
      <c r="AS21" s="311">
        <v>0</v>
      </c>
      <c r="AT21" s="311">
        <v>14.026</v>
      </c>
      <c r="AU21" s="311">
        <v>2E-3</v>
      </c>
      <c r="AV21" s="311">
        <v>47.143999999999998</v>
      </c>
      <c r="AW21" s="311">
        <v>0</v>
      </c>
      <c r="AX21" s="311">
        <v>20.252000000000002</v>
      </c>
      <c r="AY21" s="311">
        <v>7.8680000000000003</v>
      </c>
      <c r="AZ21" s="311">
        <v>48.853000000000002</v>
      </c>
      <c r="BA21" s="311">
        <v>0</v>
      </c>
      <c r="BB21" s="311">
        <v>13.295999999999999</v>
      </c>
      <c r="BC21" s="311">
        <v>2E-3</v>
      </c>
      <c r="BD21" s="311">
        <v>45.433</v>
      </c>
      <c r="BE21" s="311">
        <v>0</v>
      </c>
      <c r="BF21" s="311">
        <v>11.082000000000001</v>
      </c>
      <c r="BG21" s="311">
        <v>2E-3</v>
      </c>
      <c r="BH21" s="311">
        <v>46.393999999999998</v>
      </c>
      <c r="BI21" s="311">
        <v>0</v>
      </c>
      <c r="BJ21" s="311">
        <v>52.012</v>
      </c>
      <c r="BK21" s="311">
        <v>2E-3</v>
      </c>
      <c r="BL21" s="311">
        <v>0</v>
      </c>
      <c r="BM21" s="311">
        <v>32.527999999999999</v>
      </c>
      <c r="BN21" s="311">
        <v>0</v>
      </c>
      <c r="BO21" s="311">
        <v>16.042999999999999</v>
      </c>
      <c r="BP21" s="311" t="s">
        <v>14</v>
      </c>
      <c r="BQ21" s="311">
        <v>44.567</v>
      </c>
      <c r="BR21" s="311">
        <v>0.14899999999999999</v>
      </c>
      <c r="BS21" s="311">
        <v>15.164999999999999</v>
      </c>
      <c r="BT21" s="786" t="s">
        <v>14</v>
      </c>
      <c r="BU21" s="311">
        <v>48.282999999999994</v>
      </c>
      <c r="BV21" s="311">
        <v>2.4590000000000001</v>
      </c>
      <c r="BW21" s="311">
        <v>14.242999999999999</v>
      </c>
      <c r="BX21" s="786" t="s">
        <v>14</v>
      </c>
      <c r="BY21" s="311">
        <v>48.012999999999998</v>
      </c>
      <c r="BZ21" s="311">
        <v>0</v>
      </c>
      <c r="CA21" s="311">
        <v>12.542</v>
      </c>
      <c r="CB21" s="786" t="s">
        <v>14</v>
      </c>
      <c r="CC21" s="311">
        <v>48.247</v>
      </c>
      <c r="CD21" s="311">
        <v>0</v>
      </c>
      <c r="CE21" s="311">
        <v>20.786000000000001</v>
      </c>
      <c r="CF21" s="786" t="s">
        <v>14</v>
      </c>
      <c r="CG21" s="311">
        <v>90.210000000000008</v>
      </c>
      <c r="CH21" s="311">
        <v>0</v>
      </c>
      <c r="CI21" s="311">
        <v>13.268000000000001</v>
      </c>
      <c r="CJ21" s="786" t="s">
        <v>14</v>
      </c>
      <c r="CK21" s="311">
        <v>56.030999999999999</v>
      </c>
      <c r="CL21" s="311">
        <v>12.012</v>
      </c>
      <c r="CM21" s="311">
        <v>14.228000000000002</v>
      </c>
      <c r="CN21" s="786" t="s">
        <v>14</v>
      </c>
      <c r="CO21" s="786" t="s">
        <v>1234</v>
      </c>
      <c r="CP21" s="788">
        <v>59.465000000000003</v>
      </c>
      <c r="CQ21" s="788">
        <v>11.978</v>
      </c>
      <c r="CR21" s="788">
        <v>13.143999999999998</v>
      </c>
      <c r="CS21" s="786" t="s">
        <v>14</v>
      </c>
      <c r="CT21" s="788">
        <v>43.445</v>
      </c>
      <c r="CU21" s="788">
        <v>0</v>
      </c>
      <c r="CV21" s="788">
        <v>14.16</v>
      </c>
      <c r="CW21" s="786" t="s">
        <v>14</v>
      </c>
      <c r="CX21" s="788">
        <v>46.876999999999995</v>
      </c>
      <c r="CY21" s="788">
        <v>0</v>
      </c>
      <c r="CZ21" s="788">
        <v>15.048999999999999</v>
      </c>
      <c r="DA21" s="786" t="s">
        <v>14</v>
      </c>
      <c r="DB21" s="788">
        <v>38.125</v>
      </c>
      <c r="DC21" s="788">
        <v>0</v>
      </c>
      <c r="DD21" s="788">
        <v>15.41</v>
      </c>
      <c r="DE21" s="786" t="s">
        <v>14</v>
      </c>
      <c r="DF21" s="788">
        <v>38.814</v>
      </c>
      <c r="DG21" s="788">
        <v>0</v>
      </c>
      <c r="DH21" s="788">
        <v>13.202</v>
      </c>
      <c r="DI21" s="786" t="s">
        <v>14</v>
      </c>
      <c r="DJ21" s="788">
        <v>32.527999999999999</v>
      </c>
      <c r="DK21" s="788">
        <v>0</v>
      </c>
      <c r="DL21" s="788">
        <v>16.042999999999999</v>
      </c>
      <c r="DM21" s="786" t="s">
        <v>14</v>
      </c>
      <c r="DN21" s="788">
        <v>39.532000000000004</v>
      </c>
      <c r="DO21" s="788">
        <v>0</v>
      </c>
      <c r="DP21" s="788">
        <v>13.286999999999999</v>
      </c>
      <c r="DQ21" s="788" t="s">
        <v>14</v>
      </c>
      <c r="DR21" s="788">
        <v>42.396999999999998</v>
      </c>
      <c r="DS21" s="788">
        <v>0</v>
      </c>
      <c r="DT21" s="788">
        <v>13.993</v>
      </c>
      <c r="DU21" s="788" t="s">
        <v>14</v>
      </c>
      <c r="DV21" s="788">
        <v>51.143999999999998</v>
      </c>
      <c r="DW21" s="788">
        <v>0</v>
      </c>
      <c r="DX21" s="788">
        <v>16.581</v>
      </c>
      <c r="DY21" s="788" t="s">
        <v>14</v>
      </c>
      <c r="DZ21" s="788">
        <v>86.145999999999987</v>
      </c>
      <c r="EA21" s="788">
        <v>0</v>
      </c>
      <c r="EB21" s="788">
        <v>13.879</v>
      </c>
      <c r="EC21" s="788" t="s">
        <v>14</v>
      </c>
      <c r="ED21" s="788">
        <v>68.99199999999999</v>
      </c>
      <c r="EE21" s="788">
        <v>0</v>
      </c>
      <c r="EF21" s="788">
        <v>17.236999999999998</v>
      </c>
      <c r="EG21" s="788" t="s">
        <v>14</v>
      </c>
      <c r="EH21" s="1200" t="s">
        <v>1155</v>
      </c>
      <c r="EI21" s="286">
        <v>15</v>
      </c>
    </row>
    <row r="22" spans="1:139">
      <c r="A22" s="1094">
        <v>16</v>
      </c>
      <c r="B22" s="1197" t="s">
        <v>1156</v>
      </c>
      <c r="C22" s="298" t="s">
        <v>1085</v>
      </c>
      <c r="D22" s="325">
        <v>2.1000000000000001E-2</v>
      </c>
      <c r="E22" s="325">
        <v>0</v>
      </c>
      <c r="F22" s="325">
        <v>3.2959999999999998</v>
      </c>
      <c r="G22" s="325">
        <v>0</v>
      </c>
      <c r="H22" s="324">
        <v>7.1999999999999995E-2</v>
      </c>
      <c r="I22" s="324">
        <v>0</v>
      </c>
      <c r="J22" s="324">
        <v>27.402999999999999</v>
      </c>
      <c r="K22" s="324">
        <v>0</v>
      </c>
      <c r="L22" s="326">
        <v>0.54900000000000004</v>
      </c>
      <c r="M22" s="326">
        <v>3.3000000000000002E-2</v>
      </c>
      <c r="N22" s="326">
        <v>25.675000000000001</v>
      </c>
      <c r="O22" s="326">
        <v>0</v>
      </c>
      <c r="P22" s="327">
        <v>8.1000000000000003E-2</v>
      </c>
      <c r="Q22" s="327">
        <v>3.3000000000000002E-2</v>
      </c>
      <c r="R22" s="327">
        <v>37.090000000000003</v>
      </c>
      <c r="S22" s="311">
        <v>0</v>
      </c>
      <c r="T22" s="311">
        <v>0.55300000000000005</v>
      </c>
      <c r="U22" s="311">
        <v>3.3000000000000002E-2</v>
      </c>
      <c r="V22" s="311">
        <v>36.984999999999999</v>
      </c>
      <c r="W22" s="311">
        <v>0</v>
      </c>
      <c r="X22" s="311">
        <v>0.191</v>
      </c>
      <c r="Y22" s="311">
        <v>3.3000000000000002E-2</v>
      </c>
      <c r="Z22" s="311">
        <v>16.201000000000001</v>
      </c>
      <c r="AA22" s="311">
        <v>0</v>
      </c>
      <c r="AB22" s="311">
        <v>0.36199999999999999</v>
      </c>
      <c r="AC22" s="311">
        <v>3.3000000000000002E-2</v>
      </c>
      <c r="AD22" s="311">
        <v>23.838000000000001</v>
      </c>
      <c r="AE22" s="311">
        <v>0</v>
      </c>
      <c r="AF22" s="311">
        <v>0.59100000000000008</v>
      </c>
      <c r="AG22" s="311">
        <v>3.3000000000000002E-2</v>
      </c>
      <c r="AH22" s="311">
        <v>24.106999999999999</v>
      </c>
      <c r="AI22" s="311">
        <v>0</v>
      </c>
      <c r="AJ22" s="311">
        <v>0.56300000000000006</v>
      </c>
      <c r="AK22" s="311">
        <v>3.3000000000000002E-2</v>
      </c>
      <c r="AL22" s="311">
        <v>23.692</v>
      </c>
      <c r="AM22" s="311">
        <v>0</v>
      </c>
      <c r="AN22" s="311">
        <v>3.3000000000000002E-2</v>
      </c>
      <c r="AO22" s="311">
        <v>3.3000000000000002E-2</v>
      </c>
      <c r="AP22" s="311">
        <v>24.873000000000001</v>
      </c>
      <c r="AQ22" s="311">
        <v>0</v>
      </c>
      <c r="AR22" s="311">
        <v>3.3000000000000002E-2</v>
      </c>
      <c r="AS22" s="311">
        <v>3.3000000000000002E-2</v>
      </c>
      <c r="AT22" s="311">
        <v>38.22</v>
      </c>
      <c r="AU22" s="311">
        <v>0</v>
      </c>
      <c r="AV22" s="311">
        <v>3.3000000000000002E-2</v>
      </c>
      <c r="AW22" s="311">
        <v>3.3000000000000002E-2</v>
      </c>
      <c r="AX22" s="311">
        <v>38.209000000000003</v>
      </c>
      <c r="AY22" s="311">
        <v>0</v>
      </c>
      <c r="AZ22" s="311">
        <v>5.8000000000000003E-2</v>
      </c>
      <c r="BA22" s="311">
        <v>3.3000000000000002E-2</v>
      </c>
      <c r="BB22" s="311">
        <v>39.010000000000005</v>
      </c>
      <c r="BC22" s="311">
        <v>0</v>
      </c>
      <c r="BD22" s="311">
        <v>4.4999999999999998E-2</v>
      </c>
      <c r="BE22" s="311">
        <v>3.3000000000000002E-2</v>
      </c>
      <c r="BF22" s="311">
        <v>16.213000000000001</v>
      </c>
      <c r="BG22" s="311">
        <v>0</v>
      </c>
      <c r="BH22" s="311">
        <v>0.191</v>
      </c>
      <c r="BI22" s="311">
        <v>3.3000000000000002E-2</v>
      </c>
      <c r="BJ22" s="311">
        <v>16.201000000000001</v>
      </c>
      <c r="BK22" s="311">
        <v>0</v>
      </c>
      <c r="BL22" s="311">
        <v>0</v>
      </c>
      <c r="BM22" s="311">
        <v>8.6999999999999994E-2</v>
      </c>
      <c r="BN22" s="311">
        <v>0</v>
      </c>
      <c r="BO22" s="311">
        <v>3.2150000000000003</v>
      </c>
      <c r="BP22" s="311" t="s">
        <v>14</v>
      </c>
      <c r="BQ22" s="311">
        <v>9.7000000000000003E-2</v>
      </c>
      <c r="BR22" s="311">
        <v>6.4000000000000001E-2</v>
      </c>
      <c r="BS22" s="311">
        <v>4.4329999999999998</v>
      </c>
      <c r="BT22" s="786" t="s">
        <v>14</v>
      </c>
      <c r="BU22" s="311">
        <v>0.247</v>
      </c>
      <c r="BV22" s="311">
        <v>0</v>
      </c>
      <c r="BW22" s="311">
        <v>4.4590000000000005</v>
      </c>
      <c r="BX22" s="786" t="s">
        <v>14</v>
      </c>
      <c r="BY22" s="311">
        <v>10.077</v>
      </c>
      <c r="BZ22" s="311">
        <v>0</v>
      </c>
      <c r="CA22" s="311">
        <v>4.4880000000000004</v>
      </c>
      <c r="CB22" s="786" t="s">
        <v>14</v>
      </c>
      <c r="CC22" s="311">
        <v>10.068</v>
      </c>
      <c r="CD22" s="311">
        <v>0</v>
      </c>
      <c r="CE22" s="311">
        <v>4.0350000000000001</v>
      </c>
      <c r="CF22" s="786" t="s">
        <v>14</v>
      </c>
      <c r="CG22" s="311">
        <v>10.047000000000001</v>
      </c>
      <c r="CH22" s="311">
        <v>0</v>
      </c>
      <c r="CI22" s="311">
        <v>3.718</v>
      </c>
      <c r="CJ22" s="786" t="s">
        <v>14</v>
      </c>
      <c r="CK22" s="311">
        <v>10.042999999999999</v>
      </c>
      <c r="CL22" s="311">
        <v>0</v>
      </c>
      <c r="CM22" s="311">
        <v>3.6500000000000004</v>
      </c>
      <c r="CN22" s="786" t="s">
        <v>14</v>
      </c>
      <c r="CO22" s="786" t="s">
        <v>1234</v>
      </c>
      <c r="CP22" s="788">
        <v>10.281000000000001</v>
      </c>
      <c r="CQ22" s="788">
        <v>0</v>
      </c>
      <c r="CR22" s="788">
        <v>3.6550000000000002</v>
      </c>
      <c r="CS22" s="786" t="s">
        <v>14</v>
      </c>
      <c r="CT22" s="788">
        <v>10.363000000000001</v>
      </c>
      <c r="CU22" s="788">
        <v>0</v>
      </c>
      <c r="CV22" s="788">
        <v>3.6560000000000001</v>
      </c>
      <c r="CW22" s="786" t="s">
        <v>14</v>
      </c>
      <c r="CX22" s="788">
        <v>5.3999999999999999E-2</v>
      </c>
      <c r="CY22" s="788">
        <v>0</v>
      </c>
      <c r="CZ22" s="788">
        <v>3.5700000000000003</v>
      </c>
      <c r="DA22" s="786" t="s">
        <v>14</v>
      </c>
      <c r="DB22" s="788">
        <v>0.129</v>
      </c>
      <c r="DC22" s="788">
        <v>0</v>
      </c>
      <c r="DD22" s="788">
        <v>3.492</v>
      </c>
      <c r="DE22" s="786" t="s">
        <v>14</v>
      </c>
      <c r="DF22" s="788">
        <v>8.4999999999999992E-2</v>
      </c>
      <c r="DG22" s="788">
        <v>0</v>
      </c>
      <c r="DH22" s="788">
        <v>3.4610000000000003</v>
      </c>
      <c r="DI22" s="786" t="s">
        <v>14</v>
      </c>
      <c r="DJ22" s="788">
        <v>8.6999999999999994E-2</v>
      </c>
      <c r="DK22" s="788">
        <v>0</v>
      </c>
      <c r="DL22" s="788">
        <v>3.2150000000000003</v>
      </c>
      <c r="DM22" s="786" t="s">
        <v>14</v>
      </c>
      <c r="DN22" s="788">
        <v>0.114</v>
      </c>
      <c r="DO22" s="788">
        <v>0</v>
      </c>
      <c r="DP22" s="788">
        <v>3.3180000000000001</v>
      </c>
      <c r="DQ22" s="788" t="s">
        <v>14</v>
      </c>
      <c r="DR22" s="788">
        <v>0.159</v>
      </c>
      <c r="DS22" s="788">
        <v>0</v>
      </c>
      <c r="DT22" s="788">
        <v>3.4140000000000001</v>
      </c>
      <c r="DU22" s="788" t="s">
        <v>14</v>
      </c>
      <c r="DV22" s="788">
        <v>3.3000000000000002E-2</v>
      </c>
      <c r="DW22" s="788">
        <v>0</v>
      </c>
      <c r="DX22" s="788">
        <v>3.504</v>
      </c>
      <c r="DY22" s="788" t="s">
        <v>14</v>
      </c>
      <c r="DZ22" s="788">
        <v>3.2000000000000001E-2</v>
      </c>
      <c r="EA22" s="788">
        <v>0</v>
      </c>
      <c r="EB22" s="788">
        <v>3.5539999999999998</v>
      </c>
      <c r="EC22" s="788" t="s">
        <v>14</v>
      </c>
      <c r="ED22" s="788">
        <v>3.3000000000000002E-2</v>
      </c>
      <c r="EE22" s="788">
        <v>0</v>
      </c>
      <c r="EF22" s="788">
        <v>3.4250000000000003</v>
      </c>
      <c r="EG22" s="788" t="s">
        <v>14</v>
      </c>
      <c r="EH22" s="809" t="s">
        <v>1156</v>
      </c>
      <c r="EI22" s="286">
        <v>16</v>
      </c>
    </row>
    <row r="23" spans="1:139">
      <c r="A23" s="1094">
        <v>17</v>
      </c>
      <c r="B23" s="1197" t="s">
        <v>1157</v>
      </c>
      <c r="C23" s="298" t="s">
        <v>1085</v>
      </c>
      <c r="D23" s="325">
        <v>8.5000000000000006E-2</v>
      </c>
      <c r="E23" s="325">
        <v>0</v>
      </c>
      <c r="F23" s="325">
        <v>6.202</v>
      </c>
      <c r="G23" s="325">
        <v>0</v>
      </c>
      <c r="H23" s="324">
        <v>0.53</v>
      </c>
      <c r="I23" s="324">
        <v>0</v>
      </c>
      <c r="J23" s="324">
        <v>7.2640000000000002</v>
      </c>
      <c r="K23" s="324">
        <v>0</v>
      </c>
      <c r="L23" s="326">
        <v>1.3939999999999999</v>
      </c>
      <c r="M23" s="326">
        <v>0</v>
      </c>
      <c r="N23" s="326">
        <v>4.391</v>
      </c>
      <c r="O23" s="326">
        <v>0</v>
      </c>
      <c r="P23" s="327">
        <v>2.7949999999999999</v>
      </c>
      <c r="Q23" s="327">
        <v>0.38100000000000001</v>
      </c>
      <c r="R23" s="327">
        <v>4.53</v>
      </c>
      <c r="S23" s="311">
        <v>0</v>
      </c>
      <c r="T23" s="311">
        <v>1.262</v>
      </c>
      <c r="U23" s="311">
        <v>0</v>
      </c>
      <c r="V23" s="311">
        <v>5.2999999999999999E-2</v>
      </c>
      <c r="W23" s="311">
        <v>0</v>
      </c>
      <c r="X23" s="311">
        <v>3.4660000000000002</v>
      </c>
      <c r="Y23" s="311">
        <v>0</v>
      </c>
      <c r="Z23" s="311">
        <v>0.78100000000000003</v>
      </c>
      <c r="AA23" s="311">
        <v>0</v>
      </c>
      <c r="AB23" s="311">
        <v>0.91600000000000004</v>
      </c>
      <c r="AC23" s="311">
        <v>0</v>
      </c>
      <c r="AD23" s="311">
        <v>0.18</v>
      </c>
      <c r="AE23" s="311">
        <v>0</v>
      </c>
      <c r="AF23" s="311">
        <v>1.087</v>
      </c>
      <c r="AG23" s="311">
        <v>0</v>
      </c>
      <c r="AH23" s="311">
        <v>0.21299999999999999</v>
      </c>
      <c r="AI23" s="311">
        <v>0</v>
      </c>
      <c r="AJ23" s="311">
        <v>1.6149999999999998</v>
      </c>
      <c r="AK23" s="311">
        <v>0</v>
      </c>
      <c r="AL23" s="311">
        <v>0.20899999999999999</v>
      </c>
      <c r="AM23" s="311">
        <v>0</v>
      </c>
      <c r="AN23" s="311">
        <v>4.4619999999999997</v>
      </c>
      <c r="AO23" s="311">
        <v>0</v>
      </c>
      <c r="AP23" s="311">
        <v>0.249</v>
      </c>
      <c r="AQ23" s="311">
        <v>0</v>
      </c>
      <c r="AR23" s="311">
        <v>4.2560000000000002</v>
      </c>
      <c r="AS23" s="311">
        <v>0</v>
      </c>
      <c r="AT23" s="311">
        <v>0.436</v>
      </c>
      <c r="AU23" s="311">
        <v>0</v>
      </c>
      <c r="AV23" s="311">
        <v>4.3600000000000003</v>
      </c>
      <c r="AW23" s="311">
        <v>0</v>
      </c>
      <c r="AX23" s="311">
        <v>0.54200000000000004</v>
      </c>
      <c r="AY23" s="311">
        <v>0</v>
      </c>
      <c r="AZ23" s="311">
        <v>4.17</v>
      </c>
      <c r="BA23" s="311">
        <v>0</v>
      </c>
      <c r="BB23" s="311">
        <v>0.60100000000000009</v>
      </c>
      <c r="BC23" s="311">
        <v>0</v>
      </c>
      <c r="BD23" s="311">
        <v>4.5979999999999999</v>
      </c>
      <c r="BE23" s="311">
        <v>0</v>
      </c>
      <c r="BF23" s="311">
        <v>0.69600000000000006</v>
      </c>
      <c r="BG23" s="311">
        <v>0</v>
      </c>
      <c r="BH23" s="311">
        <v>3.4660000000000002</v>
      </c>
      <c r="BI23" s="311">
        <v>0</v>
      </c>
      <c r="BJ23" s="311">
        <v>0.78100000000000003</v>
      </c>
      <c r="BK23" s="311">
        <v>0</v>
      </c>
      <c r="BL23" s="311">
        <v>0</v>
      </c>
      <c r="BM23" s="311">
        <v>0</v>
      </c>
      <c r="BN23" s="311">
        <v>0</v>
      </c>
      <c r="BO23" s="311">
        <v>4.3999999999999997E-2</v>
      </c>
      <c r="BP23" s="311" t="s">
        <v>14</v>
      </c>
      <c r="BQ23" s="311">
        <v>2.7130000000000001</v>
      </c>
      <c r="BR23" s="311">
        <v>0</v>
      </c>
      <c r="BS23" s="311">
        <v>0.58000000000000007</v>
      </c>
      <c r="BT23" s="786" t="s">
        <v>14</v>
      </c>
      <c r="BU23" s="311">
        <v>1.8</v>
      </c>
      <c r="BV23" s="311">
        <v>0</v>
      </c>
      <c r="BW23" s="311">
        <v>0.44900000000000001</v>
      </c>
      <c r="BX23" s="786" t="s">
        <v>14</v>
      </c>
      <c r="BY23" s="311">
        <v>0.21</v>
      </c>
      <c r="BZ23" s="311">
        <v>0</v>
      </c>
      <c r="CA23" s="311">
        <v>0.441</v>
      </c>
      <c r="CB23" s="786" t="s">
        <v>14</v>
      </c>
      <c r="CC23" s="311">
        <v>0.254</v>
      </c>
      <c r="CD23" s="311">
        <v>0</v>
      </c>
      <c r="CE23" s="311">
        <v>0.33099999999999996</v>
      </c>
      <c r="CF23" s="786" t="s">
        <v>14</v>
      </c>
      <c r="CG23" s="311">
        <v>6.0999999999999999E-2</v>
      </c>
      <c r="CH23" s="311">
        <v>0</v>
      </c>
      <c r="CI23" s="311">
        <v>4.3999999999999997E-2</v>
      </c>
      <c r="CJ23" s="786" t="s">
        <v>14</v>
      </c>
      <c r="CK23" s="311">
        <v>1.012</v>
      </c>
      <c r="CL23" s="311">
        <v>0</v>
      </c>
      <c r="CM23" s="311">
        <v>4.4999999999999998E-2</v>
      </c>
      <c r="CN23" s="786" t="s">
        <v>14</v>
      </c>
      <c r="CO23" s="786" t="s">
        <v>1234</v>
      </c>
      <c r="CP23" s="788">
        <v>0.96400000000000008</v>
      </c>
      <c r="CQ23" s="788">
        <v>0</v>
      </c>
      <c r="CR23" s="788">
        <v>4.3999999999999997E-2</v>
      </c>
      <c r="CS23" s="786" t="s">
        <v>14</v>
      </c>
      <c r="CT23" s="788">
        <v>3.28</v>
      </c>
      <c r="CU23" s="788">
        <v>0</v>
      </c>
      <c r="CV23" s="788">
        <v>4.3999999999999997E-2</v>
      </c>
      <c r="CW23" s="786" t="s">
        <v>14</v>
      </c>
      <c r="CX23" s="788">
        <v>1.9359999999999999</v>
      </c>
      <c r="CY23" s="788">
        <v>0</v>
      </c>
      <c r="CZ23" s="788">
        <v>4.3999999999999997E-2</v>
      </c>
      <c r="DA23" s="786" t="s">
        <v>14</v>
      </c>
      <c r="DB23" s="788">
        <v>0</v>
      </c>
      <c r="DC23" s="788">
        <v>0</v>
      </c>
      <c r="DD23" s="788">
        <v>4.3999999999999997E-2</v>
      </c>
      <c r="DE23" s="786" t="s">
        <v>14</v>
      </c>
      <c r="DF23" s="788">
        <v>3.5999999999999997E-2</v>
      </c>
      <c r="DG23" s="788">
        <v>0</v>
      </c>
      <c r="DH23" s="788">
        <v>4.3999999999999997E-2</v>
      </c>
      <c r="DI23" s="786" t="s">
        <v>14</v>
      </c>
      <c r="DJ23" s="788">
        <v>0</v>
      </c>
      <c r="DK23" s="788">
        <v>0</v>
      </c>
      <c r="DL23" s="788">
        <v>4.3999999999999997E-2</v>
      </c>
      <c r="DM23" s="786" t="s">
        <v>14</v>
      </c>
      <c r="DN23" s="788">
        <v>0.28499999999999998</v>
      </c>
      <c r="DO23" s="788">
        <v>0</v>
      </c>
      <c r="DP23" s="788">
        <v>4.3999999999999997E-2</v>
      </c>
      <c r="DQ23" s="788" t="s">
        <v>14</v>
      </c>
      <c r="DR23" s="788">
        <v>0</v>
      </c>
      <c r="DS23" s="788">
        <v>0</v>
      </c>
      <c r="DT23" s="788">
        <v>4.3999999999999997E-2</v>
      </c>
      <c r="DU23" s="788" t="s">
        <v>14</v>
      </c>
      <c r="DV23" s="788">
        <v>0.19500000000000001</v>
      </c>
      <c r="DW23" s="788">
        <v>0</v>
      </c>
      <c r="DX23" s="788">
        <v>4.3999999999999997E-2</v>
      </c>
      <c r="DY23" s="788" t="s">
        <v>14</v>
      </c>
      <c r="DZ23" s="788">
        <v>0.27200000000000002</v>
      </c>
      <c r="EA23" s="788">
        <v>0</v>
      </c>
      <c r="EB23" s="788">
        <v>4.5999999999999999E-2</v>
      </c>
      <c r="EC23" s="788" t="s">
        <v>14</v>
      </c>
      <c r="ED23" s="788">
        <v>0.34899999999999998</v>
      </c>
      <c r="EE23" s="788">
        <v>0</v>
      </c>
      <c r="EF23" s="788">
        <v>4.3999999999999997E-2</v>
      </c>
      <c r="EG23" s="788" t="s">
        <v>14</v>
      </c>
      <c r="EH23" s="1200" t="s">
        <v>1158</v>
      </c>
      <c r="EI23" s="286">
        <v>17</v>
      </c>
    </row>
    <row r="24" spans="1:139">
      <c r="A24" s="1094">
        <v>18</v>
      </c>
      <c r="B24" s="1197" t="s">
        <v>1159</v>
      </c>
      <c r="C24" s="298" t="s">
        <v>1085</v>
      </c>
      <c r="D24" s="325">
        <v>29.163</v>
      </c>
      <c r="E24" s="325">
        <v>23.327999999999999</v>
      </c>
      <c r="F24" s="324">
        <v>291.625</v>
      </c>
      <c r="G24" s="324">
        <v>291.26800000000003</v>
      </c>
      <c r="H24" s="324">
        <v>73.099000000000004</v>
      </c>
      <c r="I24" s="324">
        <v>71.588999999999999</v>
      </c>
      <c r="J24" s="324">
        <v>355.35499999999996</v>
      </c>
      <c r="K24" s="324">
        <v>355.12799999999999</v>
      </c>
      <c r="L24" s="326">
        <v>66.14</v>
      </c>
      <c r="M24" s="326">
        <v>65.578999999999994</v>
      </c>
      <c r="N24" s="324">
        <v>378.65600000000001</v>
      </c>
      <c r="O24" s="324">
        <v>377.54500000000002</v>
      </c>
      <c r="P24" s="327">
        <v>68.644999999999996</v>
      </c>
      <c r="Q24" s="327">
        <v>68.528999999999996</v>
      </c>
      <c r="R24" s="311">
        <v>469.73599999999999</v>
      </c>
      <c r="S24" s="311">
        <v>468.51599999999996</v>
      </c>
      <c r="T24" s="311">
        <v>154.15</v>
      </c>
      <c r="U24" s="311">
        <v>138.94300000000001</v>
      </c>
      <c r="V24" s="311">
        <v>423.90800000000002</v>
      </c>
      <c r="W24" s="311">
        <v>418.94300000000004</v>
      </c>
      <c r="X24" s="311">
        <v>244.80100000000002</v>
      </c>
      <c r="Y24" s="311">
        <v>244.45499999999998</v>
      </c>
      <c r="Z24" s="311">
        <v>520.00599999999997</v>
      </c>
      <c r="AA24" s="311">
        <v>519.17999999999995</v>
      </c>
      <c r="AB24" s="311">
        <v>193.84299999999999</v>
      </c>
      <c r="AC24" s="311">
        <v>153.63</v>
      </c>
      <c r="AD24" s="311">
        <v>409.75799999999998</v>
      </c>
      <c r="AE24" s="311">
        <v>409.23899999999998</v>
      </c>
      <c r="AF24" s="311">
        <v>201.58699999999999</v>
      </c>
      <c r="AG24" s="311">
        <v>161.131</v>
      </c>
      <c r="AH24" s="311">
        <v>419.52000000000004</v>
      </c>
      <c r="AI24" s="311">
        <v>413.45600000000002</v>
      </c>
      <c r="AJ24" s="311">
        <v>201.68199999999999</v>
      </c>
      <c r="AK24" s="311">
        <v>176.36199999999999</v>
      </c>
      <c r="AL24" s="311">
        <v>408.03400000000005</v>
      </c>
      <c r="AM24" s="311">
        <v>406.48</v>
      </c>
      <c r="AN24" s="311">
        <v>203.46</v>
      </c>
      <c r="AO24" s="311">
        <v>178.102</v>
      </c>
      <c r="AP24" s="311">
        <v>409.40699999999998</v>
      </c>
      <c r="AQ24" s="311">
        <v>409.09100000000001</v>
      </c>
      <c r="AR24" s="311">
        <v>205.51800000000003</v>
      </c>
      <c r="AS24" s="311">
        <v>180.44300000000001</v>
      </c>
      <c r="AT24" s="311">
        <v>414.66300000000001</v>
      </c>
      <c r="AU24" s="311">
        <v>413.39600000000002</v>
      </c>
      <c r="AV24" s="311">
        <v>205.93099999999998</v>
      </c>
      <c r="AW24" s="311">
        <v>180.59</v>
      </c>
      <c r="AX24" s="311">
        <v>418.45300000000003</v>
      </c>
      <c r="AY24" s="311">
        <v>413.18200000000002</v>
      </c>
      <c r="AZ24" s="311">
        <v>208.154</v>
      </c>
      <c r="BA24" s="311">
        <v>183.084</v>
      </c>
      <c r="BB24" s="311">
        <v>418.63499999999999</v>
      </c>
      <c r="BC24" s="311">
        <v>417.61900000000003</v>
      </c>
      <c r="BD24" s="311">
        <v>216.767</v>
      </c>
      <c r="BE24" s="311">
        <v>201.53399999999999</v>
      </c>
      <c r="BF24" s="311">
        <v>412.94400000000007</v>
      </c>
      <c r="BG24" s="311">
        <v>412.74900000000002</v>
      </c>
      <c r="BH24" s="311">
        <v>244.80100000000002</v>
      </c>
      <c r="BI24" s="311">
        <v>244.45499999999998</v>
      </c>
      <c r="BJ24" s="311">
        <v>520.00599999999997</v>
      </c>
      <c r="BK24" s="311">
        <v>519.17999999999995</v>
      </c>
      <c r="BL24" s="311">
        <v>0</v>
      </c>
      <c r="BM24" s="311">
        <v>247.86500000000001</v>
      </c>
      <c r="BN24" s="311">
        <v>247.613</v>
      </c>
      <c r="BO24" s="311">
        <v>565.5329999999999</v>
      </c>
      <c r="BP24" s="311" t="s">
        <v>14</v>
      </c>
      <c r="BQ24" s="311">
        <v>241.898</v>
      </c>
      <c r="BR24" s="311">
        <v>241.78</v>
      </c>
      <c r="BS24" s="311">
        <v>541.54</v>
      </c>
      <c r="BT24" s="786" t="s">
        <v>14</v>
      </c>
      <c r="BU24" s="311">
        <v>241.95599999999999</v>
      </c>
      <c r="BV24" s="311">
        <v>241.19199999999998</v>
      </c>
      <c r="BW24" s="311">
        <v>542.52100000000007</v>
      </c>
      <c r="BX24" s="786" t="s">
        <v>14</v>
      </c>
      <c r="BY24" s="311">
        <v>239.64199999999997</v>
      </c>
      <c r="BZ24" s="311">
        <v>239.52999999999997</v>
      </c>
      <c r="CA24" s="311">
        <v>543.04599999999994</v>
      </c>
      <c r="CB24" s="786" t="s">
        <v>14</v>
      </c>
      <c r="CC24" s="311">
        <v>237.88800000000001</v>
      </c>
      <c r="CD24" s="311">
        <v>237.45599999999999</v>
      </c>
      <c r="CE24" s="311">
        <v>545.05999999999995</v>
      </c>
      <c r="CF24" s="786" t="s">
        <v>14</v>
      </c>
      <c r="CG24" s="311">
        <v>235.779</v>
      </c>
      <c r="CH24" s="311">
        <v>235.11499999999998</v>
      </c>
      <c r="CI24" s="311">
        <v>535.76200000000006</v>
      </c>
      <c r="CJ24" s="786" t="s">
        <v>14</v>
      </c>
      <c r="CK24" s="311">
        <v>231.76999999999998</v>
      </c>
      <c r="CL24" s="311">
        <v>231.25400000000002</v>
      </c>
      <c r="CM24" s="311">
        <v>524.89800000000002</v>
      </c>
      <c r="CN24" s="786" t="s">
        <v>14</v>
      </c>
      <c r="CO24" s="786" t="s">
        <v>1234</v>
      </c>
      <c r="CP24" s="788">
        <v>240.14499999999998</v>
      </c>
      <c r="CQ24" s="788">
        <v>239.75299999999999</v>
      </c>
      <c r="CR24" s="788">
        <v>525.68099999999993</v>
      </c>
      <c r="CS24" s="786" t="s">
        <v>14</v>
      </c>
      <c r="CT24" s="788">
        <v>252.90899999999999</v>
      </c>
      <c r="CU24" s="788">
        <v>252.376</v>
      </c>
      <c r="CV24" s="788">
        <v>525.42900000000009</v>
      </c>
      <c r="CW24" s="786" t="s">
        <v>14</v>
      </c>
      <c r="CX24" s="788">
        <v>250.78100000000001</v>
      </c>
      <c r="CY24" s="788">
        <v>250.393</v>
      </c>
      <c r="CZ24" s="788">
        <v>512.495</v>
      </c>
      <c r="DA24" s="786" t="s">
        <v>14</v>
      </c>
      <c r="DB24" s="788">
        <v>244.35500000000002</v>
      </c>
      <c r="DC24" s="788">
        <v>244.00900000000001</v>
      </c>
      <c r="DD24" s="788">
        <v>500.30699999999996</v>
      </c>
      <c r="DE24" s="786" t="s">
        <v>14</v>
      </c>
      <c r="DF24" s="788">
        <v>243.828</v>
      </c>
      <c r="DG24" s="788">
        <v>243.24799999999999</v>
      </c>
      <c r="DH24" s="788">
        <v>559.404</v>
      </c>
      <c r="DI24" s="786" t="s">
        <v>14</v>
      </c>
      <c r="DJ24" s="788">
        <v>247.86500000000001</v>
      </c>
      <c r="DK24" s="788">
        <v>247.613</v>
      </c>
      <c r="DL24" s="788">
        <v>565.5329999999999</v>
      </c>
      <c r="DM24" s="786" t="s">
        <v>14</v>
      </c>
      <c r="DN24" s="788">
        <v>256.99200000000002</v>
      </c>
      <c r="DO24" s="788">
        <v>256.64500000000004</v>
      </c>
      <c r="DP24" s="788">
        <v>587.279</v>
      </c>
      <c r="DQ24" s="788" t="s">
        <v>14</v>
      </c>
      <c r="DR24" s="788">
        <v>252.51599999999999</v>
      </c>
      <c r="DS24" s="788">
        <v>252.30699999999999</v>
      </c>
      <c r="DT24" s="788">
        <v>577.149</v>
      </c>
      <c r="DU24" s="788" t="s">
        <v>14</v>
      </c>
      <c r="DV24" s="788">
        <v>256.19599999999997</v>
      </c>
      <c r="DW24" s="788">
        <v>255.98599999999999</v>
      </c>
      <c r="DX24" s="788">
        <v>562.85699999999997</v>
      </c>
      <c r="DY24" s="788" t="s">
        <v>14</v>
      </c>
      <c r="DZ24" s="788">
        <v>260.00399999999996</v>
      </c>
      <c r="EA24" s="788">
        <v>259.57900000000001</v>
      </c>
      <c r="EB24" s="788">
        <v>571.86900000000003</v>
      </c>
      <c r="EC24" s="788" t="s">
        <v>14</v>
      </c>
      <c r="ED24" s="788">
        <v>255.59199999999998</v>
      </c>
      <c r="EE24" s="788">
        <v>255.20099999999999</v>
      </c>
      <c r="EF24" s="788">
        <v>563.25800000000004</v>
      </c>
      <c r="EG24" s="788" t="s">
        <v>14</v>
      </c>
      <c r="EH24" s="1196" t="s">
        <v>1159</v>
      </c>
      <c r="EI24" s="286">
        <v>18</v>
      </c>
    </row>
    <row r="25" spans="1:139">
      <c r="A25" s="1094">
        <v>19</v>
      </c>
      <c r="B25" s="1197" t="s">
        <v>1160</v>
      </c>
      <c r="C25" s="298" t="s">
        <v>1085</v>
      </c>
      <c r="D25" s="325">
        <v>5.891</v>
      </c>
      <c r="E25" s="325">
        <v>0</v>
      </c>
      <c r="F25" s="325">
        <v>42.125</v>
      </c>
      <c r="G25" s="325">
        <v>0</v>
      </c>
      <c r="H25" s="324">
        <v>6.4980000000000002</v>
      </c>
      <c r="I25" s="324">
        <v>0</v>
      </c>
      <c r="J25" s="324">
        <v>19.913999999999998</v>
      </c>
      <c r="K25" s="324">
        <v>1.04</v>
      </c>
      <c r="L25" s="326">
        <v>12.574999999999999</v>
      </c>
      <c r="M25" s="326">
        <v>5.0000000000000001E-3</v>
      </c>
      <c r="N25" s="326">
        <v>16.308</v>
      </c>
      <c r="O25" s="326">
        <v>0</v>
      </c>
      <c r="P25" s="327">
        <v>5.5169999999999995</v>
      </c>
      <c r="Q25" s="327">
        <v>5.0000000000000001E-3</v>
      </c>
      <c r="R25" s="327">
        <v>9.6739999999999995</v>
      </c>
      <c r="S25" s="327">
        <v>0</v>
      </c>
      <c r="T25" s="311">
        <v>32.831000000000003</v>
      </c>
      <c r="U25" s="311">
        <v>1E-3</v>
      </c>
      <c r="V25" s="311">
        <v>13.07</v>
      </c>
      <c r="W25" s="311">
        <v>0</v>
      </c>
      <c r="X25" s="311">
        <v>31.853999999999999</v>
      </c>
      <c r="Y25" s="311">
        <v>0</v>
      </c>
      <c r="Z25" s="311">
        <v>13.082000000000001</v>
      </c>
      <c r="AA25" s="311">
        <v>0</v>
      </c>
      <c r="AB25" s="311">
        <v>33.704000000000001</v>
      </c>
      <c r="AC25" s="311">
        <v>0</v>
      </c>
      <c r="AD25" s="311">
        <v>12.699</v>
      </c>
      <c r="AE25" s="311">
        <v>0</v>
      </c>
      <c r="AF25" s="311">
        <v>34.43</v>
      </c>
      <c r="AG25" s="311">
        <v>0</v>
      </c>
      <c r="AH25" s="311">
        <v>12.996</v>
      </c>
      <c r="AI25" s="311">
        <v>0</v>
      </c>
      <c r="AJ25" s="311">
        <v>33.110999999999997</v>
      </c>
      <c r="AK25" s="311">
        <v>0</v>
      </c>
      <c r="AL25" s="311">
        <v>12.122</v>
      </c>
      <c r="AM25" s="311">
        <v>0</v>
      </c>
      <c r="AN25" s="311">
        <v>4.6660000000000004</v>
      </c>
      <c r="AO25" s="311">
        <v>0</v>
      </c>
      <c r="AP25" s="311">
        <v>12.001000000000001</v>
      </c>
      <c r="AQ25" s="311">
        <v>0</v>
      </c>
      <c r="AR25" s="311">
        <v>3.6230000000000002</v>
      </c>
      <c r="AS25" s="311">
        <v>0</v>
      </c>
      <c r="AT25" s="311">
        <v>14.373000000000001</v>
      </c>
      <c r="AU25" s="311">
        <v>0</v>
      </c>
      <c r="AV25" s="311">
        <v>31.026</v>
      </c>
      <c r="AW25" s="311">
        <v>0</v>
      </c>
      <c r="AX25" s="311">
        <v>19.979000000000003</v>
      </c>
      <c r="AY25" s="311">
        <v>0.39300000000000002</v>
      </c>
      <c r="AZ25" s="311">
        <v>28.756</v>
      </c>
      <c r="BA25" s="311">
        <v>0</v>
      </c>
      <c r="BB25" s="311">
        <v>56.570999999999998</v>
      </c>
      <c r="BC25" s="311">
        <v>0</v>
      </c>
      <c r="BD25" s="311">
        <v>31.780999999999999</v>
      </c>
      <c r="BE25" s="311">
        <v>0</v>
      </c>
      <c r="BF25" s="311">
        <v>21.776000000000003</v>
      </c>
      <c r="BG25" s="311">
        <v>0</v>
      </c>
      <c r="BH25" s="311">
        <v>31.853999999999999</v>
      </c>
      <c r="BI25" s="311">
        <v>0</v>
      </c>
      <c r="BJ25" s="311">
        <v>13.082000000000001</v>
      </c>
      <c r="BK25" s="311">
        <v>0</v>
      </c>
      <c r="BL25" s="311">
        <v>0</v>
      </c>
      <c r="BM25" s="311">
        <v>33.573999999999998</v>
      </c>
      <c r="BN25" s="311">
        <v>0</v>
      </c>
      <c r="BO25" s="311">
        <v>16.938999999999997</v>
      </c>
      <c r="BP25" s="311" t="s">
        <v>14</v>
      </c>
      <c r="BQ25" s="311">
        <v>30.811000000000003</v>
      </c>
      <c r="BR25" s="311">
        <v>1.3120000000000001</v>
      </c>
      <c r="BS25" s="311">
        <v>54.534999999999997</v>
      </c>
      <c r="BT25" s="786" t="s">
        <v>14</v>
      </c>
      <c r="BU25" s="311">
        <v>30.840000000000003</v>
      </c>
      <c r="BV25" s="311">
        <v>0.317</v>
      </c>
      <c r="BW25" s="311">
        <v>17.947999999999997</v>
      </c>
      <c r="BX25" s="786" t="s">
        <v>14</v>
      </c>
      <c r="BY25" s="311">
        <v>40.346999999999994</v>
      </c>
      <c r="BZ25" s="311">
        <v>0</v>
      </c>
      <c r="CA25" s="311">
        <v>59.712999999999994</v>
      </c>
      <c r="CB25" s="786" t="s">
        <v>14</v>
      </c>
      <c r="CC25" s="311">
        <v>42.544000000000004</v>
      </c>
      <c r="CD25" s="311">
        <v>0</v>
      </c>
      <c r="CE25" s="311">
        <v>17.838000000000001</v>
      </c>
      <c r="CF25" s="786" t="s">
        <v>14</v>
      </c>
      <c r="CG25" s="311">
        <v>53.497</v>
      </c>
      <c r="CH25" s="311">
        <v>0</v>
      </c>
      <c r="CI25" s="311">
        <v>56.4</v>
      </c>
      <c r="CJ25" s="786" t="s">
        <v>14</v>
      </c>
      <c r="CK25" s="311">
        <v>92.089999999999989</v>
      </c>
      <c r="CL25" s="311">
        <v>15.016</v>
      </c>
      <c r="CM25" s="311">
        <v>16.824999999999999</v>
      </c>
      <c r="CN25" s="786" t="s">
        <v>14</v>
      </c>
      <c r="CO25" s="786" t="s">
        <v>1234</v>
      </c>
      <c r="CP25" s="788">
        <v>88.718000000000004</v>
      </c>
      <c r="CQ25" s="788">
        <v>14.972</v>
      </c>
      <c r="CR25" s="788">
        <v>16.787000000000003</v>
      </c>
      <c r="CS25" s="786" t="s">
        <v>14</v>
      </c>
      <c r="CT25" s="788">
        <v>72.924000000000007</v>
      </c>
      <c r="CU25" s="788">
        <v>14.989000000000001</v>
      </c>
      <c r="CV25" s="788">
        <v>16.744</v>
      </c>
      <c r="CW25" s="786" t="s">
        <v>14</v>
      </c>
      <c r="CX25" s="788">
        <v>99.73299999999999</v>
      </c>
      <c r="CY25" s="788">
        <v>14.996</v>
      </c>
      <c r="CZ25" s="788">
        <v>17.260999999999999</v>
      </c>
      <c r="DA25" s="786" t="s">
        <v>14</v>
      </c>
      <c r="DB25" s="788">
        <v>49.015999999999998</v>
      </c>
      <c r="DC25" s="788">
        <v>15.000999999999999</v>
      </c>
      <c r="DD25" s="788">
        <v>16.474</v>
      </c>
      <c r="DE25" s="786" t="s">
        <v>14</v>
      </c>
      <c r="DF25" s="788">
        <v>48.975000000000009</v>
      </c>
      <c r="DG25" s="788">
        <v>14.99</v>
      </c>
      <c r="DH25" s="788">
        <v>16.640999999999998</v>
      </c>
      <c r="DI25" s="786" t="s">
        <v>14</v>
      </c>
      <c r="DJ25" s="788">
        <v>33.573999999999998</v>
      </c>
      <c r="DK25" s="788">
        <v>0</v>
      </c>
      <c r="DL25" s="788">
        <v>16.938999999999997</v>
      </c>
      <c r="DM25" s="786" t="s">
        <v>14</v>
      </c>
      <c r="DN25" s="788">
        <v>34.756999999999998</v>
      </c>
      <c r="DO25" s="788">
        <v>0</v>
      </c>
      <c r="DP25" s="788">
        <v>16.41</v>
      </c>
      <c r="DQ25" s="788" t="s">
        <v>14</v>
      </c>
      <c r="DR25" s="788">
        <v>37.535999999999994</v>
      </c>
      <c r="DS25" s="788">
        <v>0</v>
      </c>
      <c r="DT25" s="788">
        <v>16.404</v>
      </c>
      <c r="DU25" s="788" t="s">
        <v>14</v>
      </c>
      <c r="DV25" s="788">
        <v>12.307</v>
      </c>
      <c r="DW25" s="788">
        <v>0</v>
      </c>
      <c r="DX25" s="788">
        <v>17.678000000000001</v>
      </c>
      <c r="DY25" s="788" t="s">
        <v>14</v>
      </c>
      <c r="DZ25" s="788">
        <v>8.0449999999999999</v>
      </c>
      <c r="EA25" s="788">
        <v>0</v>
      </c>
      <c r="EB25" s="788">
        <v>19.716999999999999</v>
      </c>
      <c r="EC25" s="788" t="s">
        <v>14</v>
      </c>
      <c r="ED25" s="788">
        <v>7.7009999999999996</v>
      </c>
      <c r="EE25" s="788">
        <v>0</v>
      </c>
      <c r="EF25" s="788">
        <v>18.739000000000001</v>
      </c>
      <c r="EG25" s="788" t="s">
        <v>14</v>
      </c>
      <c r="EH25" s="1196" t="s">
        <v>1161</v>
      </c>
      <c r="EI25" s="286">
        <v>19</v>
      </c>
    </row>
    <row r="26" spans="1:139">
      <c r="A26" s="1094">
        <v>20</v>
      </c>
      <c r="B26" s="310" t="s">
        <v>1162</v>
      </c>
      <c r="C26" s="298"/>
      <c r="D26" s="324"/>
      <c r="E26" s="324"/>
      <c r="F26" s="324"/>
      <c r="G26" s="324"/>
      <c r="H26" s="324"/>
      <c r="I26" s="324"/>
      <c r="J26" s="324"/>
      <c r="K26" s="324"/>
      <c r="L26" s="324"/>
      <c r="M26" s="324"/>
      <c r="N26" s="324"/>
      <c r="O26" s="324"/>
      <c r="P26" s="311"/>
      <c r="Q26" s="311"/>
      <c r="R26" s="311"/>
      <c r="S26" s="311"/>
      <c r="T26" s="311"/>
      <c r="U26" s="311"/>
      <c r="V26" s="311"/>
      <c r="W26" s="311"/>
      <c r="X26" s="311">
        <v>0</v>
      </c>
      <c r="Y26" s="311">
        <v>0</v>
      </c>
      <c r="Z26" s="311">
        <v>0</v>
      </c>
      <c r="AA26" s="311">
        <v>0</v>
      </c>
      <c r="AB26" s="311"/>
      <c r="AC26" s="311"/>
      <c r="AD26" s="311"/>
      <c r="AE26" s="311"/>
      <c r="AF26" s="311"/>
      <c r="AG26" s="311"/>
      <c r="AH26" s="311"/>
      <c r="AI26" s="311"/>
      <c r="AJ26" s="311"/>
      <c r="AK26" s="311"/>
      <c r="AL26" s="311"/>
      <c r="AM26" s="311"/>
      <c r="AN26" s="311"/>
      <c r="AO26" s="311"/>
      <c r="AP26" s="311"/>
      <c r="AQ26" s="311"/>
      <c r="AR26" s="311"/>
      <c r="AS26" s="311"/>
      <c r="AT26" s="311"/>
      <c r="AU26" s="311"/>
      <c r="AV26" s="311"/>
      <c r="AW26" s="311"/>
      <c r="AX26" s="311"/>
      <c r="AY26" s="311"/>
      <c r="AZ26" s="311"/>
      <c r="BA26" s="311"/>
      <c r="BB26" s="311"/>
      <c r="BC26" s="311"/>
      <c r="BD26" s="311"/>
      <c r="BE26" s="311"/>
      <c r="BF26" s="311"/>
      <c r="BG26" s="311"/>
      <c r="BH26" s="311"/>
      <c r="BI26" s="311"/>
      <c r="BJ26" s="311"/>
      <c r="BK26" s="311"/>
      <c r="BL26" s="311"/>
      <c r="BM26" s="311">
        <v>0</v>
      </c>
      <c r="BN26" s="311">
        <v>0</v>
      </c>
      <c r="BO26" s="311">
        <v>0</v>
      </c>
      <c r="BP26" s="311">
        <v>0</v>
      </c>
      <c r="BQ26" s="311"/>
      <c r="BR26" s="311"/>
      <c r="BS26" s="311"/>
      <c r="BT26" s="786"/>
      <c r="BU26" s="311"/>
      <c r="BV26" s="311"/>
      <c r="BW26" s="311"/>
      <c r="BX26" s="786"/>
      <c r="BY26" s="311"/>
      <c r="BZ26" s="311"/>
      <c r="CA26" s="311"/>
      <c r="CB26" s="786"/>
      <c r="CC26" s="311"/>
      <c r="CD26" s="311"/>
      <c r="CE26" s="311"/>
      <c r="CF26" s="786"/>
      <c r="CG26" s="311"/>
      <c r="CH26" s="311"/>
      <c r="CI26" s="311"/>
      <c r="CJ26" s="786"/>
      <c r="CK26" s="311"/>
      <c r="CL26" s="311"/>
      <c r="CM26" s="311"/>
      <c r="CN26" s="786"/>
      <c r="CO26" s="786"/>
      <c r="CP26" s="788"/>
      <c r="CQ26" s="788"/>
      <c r="CR26" s="788"/>
      <c r="CS26" s="786"/>
      <c r="CT26" s="788"/>
      <c r="CU26" s="788"/>
      <c r="CV26" s="788"/>
      <c r="CW26" s="786"/>
      <c r="CX26" s="788"/>
      <c r="CY26" s="788"/>
      <c r="CZ26" s="788"/>
      <c r="DA26" s="786"/>
      <c r="DB26" s="788"/>
      <c r="DC26" s="788"/>
      <c r="DD26" s="788"/>
      <c r="DE26" s="786"/>
      <c r="DF26" s="788"/>
      <c r="DG26" s="788"/>
      <c r="DH26" s="788"/>
      <c r="DI26" s="786"/>
      <c r="DJ26" s="788"/>
      <c r="DK26" s="788"/>
      <c r="DL26" s="788"/>
      <c r="DM26" s="786"/>
      <c r="DN26" s="788"/>
      <c r="DO26" s="788"/>
      <c r="DP26" s="788"/>
      <c r="DQ26" s="788"/>
      <c r="DR26" s="788"/>
      <c r="DS26" s="788"/>
      <c r="DT26" s="788"/>
      <c r="DU26" s="788"/>
      <c r="DV26" s="788"/>
      <c r="DW26" s="788"/>
      <c r="DX26" s="788"/>
      <c r="DY26" s="788"/>
      <c r="DZ26" s="788"/>
      <c r="EA26" s="788"/>
      <c r="EB26" s="788"/>
      <c r="EC26" s="788"/>
      <c r="ED26" s="788"/>
      <c r="EE26" s="788"/>
      <c r="EF26" s="788"/>
      <c r="EG26" s="788"/>
      <c r="EH26" s="1198" t="s">
        <v>1163</v>
      </c>
      <c r="EI26" s="286">
        <v>20</v>
      </c>
    </row>
    <row r="27" spans="1:139">
      <c r="A27" s="1094">
        <v>21</v>
      </c>
      <c r="B27" s="1197" t="s">
        <v>1164</v>
      </c>
      <c r="C27" s="298" t="s">
        <v>1085</v>
      </c>
      <c r="D27" s="324">
        <v>203.809</v>
      </c>
      <c r="E27" s="325">
        <v>24.623000000000001</v>
      </c>
      <c r="F27" s="324">
        <v>890.62100000000009</v>
      </c>
      <c r="G27" s="324">
        <v>751.18899999999996</v>
      </c>
      <c r="H27" s="324">
        <v>191.60599999999999</v>
      </c>
      <c r="I27" s="324">
        <v>24.262</v>
      </c>
      <c r="J27" s="324">
        <v>953.87699999999995</v>
      </c>
      <c r="K27" s="324">
        <v>806.78099999999995</v>
      </c>
      <c r="L27" s="324">
        <v>247.06200000000001</v>
      </c>
      <c r="M27" s="326">
        <v>29.504999999999999</v>
      </c>
      <c r="N27" s="324">
        <v>931.37700000000007</v>
      </c>
      <c r="O27" s="324">
        <v>851.70799999999997</v>
      </c>
      <c r="P27" s="311">
        <v>236.98699999999997</v>
      </c>
      <c r="Q27" s="327">
        <v>43.435000000000002</v>
      </c>
      <c r="R27" s="311">
        <v>940.74200000000008</v>
      </c>
      <c r="S27" s="311">
        <v>848.84300000000007</v>
      </c>
      <c r="T27" s="311">
        <v>367.834</v>
      </c>
      <c r="U27" s="311">
        <v>88.087999999999994</v>
      </c>
      <c r="V27" s="311">
        <v>875.42499999999995</v>
      </c>
      <c r="W27" s="311">
        <v>825.26599999999996</v>
      </c>
      <c r="X27" s="311">
        <v>408.29499999999996</v>
      </c>
      <c r="Y27" s="311">
        <v>47.887999999999998</v>
      </c>
      <c r="Z27" s="311">
        <v>762.86500000000001</v>
      </c>
      <c r="AA27" s="311">
        <v>696.54299999999989</v>
      </c>
      <c r="AB27" s="311">
        <v>294.94400000000002</v>
      </c>
      <c r="AC27" s="311">
        <v>60.531000000000006</v>
      </c>
      <c r="AD27" s="311">
        <v>900.59400000000005</v>
      </c>
      <c r="AE27" s="311">
        <v>804.18499999999995</v>
      </c>
      <c r="AF27" s="311">
        <v>313.86599999999999</v>
      </c>
      <c r="AG27" s="311">
        <v>55.540000000000006</v>
      </c>
      <c r="AH27" s="311">
        <v>917.7940000000001</v>
      </c>
      <c r="AI27" s="311">
        <v>816.26199999999994</v>
      </c>
      <c r="AJ27" s="311">
        <v>373.79700000000003</v>
      </c>
      <c r="AK27" s="311">
        <v>68.277000000000001</v>
      </c>
      <c r="AL27" s="311">
        <v>865.73099999999988</v>
      </c>
      <c r="AM27" s="311">
        <v>776.29200000000003</v>
      </c>
      <c r="AN27" s="311">
        <v>379.59500000000003</v>
      </c>
      <c r="AO27" s="311">
        <v>73.881</v>
      </c>
      <c r="AP27" s="311">
        <v>867.1389999999999</v>
      </c>
      <c r="AQ27" s="311">
        <v>785.48400000000004</v>
      </c>
      <c r="AR27" s="311">
        <v>406.03800000000001</v>
      </c>
      <c r="AS27" s="311">
        <v>65.799000000000007</v>
      </c>
      <c r="AT27" s="311">
        <v>869.97399999999993</v>
      </c>
      <c r="AU27" s="311">
        <v>794.73900000000003</v>
      </c>
      <c r="AV27" s="311">
        <v>460.36599999999999</v>
      </c>
      <c r="AW27" s="311">
        <v>72.454999999999998</v>
      </c>
      <c r="AX27" s="311">
        <v>863.66200000000003</v>
      </c>
      <c r="AY27" s="311">
        <v>794.92100000000005</v>
      </c>
      <c r="AZ27" s="311">
        <v>438.35699999999997</v>
      </c>
      <c r="BA27" s="311">
        <v>69.037000000000006</v>
      </c>
      <c r="BB27" s="311">
        <v>742.93200000000002</v>
      </c>
      <c r="BC27" s="311">
        <v>697.17</v>
      </c>
      <c r="BD27" s="311">
        <v>446.30799999999999</v>
      </c>
      <c r="BE27" s="311">
        <v>49.685000000000002</v>
      </c>
      <c r="BF27" s="311">
        <v>735.04899999999998</v>
      </c>
      <c r="BG27" s="311">
        <v>693.52200000000005</v>
      </c>
      <c r="BH27" s="311">
        <v>408.29499999999996</v>
      </c>
      <c r="BI27" s="311">
        <v>47.887999999999998</v>
      </c>
      <c r="BJ27" s="311">
        <v>762.86500000000001</v>
      </c>
      <c r="BK27" s="311">
        <v>696.54299999999989</v>
      </c>
      <c r="BL27" s="311">
        <v>0</v>
      </c>
      <c r="BM27" s="311">
        <v>325.76900000000001</v>
      </c>
      <c r="BN27" s="311">
        <v>81.539999999999992</v>
      </c>
      <c r="BO27" s="311">
        <v>744.55399999999997</v>
      </c>
      <c r="BP27" s="311" t="s">
        <v>14</v>
      </c>
      <c r="BQ27" s="311">
        <v>348.39699999999999</v>
      </c>
      <c r="BR27" s="311">
        <v>62.321999999999996</v>
      </c>
      <c r="BS27" s="311">
        <v>730.86800000000005</v>
      </c>
      <c r="BT27" s="786" t="s">
        <v>14</v>
      </c>
      <c r="BU27" s="311">
        <v>331.298</v>
      </c>
      <c r="BV27" s="311">
        <v>56.154000000000003</v>
      </c>
      <c r="BW27" s="311">
        <v>750.995</v>
      </c>
      <c r="BX27" s="786" t="s">
        <v>14</v>
      </c>
      <c r="BY27" s="311">
        <v>312.13799999999998</v>
      </c>
      <c r="BZ27" s="311">
        <v>62.561999999999998</v>
      </c>
      <c r="CA27" s="311">
        <v>780.44399999999996</v>
      </c>
      <c r="CB27" s="786" t="s">
        <v>14</v>
      </c>
      <c r="CC27" s="311">
        <v>307.24899999999997</v>
      </c>
      <c r="CD27" s="311">
        <v>54.05</v>
      </c>
      <c r="CE27" s="311">
        <v>781.16300000000001</v>
      </c>
      <c r="CF27" s="786" t="s">
        <v>14</v>
      </c>
      <c r="CG27" s="311">
        <v>328.14199999999994</v>
      </c>
      <c r="CH27" s="311">
        <v>48.329000000000001</v>
      </c>
      <c r="CI27" s="311">
        <v>744.73599999999999</v>
      </c>
      <c r="CJ27" s="786" t="s">
        <v>14</v>
      </c>
      <c r="CK27" s="311">
        <v>297.71600000000001</v>
      </c>
      <c r="CL27" s="311">
        <v>48.921999999999997</v>
      </c>
      <c r="CM27" s="311">
        <v>747.96100000000001</v>
      </c>
      <c r="CN27" s="786" t="s">
        <v>14</v>
      </c>
      <c r="CO27" s="786" t="s">
        <v>1234</v>
      </c>
      <c r="CP27" s="788">
        <v>286.887</v>
      </c>
      <c r="CQ27" s="788">
        <v>49.757000000000005</v>
      </c>
      <c r="CR27" s="788">
        <v>740.54499999999996</v>
      </c>
      <c r="CS27" s="786" t="s">
        <v>14</v>
      </c>
      <c r="CT27" s="788">
        <v>264.32</v>
      </c>
      <c r="CU27" s="788">
        <v>51.653999999999996</v>
      </c>
      <c r="CV27" s="788">
        <v>739.50099999999998</v>
      </c>
      <c r="CW27" s="786" t="s">
        <v>14</v>
      </c>
      <c r="CX27" s="788">
        <v>287.59800000000001</v>
      </c>
      <c r="CY27" s="788">
        <v>61.691000000000003</v>
      </c>
      <c r="CZ27" s="788">
        <v>743.05399999999997</v>
      </c>
      <c r="DA27" s="786" t="s">
        <v>14</v>
      </c>
      <c r="DB27" s="788">
        <v>312.58199999999999</v>
      </c>
      <c r="DC27" s="788">
        <v>67.713999999999999</v>
      </c>
      <c r="DD27" s="788">
        <v>725.85900000000004</v>
      </c>
      <c r="DE27" s="786" t="s">
        <v>14</v>
      </c>
      <c r="DF27" s="788">
        <v>334.54899999999998</v>
      </c>
      <c r="DG27" s="788">
        <v>64.53</v>
      </c>
      <c r="DH27" s="788">
        <v>727.68399999999997</v>
      </c>
      <c r="DI27" s="786" t="s">
        <v>14</v>
      </c>
      <c r="DJ27" s="788">
        <v>325.76900000000001</v>
      </c>
      <c r="DK27" s="788">
        <v>81.539999999999992</v>
      </c>
      <c r="DL27" s="788">
        <v>744.55399999999997</v>
      </c>
      <c r="DM27" s="786" t="s">
        <v>14</v>
      </c>
      <c r="DN27" s="788">
        <v>328.18900000000002</v>
      </c>
      <c r="DO27" s="788">
        <v>85.858999999999995</v>
      </c>
      <c r="DP27" s="788">
        <v>771.99400000000003</v>
      </c>
      <c r="DQ27" s="788" t="s">
        <v>14</v>
      </c>
      <c r="DR27" s="788">
        <v>331.76</v>
      </c>
      <c r="DS27" s="788">
        <v>92.477999999999994</v>
      </c>
      <c r="DT27" s="788">
        <v>745.29399999999998</v>
      </c>
      <c r="DU27" s="788" t="s">
        <v>14</v>
      </c>
      <c r="DV27" s="788">
        <v>366.101</v>
      </c>
      <c r="DW27" s="788">
        <v>93.697000000000003</v>
      </c>
      <c r="DX27" s="788">
        <v>747.73699999999997</v>
      </c>
      <c r="DY27" s="788" t="s">
        <v>14</v>
      </c>
      <c r="DZ27" s="788">
        <v>385.166</v>
      </c>
      <c r="EA27" s="788">
        <v>124.60899999999999</v>
      </c>
      <c r="EB27" s="788">
        <v>759.68399999999997</v>
      </c>
      <c r="EC27" s="788" t="s">
        <v>14</v>
      </c>
      <c r="ED27" s="788">
        <v>325.58299999999997</v>
      </c>
      <c r="EE27" s="788">
        <v>87.088999999999999</v>
      </c>
      <c r="EF27" s="788">
        <v>753.08400000000006</v>
      </c>
      <c r="EG27" s="788" t="s">
        <v>14</v>
      </c>
      <c r="EH27" s="1196" t="s">
        <v>1164</v>
      </c>
      <c r="EI27" s="286">
        <v>21</v>
      </c>
    </row>
    <row r="28" spans="1:139">
      <c r="A28" s="1094">
        <v>22</v>
      </c>
      <c r="B28" s="1197" t="s">
        <v>1165</v>
      </c>
      <c r="C28" s="298" t="s">
        <v>1085</v>
      </c>
      <c r="D28" s="325">
        <v>0.375</v>
      </c>
      <c r="E28" s="325">
        <v>0</v>
      </c>
      <c r="F28" s="325">
        <v>4.2000000000000003E-2</v>
      </c>
      <c r="G28" s="325">
        <v>1.6E-2</v>
      </c>
      <c r="H28" s="324">
        <v>0.29099999999999998</v>
      </c>
      <c r="I28" s="324">
        <v>0</v>
      </c>
      <c r="J28" s="324">
        <v>2.9000000000000001E-2</v>
      </c>
      <c r="K28" s="324">
        <v>1.6E-2</v>
      </c>
      <c r="L28" s="326">
        <v>0.43</v>
      </c>
      <c r="M28" s="326">
        <v>0</v>
      </c>
      <c r="N28" s="326">
        <v>3.3000000000000002E-2</v>
      </c>
      <c r="O28" s="326">
        <v>8.9999999999999993E-3</v>
      </c>
      <c r="P28" s="327">
        <v>0.28899999999999998</v>
      </c>
      <c r="Q28" s="311">
        <v>0</v>
      </c>
      <c r="R28" s="327">
        <v>5.7000000000000002E-2</v>
      </c>
      <c r="S28" s="327">
        <v>8.9999999999999993E-3</v>
      </c>
      <c r="T28" s="311">
        <v>0.40600000000000003</v>
      </c>
      <c r="U28" s="311">
        <v>0</v>
      </c>
      <c r="V28" s="311">
        <v>6.2E-2</v>
      </c>
      <c r="W28" s="311">
        <v>0</v>
      </c>
      <c r="X28" s="311">
        <v>0.23300000000000001</v>
      </c>
      <c r="Y28" s="311">
        <v>0</v>
      </c>
      <c r="Z28" s="311">
        <v>2.9000000000000001E-2</v>
      </c>
      <c r="AA28" s="311">
        <v>0</v>
      </c>
      <c r="AB28" s="311">
        <v>0.51300000000000001</v>
      </c>
      <c r="AC28" s="311">
        <v>0</v>
      </c>
      <c r="AD28" s="311">
        <v>4.4999999999999998E-2</v>
      </c>
      <c r="AE28" s="311">
        <v>0</v>
      </c>
      <c r="AF28" s="311">
        <v>0.52</v>
      </c>
      <c r="AG28" s="311">
        <v>0</v>
      </c>
      <c r="AH28" s="311">
        <v>0.05</v>
      </c>
      <c r="AI28" s="311">
        <v>0</v>
      </c>
      <c r="AJ28" s="311">
        <v>0.35399999999999998</v>
      </c>
      <c r="AK28" s="311">
        <v>0</v>
      </c>
      <c r="AL28" s="311">
        <v>3.3000000000000002E-2</v>
      </c>
      <c r="AM28" s="311">
        <v>0</v>
      </c>
      <c r="AN28" s="311">
        <v>0.38600000000000001</v>
      </c>
      <c r="AO28" s="311">
        <v>0</v>
      </c>
      <c r="AP28" s="311">
        <v>3.5000000000000003E-2</v>
      </c>
      <c r="AQ28" s="311">
        <v>0</v>
      </c>
      <c r="AR28" s="311">
        <v>0.374</v>
      </c>
      <c r="AS28" s="311">
        <v>0</v>
      </c>
      <c r="AT28" s="311">
        <v>2.9000000000000001E-2</v>
      </c>
      <c r="AU28" s="311">
        <v>0</v>
      </c>
      <c r="AV28" s="311">
        <v>0.26100000000000001</v>
      </c>
      <c r="AW28" s="311">
        <v>0</v>
      </c>
      <c r="AX28" s="311">
        <v>3.9E-2</v>
      </c>
      <c r="AY28" s="311">
        <v>0</v>
      </c>
      <c r="AZ28" s="311">
        <v>0.26800000000000002</v>
      </c>
      <c r="BA28" s="311">
        <v>0</v>
      </c>
      <c r="BB28" s="311">
        <v>3.5999999999999997E-2</v>
      </c>
      <c r="BC28" s="311">
        <v>0</v>
      </c>
      <c r="BD28" s="311">
        <v>0.28599999999999998</v>
      </c>
      <c r="BE28" s="311">
        <v>0</v>
      </c>
      <c r="BF28" s="311">
        <v>0.10600000000000001</v>
      </c>
      <c r="BG28" s="311">
        <v>8.1000000000000003E-2</v>
      </c>
      <c r="BH28" s="311">
        <v>0.23300000000000001</v>
      </c>
      <c r="BI28" s="311">
        <v>0</v>
      </c>
      <c r="BJ28" s="311">
        <v>2.9000000000000001E-2</v>
      </c>
      <c r="BK28" s="311">
        <v>0</v>
      </c>
      <c r="BL28" s="311">
        <v>0</v>
      </c>
      <c r="BM28" s="311">
        <v>0.78400000000000003</v>
      </c>
      <c r="BN28" s="311">
        <v>0</v>
      </c>
      <c r="BO28" s="311">
        <v>3.6999999999999998E-2</v>
      </c>
      <c r="BP28" s="311" t="s">
        <v>14</v>
      </c>
      <c r="BQ28" s="311">
        <v>0.28599999999999998</v>
      </c>
      <c r="BR28" s="311">
        <v>0</v>
      </c>
      <c r="BS28" s="311">
        <v>2.8000000000000001E-2</v>
      </c>
      <c r="BT28" s="786" t="s">
        <v>14</v>
      </c>
      <c r="BU28" s="311">
        <v>0.34200000000000003</v>
      </c>
      <c r="BV28" s="311">
        <v>0</v>
      </c>
      <c r="BW28" s="311">
        <v>4.1000000000000002E-2</v>
      </c>
      <c r="BX28" s="786" t="s">
        <v>14</v>
      </c>
      <c r="BY28" s="311">
        <v>0.35499999999999998</v>
      </c>
      <c r="BZ28" s="311">
        <v>0</v>
      </c>
      <c r="CA28" s="311">
        <v>1.2999999999999999E-2</v>
      </c>
      <c r="CB28" s="786" t="s">
        <v>14</v>
      </c>
      <c r="CC28" s="311">
        <v>0.56499999999999995</v>
      </c>
      <c r="CD28" s="311">
        <v>0</v>
      </c>
      <c r="CE28" s="311">
        <v>5.7000000000000002E-2</v>
      </c>
      <c r="CF28" s="786" t="s">
        <v>14</v>
      </c>
      <c r="CG28" s="311">
        <v>0.59099999999999997</v>
      </c>
      <c r="CH28" s="311">
        <v>0</v>
      </c>
      <c r="CI28" s="311">
        <v>3.6999999999999998E-2</v>
      </c>
      <c r="CJ28" s="786" t="s">
        <v>14</v>
      </c>
      <c r="CK28" s="311">
        <v>0.67199999999999993</v>
      </c>
      <c r="CL28" s="311">
        <v>0</v>
      </c>
      <c r="CM28" s="311">
        <v>3.9E-2</v>
      </c>
      <c r="CN28" s="786" t="s">
        <v>14</v>
      </c>
      <c r="CO28" s="786" t="s">
        <v>1234</v>
      </c>
      <c r="CP28" s="788">
        <v>0.67700000000000005</v>
      </c>
      <c r="CQ28" s="788">
        <v>0</v>
      </c>
      <c r="CR28" s="788">
        <v>3.3000000000000002E-2</v>
      </c>
      <c r="CS28" s="786" t="s">
        <v>14</v>
      </c>
      <c r="CT28" s="788">
        <v>0.61299999999999999</v>
      </c>
      <c r="CU28" s="788">
        <v>0</v>
      </c>
      <c r="CV28" s="788">
        <v>3.6999999999999998E-2</v>
      </c>
      <c r="CW28" s="786" t="s">
        <v>14</v>
      </c>
      <c r="CX28" s="788">
        <v>0.54</v>
      </c>
      <c r="CY28" s="788">
        <v>0</v>
      </c>
      <c r="CZ28" s="788">
        <v>2.5000000000000001E-2</v>
      </c>
      <c r="DA28" s="786" t="s">
        <v>14</v>
      </c>
      <c r="DB28" s="788">
        <v>0.628</v>
      </c>
      <c r="DC28" s="788">
        <v>0</v>
      </c>
      <c r="DD28" s="788">
        <v>3.3000000000000002E-2</v>
      </c>
      <c r="DE28" s="786" t="s">
        <v>14</v>
      </c>
      <c r="DF28" s="788">
        <v>0.70500000000000007</v>
      </c>
      <c r="DG28" s="788">
        <v>0</v>
      </c>
      <c r="DH28" s="788">
        <v>2.4E-2</v>
      </c>
      <c r="DI28" s="786" t="s">
        <v>14</v>
      </c>
      <c r="DJ28" s="788">
        <v>0.78400000000000003</v>
      </c>
      <c r="DK28" s="788">
        <v>0</v>
      </c>
      <c r="DL28" s="788">
        <v>3.6999999999999998E-2</v>
      </c>
      <c r="DM28" s="786" t="s">
        <v>14</v>
      </c>
      <c r="DN28" s="788">
        <v>0.89700000000000002</v>
      </c>
      <c r="DO28" s="788">
        <v>0</v>
      </c>
      <c r="DP28" s="788">
        <v>3.5999999999999997E-2</v>
      </c>
      <c r="DQ28" s="788" t="s">
        <v>14</v>
      </c>
      <c r="DR28" s="788">
        <v>1.0109999999999999</v>
      </c>
      <c r="DS28" s="788">
        <v>0</v>
      </c>
      <c r="DT28" s="788">
        <v>3.7999999999999999E-2</v>
      </c>
      <c r="DU28" s="788" t="s">
        <v>14</v>
      </c>
      <c r="DV28" s="788">
        <v>0.97899999999999998</v>
      </c>
      <c r="DW28" s="788">
        <v>0</v>
      </c>
      <c r="DX28" s="788">
        <v>3.6999999999999998E-2</v>
      </c>
      <c r="DY28" s="788" t="s">
        <v>14</v>
      </c>
      <c r="DZ28" s="788">
        <v>1.1619999999999999</v>
      </c>
      <c r="EA28" s="788">
        <v>0</v>
      </c>
      <c r="EB28" s="788">
        <v>0.16900000000000001</v>
      </c>
      <c r="EC28" s="788" t="s">
        <v>14</v>
      </c>
      <c r="ED28" s="788">
        <v>1.0539999999999998</v>
      </c>
      <c r="EE28" s="788">
        <v>0</v>
      </c>
      <c r="EF28" s="788">
        <v>0.05</v>
      </c>
      <c r="EG28" s="788" t="s">
        <v>14</v>
      </c>
      <c r="EH28" s="1196" t="s">
        <v>1166</v>
      </c>
      <c r="EI28" s="286">
        <v>22</v>
      </c>
    </row>
    <row r="29" spans="1:139">
      <c r="A29" s="1094">
        <v>23</v>
      </c>
      <c r="B29" s="1197" t="s">
        <v>1167</v>
      </c>
      <c r="C29" s="298" t="s">
        <v>1085</v>
      </c>
      <c r="D29" s="325">
        <v>1.1219999999999999</v>
      </c>
      <c r="E29" s="325">
        <v>0</v>
      </c>
      <c r="F29" s="325">
        <v>14.391</v>
      </c>
      <c r="G29" s="325">
        <v>0</v>
      </c>
      <c r="H29" s="324">
        <v>2.839</v>
      </c>
      <c r="I29" s="324">
        <v>0</v>
      </c>
      <c r="J29" s="324">
        <v>27.430999999999997</v>
      </c>
      <c r="K29" s="324">
        <v>0</v>
      </c>
      <c r="L29" s="326">
        <v>6.8319999999999999</v>
      </c>
      <c r="M29" s="326">
        <v>0</v>
      </c>
      <c r="N29" s="326">
        <v>6.4089999999999998</v>
      </c>
      <c r="O29" s="326">
        <v>0</v>
      </c>
      <c r="P29" s="327">
        <v>11.962000000000002</v>
      </c>
      <c r="Q29" s="311">
        <v>0</v>
      </c>
      <c r="R29" s="327">
        <v>4.2139999999999995</v>
      </c>
      <c r="S29" s="311">
        <v>0</v>
      </c>
      <c r="T29" s="311">
        <v>3.7529999999999997</v>
      </c>
      <c r="U29" s="311">
        <v>0</v>
      </c>
      <c r="V29" s="311">
        <v>17.030999999999999</v>
      </c>
      <c r="W29" s="311">
        <v>0</v>
      </c>
      <c r="X29" s="311">
        <v>2.016</v>
      </c>
      <c r="Y29" s="311">
        <v>0</v>
      </c>
      <c r="Z29" s="311">
        <v>48.667000000000002</v>
      </c>
      <c r="AA29" s="311">
        <v>0</v>
      </c>
      <c r="AB29" s="311">
        <v>1.026</v>
      </c>
      <c r="AC29" s="311">
        <v>0</v>
      </c>
      <c r="AD29" s="311">
        <v>20.173000000000002</v>
      </c>
      <c r="AE29" s="311">
        <v>0</v>
      </c>
      <c r="AF29" s="311">
        <v>0.59000000000000008</v>
      </c>
      <c r="AG29" s="311">
        <v>0</v>
      </c>
      <c r="AH29" s="311">
        <v>18.788</v>
      </c>
      <c r="AI29" s="311">
        <v>0</v>
      </c>
      <c r="AJ29" s="311">
        <v>2.4550000000000001</v>
      </c>
      <c r="AK29" s="311">
        <v>0</v>
      </c>
      <c r="AL29" s="311">
        <v>17.05</v>
      </c>
      <c r="AM29" s="311">
        <v>0</v>
      </c>
      <c r="AN29" s="311">
        <v>1.177</v>
      </c>
      <c r="AO29" s="311">
        <v>0</v>
      </c>
      <c r="AP29" s="311">
        <v>44.001000000000005</v>
      </c>
      <c r="AQ29" s="311">
        <v>0</v>
      </c>
      <c r="AR29" s="311">
        <v>0.72299999999999998</v>
      </c>
      <c r="AS29" s="311">
        <v>0</v>
      </c>
      <c r="AT29" s="311">
        <v>45.166000000000004</v>
      </c>
      <c r="AU29" s="311">
        <v>0</v>
      </c>
      <c r="AV29" s="311">
        <v>1.054</v>
      </c>
      <c r="AW29" s="311">
        <v>0</v>
      </c>
      <c r="AX29" s="311">
        <v>51.258000000000003</v>
      </c>
      <c r="AY29" s="311">
        <v>0</v>
      </c>
      <c r="AZ29" s="311">
        <v>4.5380000000000003</v>
      </c>
      <c r="BA29" s="311">
        <v>0</v>
      </c>
      <c r="BB29" s="311">
        <v>56.704999999999998</v>
      </c>
      <c r="BC29" s="311">
        <v>0</v>
      </c>
      <c r="BD29" s="311">
        <v>0.184</v>
      </c>
      <c r="BE29" s="311">
        <v>0</v>
      </c>
      <c r="BF29" s="311">
        <v>57.67</v>
      </c>
      <c r="BG29" s="311">
        <v>0</v>
      </c>
      <c r="BH29" s="311">
        <v>2.016</v>
      </c>
      <c r="BI29" s="311">
        <v>0</v>
      </c>
      <c r="BJ29" s="311">
        <v>48.667000000000002</v>
      </c>
      <c r="BK29" s="311">
        <v>0</v>
      </c>
      <c r="BL29" s="311">
        <v>0</v>
      </c>
      <c r="BM29" s="311">
        <v>24.751000000000001</v>
      </c>
      <c r="BN29" s="311">
        <v>0</v>
      </c>
      <c r="BO29" s="311">
        <v>24.453000000000003</v>
      </c>
      <c r="BP29" s="311" t="s">
        <v>14</v>
      </c>
      <c r="BQ29" s="311">
        <v>1.6099999999999999</v>
      </c>
      <c r="BR29" s="311">
        <v>0.32900000000000001</v>
      </c>
      <c r="BS29" s="311">
        <v>52.325000000000003</v>
      </c>
      <c r="BT29" s="786" t="s">
        <v>14</v>
      </c>
      <c r="BU29" s="311">
        <v>1.3499999999999999</v>
      </c>
      <c r="BV29" s="311">
        <v>0</v>
      </c>
      <c r="BW29" s="311">
        <v>51.591000000000001</v>
      </c>
      <c r="BX29" s="786" t="s">
        <v>14</v>
      </c>
      <c r="BY29" s="311">
        <v>13.373999999999999</v>
      </c>
      <c r="BZ29" s="311">
        <v>0</v>
      </c>
      <c r="CA29" s="311">
        <v>52.001999999999995</v>
      </c>
      <c r="CB29" s="786" t="s">
        <v>14</v>
      </c>
      <c r="CC29" s="311">
        <v>1.9949999999999999</v>
      </c>
      <c r="CD29" s="311">
        <v>0</v>
      </c>
      <c r="CE29" s="311">
        <v>49.097000000000001</v>
      </c>
      <c r="CF29" s="786" t="s">
        <v>14</v>
      </c>
      <c r="CG29" s="311">
        <v>0.16700000000000001</v>
      </c>
      <c r="CH29" s="311">
        <v>0</v>
      </c>
      <c r="CI29" s="311">
        <v>41.334000000000003</v>
      </c>
      <c r="CJ29" s="786" t="s">
        <v>14</v>
      </c>
      <c r="CK29" s="311">
        <v>12.259</v>
      </c>
      <c r="CL29" s="311">
        <v>0</v>
      </c>
      <c r="CM29" s="311">
        <v>37.713000000000001</v>
      </c>
      <c r="CN29" s="786" t="s">
        <v>14</v>
      </c>
      <c r="CO29" s="786" t="s">
        <v>1234</v>
      </c>
      <c r="CP29" s="788">
        <v>11.281000000000001</v>
      </c>
      <c r="CQ29" s="788">
        <v>0</v>
      </c>
      <c r="CR29" s="788">
        <v>38.731999999999999</v>
      </c>
      <c r="CS29" s="786" t="s">
        <v>14</v>
      </c>
      <c r="CT29" s="788">
        <v>1.8029999999999999</v>
      </c>
      <c r="CU29" s="788">
        <v>0</v>
      </c>
      <c r="CV29" s="788">
        <v>31.463000000000001</v>
      </c>
      <c r="CW29" s="786" t="s">
        <v>14</v>
      </c>
      <c r="CX29" s="788">
        <v>1.5070000000000001</v>
      </c>
      <c r="CY29" s="788">
        <v>0</v>
      </c>
      <c r="CZ29" s="788">
        <v>40.042000000000002</v>
      </c>
      <c r="DA29" s="786" t="s">
        <v>14</v>
      </c>
      <c r="DB29" s="788">
        <v>16.378</v>
      </c>
      <c r="DC29" s="788">
        <v>0</v>
      </c>
      <c r="DD29" s="788">
        <v>21.024000000000001</v>
      </c>
      <c r="DE29" s="786" t="s">
        <v>14</v>
      </c>
      <c r="DF29" s="788">
        <v>24.876999999999999</v>
      </c>
      <c r="DG29" s="788">
        <v>0</v>
      </c>
      <c r="DH29" s="788">
        <v>26.894000000000002</v>
      </c>
      <c r="DI29" s="786" t="s">
        <v>14</v>
      </c>
      <c r="DJ29" s="788">
        <v>24.751000000000001</v>
      </c>
      <c r="DK29" s="788">
        <v>0</v>
      </c>
      <c r="DL29" s="788">
        <v>24.453000000000003</v>
      </c>
      <c r="DM29" s="786" t="s">
        <v>14</v>
      </c>
      <c r="DN29" s="788">
        <v>49.245000000000005</v>
      </c>
      <c r="DO29" s="788">
        <v>0</v>
      </c>
      <c r="DP29" s="788">
        <v>26.161999999999999</v>
      </c>
      <c r="DQ29" s="788" t="s">
        <v>14</v>
      </c>
      <c r="DR29" s="788">
        <v>25.086000000000002</v>
      </c>
      <c r="DS29" s="788">
        <v>0</v>
      </c>
      <c r="DT29" s="788">
        <v>25.114999999999998</v>
      </c>
      <c r="DU29" s="788" t="s">
        <v>14</v>
      </c>
      <c r="DV29" s="788">
        <v>67.533000000000001</v>
      </c>
      <c r="DW29" s="788">
        <v>0</v>
      </c>
      <c r="DX29" s="788">
        <v>29.673999999999999</v>
      </c>
      <c r="DY29" s="788" t="s">
        <v>14</v>
      </c>
      <c r="DZ29" s="788">
        <v>80.766999999999996</v>
      </c>
      <c r="EA29" s="788">
        <v>0</v>
      </c>
      <c r="EB29" s="788">
        <v>29.294</v>
      </c>
      <c r="EC29" s="788" t="s">
        <v>14</v>
      </c>
      <c r="ED29" s="788">
        <v>58.589000000000006</v>
      </c>
      <c r="EE29" s="788">
        <v>0</v>
      </c>
      <c r="EF29" s="788">
        <v>28.805</v>
      </c>
      <c r="EG29" s="788" t="s">
        <v>14</v>
      </c>
      <c r="EH29" s="1196" t="s">
        <v>1168</v>
      </c>
      <c r="EI29" s="286">
        <v>23</v>
      </c>
    </row>
    <row r="30" spans="1:139">
      <c r="A30" s="1094">
        <v>24</v>
      </c>
      <c r="B30" s="1197" t="s">
        <v>1169</v>
      </c>
      <c r="C30" s="298" t="s">
        <v>1085</v>
      </c>
      <c r="D30" s="325">
        <v>91.119000000000014</v>
      </c>
      <c r="E30" s="325">
        <v>49.036000000000001</v>
      </c>
      <c r="F30" s="324">
        <v>171.93599999999998</v>
      </c>
      <c r="G30" s="324">
        <v>145.02599999999998</v>
      </c>
      <c r="H30" s="324">
        <v>98.983000000000004</v>
      </c>
      <c r="I30" s="324">
        <v>51.185000000000002</v>
      </c>
      <c r="J30" s="324">
        <v>141.39099999999999</v>
      </c>
      <c r="K30" s="324">
        <v>112.636</v>
      </c>
      <c r="L30" s="324">
        <v>180.39800000000002</v>
      </c>
      <c r="M30" s="326">
        <v>60.144999999999996</v>
      </c>
      <c r="N30" s="324">
        <v>148.50399999999999</v>
      </c>
      <c r="O30" s="324">
        <v>111.34</v>
      </c>
      <c r="P30" s="311">
        <v>68.131999999999991</v>
      </c>
      <c r="Q30" s="327">
        <v>46.365000000000002</v>
      </c>
      <c r="R30" s="311">
        <v>132.71899999999999</v>
      </c>
      <c r="S30" s="311">
        <v>118.343</v>
      </c>
      <c r="T30" s="311">
        <v>55.317</v>
      </c>
      <c r="U30" s="311">
        <v>46.518000000000001</v>
      </c>
      <c r="V30" s="311">
        <v>132.869</v>
      </c>
      <c r="W30" s="311">
        <v>118.652</v>
      </c>
      <c r="X30" s="311">
        <v>59.188000000000002</v>
      </c>
      <c r="Y30" s="311">
        <v>50.966000000000001</v>
      </c>
      <c r="Z30" s="311">
        <v>243.73400000000001</v>
      </c>
      <c r="AA30" s="311">
        <v>232.31200000000001</v>
      </c>
      <c r="AB30" s="311">
        <v>58.296000000000006</v>
      </c>
      <c r="AC30" s="311">
        <v>49.231999999999999</v>
      </c>
      <c r="AD30" s="311">
        <v>128.74700000000001</v>
      </c>
      <c r="AE30" s="311">
        <v>115.691</v>
      </c>
      <c r="AF30" s="311">
        <v>56.426000000000002</v>
      </c>
      <c r="AG30" s="311">
        <v>50.012999999999998</v>
      </c>
      <c r="AH30" s="311">
        <v>130.81</v>
      </c>
      <c r="AI30" s="311">
        <v>117.19199999999999</v>
      </c>
      <c r="AJ30" s="311">
        <v>55.769000000000005</v>
      </c>
      <c r="AK30" s="311">
        <v>48.871000000000002</v>
      </c>
      <c r="AL30" s="311">
        <v>128.42099999999999</v>
      </c>
      <c r="AM30" s="311">
        <v>113.685</v>
      </c>
      <c r="AN30" s="311">
        <v>54.826999999999998</v>
      </c>
      <c r="AO30" s="311">
        <v>49.134</v>
      </c>
      <c r="AP30" s="311">
        <v>139.59900000000002</v>
      </c>
      <c r="AQ30" s="311">
        <v>114.761</v>
      </c>
      <c r="AR30" s="311">
        <v>56.614000000000004</v>
      </c>
      <c r="AS30" s="311">
        <v>49.792000000000002</v>
      </c>
      <c r="AT30" s="311">
        <v>132.11699999999999</v>
      </c>
      <c r="AU30" s="311">
        <v>116.264</v>
      </c>
      <c r="AV30" s="311">
        <v>57.359000000000002</v>
      </c>
      <c r="AW30" s="311">
        <v>49.302</v>
      </c>
      <c r="AX30" s="311">
        <v>133.32300000000001</v>
      </c>
      <c r="AY30" s="311">
        <v>116.289</v>
      </c>
      <c r="AZ30" s="311">
        <v>58.322000000000003</v>
      </c>
      <c r="BA30" s="311">
        <v>49.944000000000003</v>
      </c>
      <c r="BB30" s="311">
        <v>150.59800000000001</v>
      </c>
      <c r="BC30" s="311">
        <v>117.34</v>
      </c>
      <c r="BD30" s="311">
        <v>59.077000000000005</v>
      </c>
      <c r="BE30" s="311">
        <v>49.805</v>
      </c>
      <c r="BF30" s="311">
        <v>146.215</v>
      </c>
      <c r="BG30" s="311">
        <v>116.18899999999999</v>
      </c>
      <c r="BH30" s="311">
        <v>59.188000000000002</v>
      </c>
      <c r="BI30" s="311">
        <v>50.966000000000001</v>
      </c>
      <c r="BJ30" s="311">
        <v>243.73400000000001</v>
      </c>
      <c r="BK30" s="311">
        <v>232.31200000000001</v>
      </c>
      <c r="BL30" s="311">
        <v>0</v>
      </c>
      <c r="BM30" s="311">
        <v>126.527</v>
      </c>
      <c r="BN30" s="311">
        <v>46.816000000000003</v>
      </c>
      <c r="BO30" s="311">
        <v>218.22899999999998</v>
      </c>
      <c r="BP30" s="311" t="s">
        <v>14</v>
      </c>
      <c r="BQ30" s="311">
        <v>56.582000000000001</v>
      </c>
      <c r="BR30" s="311">
        <v>52.074000000000005</v>
      </c>
      <c r="BS30" s="311">
        <v>156.08000000000001</v>
      </c>
      <c r="BT30" s="786" t="s">
        <v>14</v>
      </c>
      <c r="BU30" s="311">
        <v>78.289999999999992</v>
      </c>
      <c r="BV30" s="311">
        <v>51.220999999999997</v>
      </c>
      <c r="BW30" s="311">
        <v>172.96899999999999</v>
      </c>
      <c r="BX30" s="786" t="s">
        <v>14</v>
      </c>
      <c r="BY30" s="311">
        <v>110.28400000000001</v>
      </c>
      <c r="BZ30" s="311">
        <v>49.987000000000002</v>
      </c>
      <c r="CA30" s="311">
        <v>195.06200000000001</v>
      </c>
      <c r="CB30" s="786" t="s">
        <v>14</v>
      </c>
      <c r="CC30" s="311">
        <v>103.129</v>
      </c>
      <c r="CD30" s="311">
        <v>50.475999999999999</v>
      </c>
      <c r="CE30" s="311">
        <v>182.625</v>
      </c>
      <c r="CF30" s="786" t="s">
        <v>14</v>
      </c>
      <c r="CG30" s="311">
        <v>193.02600000000001</v>
      </c>
      <c r="CH30" s="311">
        <v>49.747</v>
      </c>
      <c r="CI30" s="311">
        <v>165.28700000000001</v>
      </c>
      <c r="CJ30" s="786" t="s">
        <v>14</v>
      </c>
      <c r="CK30" s="311">
        <v>245.33699999999999</v>
      </c>
      <c r="CL30" s="311">
        <v>48.753999999999998</v>
      </c>
      <c r="CM30" s="311">
        <v>178.21600000000001</v>
      </c>
      <c r="CN30" s="786" t="s">
        <v>14</v>
      </c>
      <c r="CO30" s="786" t="s">
        <v>1234</v>
      </c>
      <c r="CP30" s="788">
        <v>284.98400000000004</v>
      </c>
      <c r="CQ30" s="788">
        <v>48.772999999999996</v>
      </c>
      <c r="CR30" s="788">
        <v>191.07700000000003</v>
      </c>
      <c r="CS30" s="786" t="s">
        <v>14</v>
      </c>
      <c r="CT30" s="788">
        <v>357.44799999999998</v>
      </c>
      <c r="CU30" s="788">
        <v>48.768000000000001</v>
      </c>
      <c r="CV30" s="788">
        <v>161.33500000000001</v>
      </c>
      <c r="CW30" s="786" t="s">
        <v>14</v>
      </c>
      <c r="CX30" s="788">
        <v>305.85599999999999</v>
      </c>
      <c r="CY30" s="788">
        <v>47.626000000000005</v>
      </c>
      <c r="CZ30" s="788">
        <v>163.96199999999999</v>
      </c>
      <c r="DA30" s="786" t="s">
        <v>14</v>
      </c>
      <c r="DB30" s="788">
        <v>307.99399999999997</v>
      </c>
      <c r="DC30" s="788">
        <v>46.876000000000005</v>
      </c>
      <c r="DD30" s="788">
        <v>160.26299999999998</v>
      </c>
      <c r="DE30" s="786" t="s">
        <v>14</v>
      </c>
      <c r="DF30" s="788">
        <v>203.61900000000003</v>
      </c>
      <c r="DG30" s="788">
        <v>46.793999999999997</v>
      </c>
      <c r="DH30" s="788">
        <v>148.15300000000002</v>
      </c>
      <c r="DI30" s="786" t="s">
        <v>14</v>
      </c>
      <c r="DJ30" s="788">
        <v>126.527</v>
      </c>
      <c r="DK30" s="788">
        <v>46.816000000000003</v>
      </c>
      <c r="DL30" s="788">
        <v>218.22899999999998</v>
      </c>
      <c r="DM30" s="786" t="s">
        <v>14</v>
      </c>
      <c r="DN30" s="788">
        <v>34.703000000000003</v>
      </c>
      <c r="DO30" s="788">
        <v>22.087999999999997</v>
      </c>
      <c r="DP30" s="788">
        <v>237.63399999999999</v>
      </c>
      <c r="DQ30" s="788" t="s">
        <v>14</v>
      </c>
      <c r="DR30" s="788">
        <v>35.736000000000004</v>
      </c>
      <c r="DS30" s="788">
        <v>21.529</v>
      </c>
      <c r="DT30" s="788">
        <v>220.69200000000001</v>
      </c>
      <c r="DU30" s="788" t="s">
        <v>14</v>
      </c>
      <c r="DV30" s="788">
        <v>33.68</v>
      </c>
      <c r="DW30" s="788">
        <v>21.414000000000001</v>
      </c>
      <c r="DX30" s="788">
        <v>227.36599999999999</v>
      </c>
      <c r="DY30" s="788" t="s">
        <v>14</v>
      </c>
      <c r="DZ30" s="788">
        <v>78.953000000000003</v>
      </c>
      <c r="EA30" s="788">
        <v>47.008000000000003</v>
      </c>
      <c r="EB30" s="788">
        <v>231.029</v>
      </c>
      <c r="EC30" s="788" t="s">
        <v>14</v>
      </c>
      <c r="ED30" s="788">
        <v>63.413000000000004</v>
      </c>
      <c r="EE30" s="788">
        <v>50.9</v>
      </c>
      <c r="EF30" s="788">
        <v>238.06899999999999</v>
      </c>
      <c r="EG30" s="788" t="s">
        <v>14</v>
      </c>
      <c r="EH30" s="1196" t="s">
        <v>1169</v>
      </c>
      <c r="EI30" s="286">
        <v>24</v>
      </c>
    </row>
    <row r="31" spans="1:139">
      <c r="A31" s="1094">
        <v>25</v>
      </c>
      <c r="B31" s="1197" t="s">
        <v>477</v>
      </c>
      <c r="C31" s="298" t="s">
        <v>1085</v>
      </c>
      <c r="D31" s="311">
        <v>509.839</v>
      </c>
      <c r="E31" s="325">
        <v>311.20499999999998</v>
      </c>
      <c r="F31" s="311">
        <v>9332.4419999999991</v>
      </c>
      <c r="G31" s="311">
        <v>9156.0410000000011</v>
      </c>
      <c r="H31" s="311">
        <v>697.77600000000007</v>
      </c>
      <c r="I31" s="311">
        <v>317.37699999999995</v>
      </c>
      <c r="J31" s="311">
        <v>9133.0990000000002</v>
      </c>
      <c r="K31" s="311">
        <v>8749.9710000000014</v>
      </c>
      <c r="L31" s="311">
        <v>479.32299999999998</v>
      </c>
      <c r="M31" s="311">
        <v>275.25900000000001</v>
      </c>
      <c r="N31" s="311">
        <v>9257.2289999999994</v>
      </c>
      <c r="O31" s="311">
        <v>8962.0659999999989</v>
      </c>
      <c r="P31" s="311">
        <v>729.26900000000001</v>
      </c>
      <c r="Q31" s="311">
        <v>309.47300000000001</v>
      </c>
      <c r="R31" s="311">
        <v>9840.7819999999992</v>
      </c>
      <c r="S31" s="311">
        <v>9519.49</v>
      </c>
      <c r="T31" s="311">
        <v>728.08699999999999</v>
      </c>
      <c r="U31" s="311">
        <v>351.55</v>
      </c>
      <c r="V31" s="311">
        <v>10400.888999999999</v>
      </c>
      <c r="W31" s="311">
        <v>10291.935000000001</v>
      </c>
      <c r="X31" s="311">
        <v>843.21799999999996</v>
      </c>
      <c r="Y31" s="311">
        <v>302.05200000000002</v>
      </c>
      <c r="Z31" s="311">
        <v>10809.927</v>
      </c>
      <c r="AA31" s="311">
        <v>10647.893</v>
      </c>
      <c r="AB31" s="311">
        <v>676.69799999999998</v>
      </c>
      <c r="AC31" s="311">
        <v>292.90899999999999</v>
      </c>
      <c r="AD31" s="311">
        <v>10405.44</v>
      </c>
      <c r="AE31" s="311">
        <v>10297.099</v>
      </c>
      <c r="AF31" s="311">
        <v>749.36099999999999</v>
      </c>
      <c r="AG31" s="311">
        <v>361.97300000000001</v>
      </c>
      <c r="AH31" s="311">
        <v>10477.739</v>
      </c>
      <c r="AI31" s="311">
        <v>10378.530999999999</v>
      </c>
      <c r="AJ31" s="311">
        <v>563.08199999999999</v>
      </c>
      <c r="AK31" s="311">
        <v>299.46699999999998</v>
      </c>
      <c r="AL31" s="311">
        <v>10495.646000000001</v>
      </c>
      <c r="AM31" s="311">
        <v>10343.355</v>
      </c>
      <c r="AN31" s="311">
        <v>703.94900000000007</v>
      </c>
      <c r="AO31" s="311">
        <v>341.15800000000002</v>
      </c>
      <c r="AP31" s="311">
        <v>10563.430999999999</v>
      </c>
      <c r="AQ31" s="311">
        <v>10409.450999999999</v>
      </c>
      <c r="AR31" s="311">
        <v>687.56399999999996</v>
      </c>
      <c r="AS31" s="311">
        <v>285.11500000000001</v>
      </c>
      <c r="AT31" s="311">
        <v>10567.476000000001</v>
      </c>
      <c r="AU31" s="311">
        <v>10449.174999999999</v>
      </c>
      <c r="AV31" s="311">
        <v>841.27699999999993</v>
      </c>
      <c r="AW31" s="311">
        <v>347.358</v>
      </c>
      <c r="AX31" s="311">
        <v>10634.692999999999</v>
      </c>
      <c r="AY31" s="311">
        <v>10464.144999999999</v>
      </c>
      <c r="AZ31" s="311">
        <v>815.55600000000004</v>
      </c>
      <c r="BA31" s="311">
        <v>279.00700000000001</v>
      </c>
      <c r="BB31" s="311">
        <v>10647.743999999999</v>
      </c>
      <c r="BC31" s="311">
        <v>10547.757</v>
      </c>
      <c r="BD31" s="311">
        <v>804.19600000000003</v>
      </c>
      <c r="BE31" s="311">
        <v>299.02</v>
      </c>
      <c r="BF31" s="311">
        <v>10720.355</v>
      </c>
      <c r="BG31" s="311">
        <v>10601.242999999999</v>
      </c>
      <c r="BH31" s="311">
        <v>843.21799999999996</v>
      </c>
      <c r="BI31" s="311">
        <v>302.05200000000002</v>
      </c>
      <c r="BJ31" s="311">
        <v>10809.927</v>
      </c>
      <c r="BK31" s="311">
        <v>10647.893</v>
      </c>
      <c r="BL31" s="311">
        <v>0</v>
      </c>
      <c r="BM31" s="311">
        <v>834.36799999999994</v>
      </c>
      <c r="BN31" s="311">
        <v>392.25300000000004</v>
      </c>
      <c r="BO31" s="311">
        <v>10769.805</v>
      </c>
      <c r="BP31" s="311" t="s">
        <v>14</v>
      </c>
      <c r="BQ31" s="311">
        <v>738.43499999999995</v>
      </c>
      <c r="BR31" s="311">
        <v>275.92399999999998</v>
      </c>
      <c r="BS31" s="311">
        <v>10612.795999999998</v>
      </c>
      <c r="BT31" s="786" t="s">
        <v>14</v>
      </c>
      <c r="BU31" s="311">
        <v>895.13400000000001</v>
      </c>
      <c r="BV31" s="311">
        <v>436.69299999999998</v>
      </c>
      <c r="BW31" s="311">
        <v>10673.005999999999</v>
      </c>
      <c r="BX31" s="786" t="s">
        <v>14</v>
      </c>
      <c r="BY31" s="311">
        <v>743.32</v>
      </c>
      <c r="BZ31" s="311">
        <v>381.88400000000001</v>
      </c>
      <c r="CA31" s="311">
        <v>10650.215</v>
      </c>
      <c r="CB31" s="786" t="s">
        <v>14</v>
      </c>
      <c r="CC31" s="311">
        <v>626.38599999999997</v>
      </c>
      <c r="CD31" s="311">
        <v>319.17500000000001</v>
      </c>
      <c r="CE31" s="311">
        <v>10593.242999999999</v>
      </c>
      <c r="CF31" s="786" t="s">
        <v>14</v>
      </c>
      <c r="CG31" s="311">
        <v>590.98099999999999</v>
      </c>
      <c r="CH31" s="311">
        <v>329.51400000000001</v>
      </c>
      <c r="CI31" s="311">
        <v>10656.350999999999</v>
      </c>
      <c r="CJ31" s="786" t="s">
        <v>14</v>
      </c>
      <c r="CK31" s="311">
        <v>791.94900000000007</v>
      </c>
      <c r="CL31" s="311">
        <v>401.64300000000003</v>
      </c>
      <c r="CM31" s="311">
        <v>10747.605</v>
      </c>
      <c r="CN31" s="786" t="s">
        <v>14</v>
      </c>
      <c r="CO31" s="786" t="s">
        <v>1234</v>
      </c>
      <c r="CP31" s="786">
        <v>766.88400000000001</v>
      </c>
      <c r="CQ31" s="786">
        <v>332.35199999999998</v>
      </c>
      <c r="CR31" s="786">
        <v>10786.754000000001</v>
      </c>
      <c r="CS31" s="786" t="s">
        <v>14</v>
      </c>
      <c r="CT31" s="786">
        <v>685.40200000000004</v>
      </c>
      <c r="CU31" s="786">
        <v>303.411</v>
      </c>
      <c r="CV31" s="786">
        <v>10826.71</v>
      </c>
      <c r="CW31" s="786" t="s">
        <v>14</v>
      </c>
      <c r="CX31" s="786">
        <v>692.05400000000009</v>
      </c>
      <c r="CY31" s="786">
        <v>289.34199999999998</v>
      </c>
      <c r="CZ31" s="786">
        <v>10693.381000000001</v>
      </c>
      <c r="DA31" s="786" t="s">
        <v>14</v>
      </c>
      <c r="DB31" s="786">
        <v>583.76900000000001</v>
      </c>
      <c r="DC31" s="786">
        <v>220.51900000000001</v>
      </c>
      <c r="DD31" s="786">
        <v>10634.946</v>
      </c>
      <c r="DE31" s="786" t="s">
        <v>14</v>
      </c>
      <c r="DF31" s="786">
        <v>688.21299999999997</v>
      </c>
      <c r="DG31" s="786">
        <v>308.18100000000004</v>
      </c>
      <c r="DH31" s="786">
        <v>10634.911</v>
      </c>
      <c r="DI31" s="786" t="s">
        <v>14</v>
      </c>
      <c r="DJ31" s="786">
        <v>834.36799999999994</v>
      </c>
      <c r="DK31" s="786">
        <v>392.25300000000004</v>
      </c>
      <c r="DL31" s="786">
        <v>10769.805</v>
      </c>
      <c r="DM31" s="786" t="s">
        <v>14</v>
      </c>
      <c r="DN31" s="786">
        <v>1437.135</v>
      </c>
      <c r="DO31" s="786">
        <v>438.45400000000001</v>
      </c>
      <c r="DP31" s="786">
        <v>11033.93</v>
      </c>
      <c r="DQ31" s="786" t="s">
        <v>14</v>
      </c>
      <c r="DR31" s="786">
        <v>1526.4870000000001</v>
      </c>
      <c r="DS31" s="786">
        <v>417.27799999999996</v>
      </c>
      <c r="DT31" s="786">
        <v>11018.434000000001</v>
      </c>
      <c r="DU31" s="786" t="s">
        <v>14</v>
      </c>
      <c r="DV31" s="786">
        <v>1988.54</v>
      </c>
      <c r="DW31" s="786">
        <v>646.30399999999997</v>
      </c>
      <c r="DX31" s="786">
        <v>11121.383</v>
      </c>
      <c r="DY31" s="786" t="s">
        <v>14</v>
      </c>
      <c r="DZ31" s="786">
        <v>2033.1829999999998</v>
      </c>
      <c r="EA31" s="786">
        <v>1191.722</v>
      </c>
      <c r="EB31" s="786">
        <v>11150.048999999999</v>
      </c>
      <c r="EC31" s="786" t="s">
        <v>14</v>
      </c>
      <c r="ED31" s="786">
        <v>1112.421</v>
      </c>
      <c r="EE31" s="786">
        <v>315.93900000000002</v>
      </c>
      <c r="EF31" s="786">
        <v>11159.885</v>
      </c>
      <c r="EG31" s="786" t="s">
        <v>14</v>
      </c>
      <c r="EH31" s="1196" t="s">
        <v>479</v>
      </c>
      <c r="EI31" s="286">
        <v>25</v>
      </c>
    </row>
    <row r="32" spans="1:139">
      <c r="A32" s="1094">
        <v>26</v>
      </c>
      <c r="B32" s="1197" t="s">
        <v>1170</v>
      </c>
      <c r="C32" s="298" t="s">
        <v>1085</v>
      </c>
      <c r="D32" s="325">
        <v>0.19800000000000001</v>
      </c>
      <c r="E32" s="325">
        <v>0</v>
      </c>
      <c r="F32" s="325">
        <v>0</v>
      </c>
      <c r="G32" s="325">
        <v>0</v>
      </c>
      <c r="H32" s="324">
        <v>0.01</v>
      </c>
      <c r="I32" s="324">
        <v>0</v>
      </c>
      <c r="J32" s="324">
        <v>0</v>
      </c>
      <c r="K32" s="324">
        <v>0</v>
      </c>
      <c r="L32" s="324">
        <v>0.14199999999999999</v>
      </c>
      <c r="M32" s="324">
        <v>0</v>
      </c>
      <c r="N32" s="324">
        <v>0</v>
      </c>
      <c r="O32" s="324">
        <v>0</v>
      </c>
      <c r="P32" s="327">
        <v>2.5999999999999999E-2</v>
      </c>
      <c r="Q32" s="327">
        <v>0</v>
      </c>
      <c r="R32" s="311">
        <v>0</v>
      </c>
      <c r="S32" s="311">
        <v>0</v>
      </c>
      <c r="T32" s="311">
        <v>0</v>
      </c>
      <c r="U32" s="311">
        <v>0</v>
      </c>
      <c r="V32" s="311">
        <v>0</v>
      </c>
      <c r="W32" s="311">
        <v>0</v>
      </c>
      <c r="X32" s="311">
        <v>0</v>
      </c>
      <c r="Y32" s="311">
        <v>0</v>
      </c>
      <c r="Z32" s="311">
        <v>0</v>
      </c>
      <c r="AA32" s="311">
        <v>0</v>
      </c>
      <c r="AB32" s="311">
        <v>0.20699999999999999</v>
      </c>
      <c r="AC32" s="311">
        <v>0</v>
      </c>
      <c r="AD32" s="311">
        <v>0</v>
      </c>
      <c r="AE32" s="311">
        <v>0</v>
      </c>
      <c r="AF32" s="311">
        <v>0</v>
      </c>
      <c r="AG32" s="311">
        <v>0</v>
      </c>
      <c r="AH32" s="311">
        <v>0</v>
      </c>
      <c r="AI32" s="311">
        <v>0</v>
      </c>
      <c r="AJ32" s="311">
        <v>0.10100000000000001</v>
      </c>
      <c r="AK32" s="311">
        <v>0</v>
      </c>
      <c r="AL32" s="311">
        <v>0</v>
      </c>
      <c r="AM32" s="311">
        <v>0</v>
      </c>
      <c r="AN32" s="311">
        <v>0.122</v>
      </c>
      <c r="AO32" s="311">
        <v>0</v>
      </c>
      <c r="AP32" s="311">
        <v>0</v>
      </c>
      <c r="AQ32" s="311">
        <v>0</v>
      </c>
      <c r="AR32" s="311">
        <v>0.122</v>
      </c>
      <c r="AS32" s="311">
        <v>0</v>
      </c>
      <c r="AT32" s="311">
        <v>0</v>
      </c>
      <c r="AU32" s="311">
        <v>0</v>
      </c>
      <c r="AV32" s="311">
        <v>2.1000000000000001E-2</v>
      </c>
      <c r="AW32" s="311">
        <v>0</v>
      </c>
      <c r="AX32" s="311">
        <v>0</v>
      </c>
      <c r="AY32" s="311">
        <v>0</v>
      </c>
      <c r="AZ32" s="311">
        <v>3.7999999999999999E-2</v>
      </c>
      <c r="BA32" s="311">
        <v>0</v>
      </c>
      <c r="BB32" s="311">
        <v>0</v>
      </c>
      <c r="BC32" s="311">
        <v>0</v>
      </c>
      <c r="BD32" s="311">
        <v>0</v>
      </c>
      <c r="BE32" s="311">
        <v>0</v>
      </c>
      <c r="BF32" s="311">
        <v>0</v>
      </c>
      <c r="BG32" s="311">
        <v>0</v>
      </c>
      <c r="BH32" s="311">
        <v>0</v>
      </c>
      <c r="BI32" s="311">
        <v>0</v>
      </c>
      <c r="BJ32" s="311">
        <v>0</v>
      </c>
      <c r="BK32" s="311">
        <v>0</v>
      </c>
      <c r="BL32" s="311">
        <v>0</v>
      </c>
      <c r="BM32" s="311">
        <v>0</v>
      </c>
      <c r="BN32" s="311">
        <v>0</v>
      </c>
      <c r="BO32" s="311">
        <v>0</v>
      </c>
      <c r="BP32" s="311" t="s">
        <v>14</v>
      </c>
      <c r="BQ32" s="311">
        <v>0.18</v>
      </c>
      <c r="BR32" s="311">
        <v>0.18</v>
      </c>
      <c r="BS32" s="311">
        <v>0</v>
      </c>
      <c r="BT32" s="786" t="s">
        <v>14</v>
      </c>
      <c r="BU32" s="311">
        <v>0</v>
      </c>
      <c r="BV32" s="311">
        <v>0</v>
      </c>
      <c r="BW32" s="311">
        <v>0</v>
      </c>
      <c r="BX32" s="786" t="s">
        <v>14</v>
      </c>
      <c r="BY32" s="311">
        <v>0</v>
      </c>
      <c r="BZ32" s="311">
        <v>0</v>
      </c>
      <c r="CA32" s="311">
        <v>0</v>
      </c>
      <c r="CB32" s="786" t="s">
        <v>14</v>
      </c>
      <c r="CC32" s="311">
        <v>0</v>
      </c>
      <c r="CD32" s="311">
        <v>0</v>
      </c>
      <c r="CE32" s="311">
        <v>0</v>
      </c>
      <c r="CF32" s="786" t="s">
        <v>14</v>
      </c>
      <c r="CG32" s="311">
        <v>0</v>
      </c>
      <c r="CH32" s="311">
        <v>0</v>
      </c>
      <c r="CI32" s="311">
        <v>0</v>
      </c>
      <c r="CJ32" s="786" t="s">
        <v>14</v>
      </c>
      <c r="CK32" s="311">
        <v>0</v>
      </c>
      <c r="CL32" s="311">
        <v>0</v>
      </c>
      <c r="CM32" s="311">
        <v>0</v>
      </c>
      <c r="CN32" s="786" t="s">
        <v>14</v>
      </c>
      <c r="CO32" s="786" t="s">
        <v>1234</v>
      </c>
      <c r="CP32" s="786">
        <v>0</v>
      </c>
      <c r="CQ32" s="786">
        <v>0</v>
      </c>
      <c r="CR32" s="786">
        <v>0</v>
      </c>
      <c r="CS32" s="786" t="s">
        <v>14</v>
      </c>
      <c r="CT32" s="786">
        <v>0</v>
      </c>
      <c r="CU32" s="786">
        <v>0</v>
      </c>
      <c r="CV32" s="786">
        <v>0</v>
      </c>
      <c r="CW32" s="786" t="s">
        <v>14</v>
      </c>
      <c r="CX32" s="786">
        <v>0</v>
      </c>
      <c r="CY32" s="786">
        <v>0</v>
      </c>
      <c r="CZ32" s="786">
        <v>0</v>
      </c>
      <c r="DA32" s="786" t="s">
        <v>14</v>
      </c>
      <c r="DB32" s="786">
        <v>0</v>
      </c>
      <c r="DC32" s="786">
        <v>0</v>
      </c>
      <c r="DD32" s="786">
        <v>0</v>
      </c>
      <c r="DE32" s="786" t="s">
        <v>14</v>
      </c>
      <c r="DF32" s="786">
        <v>0</v>
      </c>
      <c r="DG32" s="786">
        <v>0</v>
      </c>
      <c r="DH32" s="786">
        <v>0</v>
      </c>
      <c r="DI32" s="786" t="s">
        <v>14</v>
      </c>
      <c r="DJ32" s="786">
        <v>0</v>
      </c>
      <c r="DK32" s="786">
        <v>0</v>
      </c>
      <c r="DL32" s="786">
        <v>0</v>
      </c>
      <c r="DM32" s="786" t="s">
        <v>14</v>
      </c>
      <c r="DN32" s="786">
        <v>0.14000000000000001</v>
      </c>
      <c r="DO32" s="786">
        <v>0</v>
      </c>
      <c r="DP32" s="786">
        <v>0</v>
      </c>
      <c r="DQ32" s="786" t="s">
        <v>14</v>
      </c>
      <c r="DR32" s="786">
        <v>0</v>
      </c>
      <c r="DS32" s="786">
        <v>0</v>
      </c>
      <c r="DT32" s="786">
        <v>0</v>
      </c>
      <c r="DU32" s="786" t="s">
        <v>14</v>
      </c>
      <c r="DV32" s="786">
        <v>0</v>
      </c>
      <c r="DW32" s="786">
        <v>0</v>
      </c>
      <c r="DX32" s="786">
        <v>0</v>
      </c>
      <c r="DY32" s="786" t="s">
        <v>14</v>
      </c>
      <c r="DZ32" s="786">
        <v>0</v>
      </c>
      <c r="EA32" s="786">
        <v>0</v>
      </c>
      <c r="EB32" s="786">
        <v>0</v>
      </c>
      <c r="EC32" s="786" t="s">
        <v>14</v>
      </c>
      <c r="ED32" s="786">
        <v>0</v>
      </c>
      <c r="EE32" s="786">
        <v>0</v>
      </c>
      <c r="EF32" s="786">
        <v>0</v>
      </c>
      <c r="EG32" s="786" t="s">
        <v>14</v>
      </c>
      <c r="EH32" s="1196" t="s">
        <v>1171</v>
      </c>
      <c r="EI32" s="286">
        <v>26</v>
      </c>
    </row>
    <row r="33" spans="1:139">
      <c r="A33" s="1094">
        <v>27</v>
      </c>
      <c r="B33" s="1197" t="s">
        <v>1172</v>
      </c>
      <c r="C33" s="298" t="s">
        <v>1085</v>
      </c>
      <c r="D33" s="325">
        <v>41.728000000000002</v>
      </c>
      <c r="E33" s="325">
        <v>30.959</v>
      </c>
      <c r="F33" s="324">
        <v>1074.623</v>
      </c>
      <c r="G33" s="324">
        <v>892.93600000000004</v>
      </c>
      <c r="H33" s="324">
        <v>75.638000000000005</v>
      </c>
      <c r="I33" s="324">
        <v>37.814999999999998</v>
      </c>
      <c r="J33" s="324">
        <v>1556.7800000000002</v>
      </c>
      <c r="K33" s="324">
        <v>1341.9349999999999</v>
      </c>
      <c r="L33" s="326">
        <v>106.143</v>
      </c>
      <c r="M33" s="326">
        <v>39.372999999999998</v>
      </c>
      <c r="N33" s="324">
        <v>2027.8039999999999</v>
      </c>
      <c r="O33" s="324">
        <v>1810.7560000000001</v>
      </c>
      <c r="P33" s="327">
        <v>71.521000000000001</v>
      </c>
      <c r="Q33" s="327">
        <v>41.213000000000001</v>
      </c>
      <c r="R33" s="311">
        <v>1779.634</v>
      </c>
      <c r="S33" s="311">
        <v>1650.078</v>
      </c>
      <c r="T33" s="311">
        <v>296.81700000000001</v>
      </c>
      <c r="U33" s="311">
        <v>197.82900000000001</v>
      </c>
      <c r="V33" s="311">
        <v>2239.527</v>
      </c>
      <c r="W33" s="311">
        <v>2155.9319999999998</v>
      </c>
      <c r="X33" s="311">
        <v>721.81899999999996</v>
      </c>
      <c r="Y33" s="311">
        <v>523.45999999999992</v>
      </c>
      <c r="Z33" s="311">
        <v>2382.5699999999997</v>
      </c>
      <c r="AA33" s="311">
        <v>2202.91</v>
      </c>
      <c r="AB33" s="311">
        <v>476.11700000000002</v>
      </c>
      <c r="AC33" s="311">
        <v>279.005</v>
      </c>
      <c r="AD33" s="311">
        <v>2209.35</v>
      </c>
      <c r="AE33" s="311">
        <v>2097.7809999999999</v>
      </c>
      <c r="AF33" s="311">
        <v>562.63599999999997</v>
      </c>
      <c r="AG33" s="311">
        <v>375.72199999999998</v>
      </c>
      <c r="AH33" s="311">
        <v>2284.5969999999998</v>
      </c>
      <c r="AI33" s="311">
        <v>2167.6019999999999</v>
      </c>
      <c r="AJ33" s="311">
        <v>599.10699999999997</v>
      </c>
      <c r="AK33" s="311">
        <v>397.00400000000002</v>
      </c>
      <c r="AL33" s="311">
        <v>2241.203</v>
      </c>
      <c r="AM33" s="311">
        <v>2117.6880000000001</v>
      </c>
      <c r="AN33" s="311">
        <v>610.08500000000004</v>
      </c>
      <c r="AO33" s="311">
        <v>414.05</v>
      </c>
      <c r="AP33" s="311">
        <v>2259.0430000000001</v>
      </c>
      <c r="AQ33" s="311">
        <v>2134.5550000000003</v>
      </c>
      <c r="AR33" s="311">
        <v>702.928</v>
      </c>
      <c r="AS33" s="311">
        <v>452.971</v>
      </c>
      <c r="AT33" s="311">
        <v>2256.4340000000002</v>
      </c>
      <c r="AU33" s="311">
        <v>2126.6750000000002</v>
      </c>
      <c r="AV33" s="311">
        <v>635.56899999999996</v>
      </c>
      <c r="AW33" s="311">
        <v>451.25799999999992</v>
      </c>
      <c r="AX33" s="311">
        <v>2684.6019999999999</v>
      </c>
      <c r="AY33" s="311">
        <v>2225.9839999999999</v>
      </c>
      <c r="AZ33" s="311">
        <v>633.149</v>
      </c>
      <c r="BA33" s="311">
        <v>459.54299999999995</v>
      </c>
      <c r="BB33" s="311">
        <v>2534.9610000000002</v>
      </c>
      <c r="BC33" s="311">
        <v>2077.6000000000004</v>
      </c>
      <c r="BD33" s="311">
        <v>667.46299999999997</v>
      </c>
      <c r="BE33" s="311">
        <v>453.82900000000001</v>
      </c>
      <c r="BF33" s="311">
        <v>2716.52</v>
      </c>
      <c r="BG33" s="311">
        <v>2582.0169999999998</v>
      </c>
      <c r="BH33" s="311">
        <v>721.81899999999996</v>
      </c>
      <c r="BI33" s="311">
        <v>523.45999999999992</v>
      </c>
      <c r="BJ33" s="311">
        <v>2382.5699999999997</v>
      </c>
      <c r="BK33" s="311">
        <v>2202.91</v>
      </c>
      <c r="BL33" s="311">
        <v>0</v>
      </c>
      <c r="BM33" s="311">
        <v>1030.5429999999999</v>
      </c>
      <c r="BN33" s="311">
        <v>772.00800000000004</v>
      </c>
      <c r="BO33" s="311">
        <v>3183.0909999999999</v>
      </c>
      <c r="BP33" s="311" t="s">
        <v>14</v>
      </c>
      <c r="BQ33" s="311">
        <v>740.88599999999997</v>
      </c>
      <c r="BR33" s="311">
        <v>552.548</v>
      </c>
      <c r="BS33" s="311">
        <v>2459.0259999999998</v>
      </c>
      <c r="BT33" s="786" t="s">
        <v>14</v>
      </c>
      <c r="BU33" s="311">
        <v>788.13200000000006</v>
      </c>
      <c r="BV33" s="311">
        <v>575.23599999999999</v>
      </c>
      <c r="BW33" s="311">
        <v>2586.527</v>
      </c>
      <c r="BX33" s="786" t="s">
        <v>14</v>
      </c>
      <c r="BY33" s="311">
        <v>928.92499999999995</v>
      </c>
      <c r="BZ33" s="311">
        <v>640.42000000000007</v>
      </c>
      <c r="CA33" s="311">
        <v>2628.002</v>
      </c>
      <c r="CB33" s="786" t="s">
        <v>14</v>
      </c>
      <c r="CC33" s="311">
        <v>1000.9820000000001</v>
      </c>
      <c r="CD33" s="311">
        <v>650.88100000000009</v>
      </c>
      <c r="CE33" s="311">
        <v>3168.2609999999995</v>
      </c>
      <c r="CF33" s="786" t="s">
        <v>14</v>
      </c>
      <c r="CG33" s="311">
        <v>1118.2550000000001</v>
      </c>
      <c r="CH33" s="311">
        <v>657.57999999999993</v>
      </c>
      <c r="CI33" s="311">
        <v>3229.1770000000001</v>
      </c>
      <c r="CJ33" s="786" t="s">
        <v>14</v>
      </c>
      <c r="CK33" s="311">
        <v>1083.731</v>
      </c>
      <c r="CL33" s="311">
        <v>695.25700000000006</v>
      </c>
      <c r="CM33" s="311">
        <v>3249.1489999999999</v>
      </c>
      <c r="CN33" s="786" t="s">
        <v>14</v>
      </c>
      <c r="CO33" s="786" t="s">
        <v>1234</v>
      </c>
      <c r="CP33" s="786">
        <v>1057.2640000000001</v>
      </c>
      <c r="CQ33" s="786">
        <v>689.78099999999995</v>
      </c>
      <c r="CR33" s="786">
        <v>2936.6369999999997</v>
      </c>
      <c r="CS33" s="786" t="s">
        <v>14</v>
      </c>
      <c r="CT33" s="786">
        <v>1045.961</v>
      </c>
      <c r="CU33" s="786">
        <v>691.59400000000005</v>
      </c>
      <c r="CV33" s="786">
        <v>3186.2629999999999</v>
      </c>
      <c r="CW33" s="786" t="s">
        <v>14</v>
      </c>
      <c r="CX33" s="786">
        <v>975.44599999999991</v>
      </c>
      <c r="CY33" s="786">
        <v>662.51300000000003</v>
      </c>
      <c r="CZ33" s="786">
        <v>3200.2570000000001</v>
      </c>
      <c r="DA33" s="786" t="s">
        <v>14</v>
      </c>
      <c r="DB33" s="786">
        <v>941.77599999999995</v>
      </c>
      <c r="DC33" s="786">
        <v>647.87199999999996</v>
      </c>
      <c r="DD33" s="786">
        <v>3067.55</v>
      </c>
      <c r="DE33" s="786" t="s">
        <v>14</v>
      </c>
      <c r="DF33" s="786">
        <v>854.55200000000002</v>
      </c>
      <c r="DG33" s="786">
        <v>663.68299999999999</v>
      </c>
      <c r="DH33" s="786">
        <v>3067.107</v>
      </c>
      <c r="DI33" s="786" t="s">
        <v>14</v>
      </c>
      <c r="DJ33" s="786">
        <v>1030.5429999999999</v>
      </c>
      <c r="DK33" s="786">
        <v>772.00800000000004</v>
      </c>
      <c r="DL33" s="786">
        <v>3183.0909999999999</v>
      </c>
      <c r="DM33" s="786" t="s">
        <v>14</v>
      </c>
      <c r="DN33" s="786">
        <v>1051.72</v>
      </c>
      <c r="DO33" s="786">
        <v>802.851</v>
      </c>
      <c r="DP33" s="786">
        <v>3014.1759999999999</v>
      </c>
      <c r="DQ33" s="786" t="s">
        <v>14</v>
      </c>
      <c r="DR33" s="786">
        <v>1037.9860000000001</v>
      </c>
      <c r="DS33" s="786">
        <v>804.62600000000009</v>
      </c>
      <c r="DT33" s="786">
        <v>2842.1210000000001</v>
      </c>
      <c r="DU33" s="786" t="s">
        <v>14</v>
      </c>
      <c r="DV33" s="786">
        <v>1108.662</v>
      </c>
      <c r="DW33" s="786">
        <v>876.84999999999991</v>
      </c>
      <c r="DX33" s="786">
        <v>2845.7640000000001</v>
      </c>
      <c r="DY33" s="786" t="s">
        <v>14</v>
      </c>
      <c r="DZ33" s="786">
        <v>1077.884</v>
      </c>
      <c r="EA33" s="786">
        <v>866.66100000000006</v>
      </c>
      <c r="EB33" s="786">
        <v>3044.8739999999998</v>
      </c>
      <c r="EC33" s="786" t="s">
        <v>14</v>
      </c>
      <c r="ED33" s="786">
        <v>1116.8230000000001</v>
      </c>
      <c r="EE33" s="786">
        <v>907.75700000000006</v>
      </c>
      <c r="EF33" s="786">
        <v>2987.1549999999997</v>
      </c>
      <c r="EG33" s="786" t="s">
        <v>14</v>
      </c>
      <c r="EH33" s="1196" t="s">
        <v>1173</v>
      </c>
      <c r="EI33" s="286">
        <v>27</v>
      </c>
    </row>
    <row r="34" spans="1:139">
      <c r="A34" s="1094">
        <v>28</v>
      </c>
      <c r="B34" s="1197" t="s">
        <v>1174</v>
      </c>
      <c r="C34" s="298" t="s">
        <v>1085</v>
      </c>
      <c r="D34" s="324">
        <v>0</v>
      </c>
      <c r="E34" s="324">
        <v>0</v>
      </c>
      <c r="F34" s="324">
        <v>0</v>
      </c>
      <c r="G34" s="324">
        <v>0</v>
      </c>
      <c r="H34" s="324">
        <v>0</v>
      </c>
      <c r="I34" s="324">
        <v>0</v>
      </c>
      <c r="J34" s="324">
        <v>0</v>
      </c>
      <c r="K34" s="324">
        <v>0</v>
      </c>
      <c r="L34" s="324">
        <v>0</v>
      </c>
      <c r="M34" s="324">
        <v>0</v>
      </c>
      <c r="N34" s="324">
        <v>0</v>
      </c>
      <c r="O34" s="324">
        <v>0</v>
      </c>
      <c r="P34" s="327">
        <v>0</v>
      </c>
      <c r="Q34" s="327">
        <v>0</v>
      </c>
      <c r="R34" s="311">
        <v>0</v>
      </c>
      <c r="S34" s="311">
        <v>0</v>
      </c>
      <c r="T34" s="311">
        <v>0</v>
      </c>
      <c r="U34" s="311">
        <v>0</v>
      </c>
      <c r="V34" s="311">
        <v>0</v>
      </c>
      <c r="W34" s="311">
        <v>0</v>
      </c>
      <c r="X34" s="311">
        <v>0</v>
      </c>
      <c r="Y34" s="311">
        <v>0</v>
      </c>
      <c r="Z34" s="311">
        <v>0</v>
      </c>
      <c r="AA34" s="311">
        <v>0</v>
      </c>
      <c r="AB34" s="311">
        <v>0</v>
      </c>
      <c r="AC34" s="311">
        <v>0</v>
      </c>
      <c r="AD34" s="311">
        <v>0</v>
      </c>
      <c r="AE34" s="311">
        <v>0</v>
      </c>
      <c r="AF34" s="311">
        <v>0</v>
      </c>
      <c r="AG34" s="311">
        <v>0</v>
      </c>
      <c r="AH34" s="311">
        <v>0</v>
      </c>
      <c r="AI34" s="311">
        <v>0</v>
      </c>
      <c r="AJ34" s="311">
        <v>0</v>
      </c>
      <c r="AK34" s="311">
        <v>0</v>
      </c>
      <c r="AL34" s="311">
        <v>0</v>
      </c>
      <c r="AM34" s="311">
        <v>0</v>
      </c>
      <c r="AN34" s="311">
        <v>0</v>
      </c>
      <c r="AO34" s="311">
        <v>0</v>
      </c>
      <c r="AP34" s="311">
        <v>0</v>
      </c>
      <c r="AQ34" s="311">
        <v>0</v>
      </c>
      <c r="AR34" s="311">
        <v>0</v>
      </c>
      <c r="AS34" s="311">
        <v>0</v>
      </c>
      <c r="AT34" s="311">
        <v>0</v>
      </c>
      <c r="AU34" s="311">
        <v>0</v>
      </c>
      <c r="AV34" s="311">
        <v>0</v>
      </c>
      <c r="AW34" s="311">
        <v>0</v>
      </c>
      <c r="AX34" s="311">
        <v>0</v>
      </c>
      <c r="AY34" s="311">
        <v>0</v>
      </c>
      <c r="AZ34" s="311">
        <v>0</v>
      </c>
      <c r="BA34" s="311">
        <v>0</v>
      </c>
      <c r="BB34" s="311">
        <v>0</v>
      </c>
      <c r="BC34" s="311">
        <v>0</v>
      </c>
      <c r="BD34" s="311">
        <v>0</v>
      </c>
      <c r="BE34" s="311">
        <v>0</v>
      </c>
      <c r="BF34" s="311">
        <v>0</v>
      </c>
      <c r="BG34" s="311">
        <v>0</v>
      </c>
      <c r="BH34" s="311">
        <v>0</v>
      </c>
      <c r="BI34" s="311">
        <v>0</v>
      </c>
      <c r="BJ34" s="311">
        <v>0</v>
      </c>
      <c r="BK34" s="311">
        <v>0</v>
      </c>
      <c r="BL34" s="311">
        <v>0</v>
      </c>
      <c r="BM34" s="311">
        <v>0</v>
      </c>
      <c r="BN34" s="311">
        <v>0</v>
      </c>
      <c r="BO34" s="311">
        <v>0</v>
      </c>
      <c r="BP34" s="311" t="s">
        <v>14</v>
      </c>
      <c r="BQ34" s="311">
        <v>0</v>
      </c>
      <c r="BR34" s="311">
        <v>0</v>
      </c>
      <c r="BS34" s="311">
        <v>0</v>
      </c>
      <c r="BT34" s="786" t="s">
        <v>14</v>
      </c>
      <c r="BU34" s="311">
        <v>0</v>
      </c>
      <c r="BV34" s="311">
        <v>0</v>
      </c>
      <c r="BW34" s="311">
        <v>0</v>
      </c>
      <c r="BX34" s="786" t="s">
        <v>14</v>
      </c>
      <c r="BY34" s="311">
        <v>0</v>
      </c>
      <c r="BZ34" s="311">
        <v>0</v>
      </c>
      <c r="CA34" s="311">
        <v>0</v>
      </c>
      <c r="CB34" s="786" t="s">
        <v>14</v>
      </c>
      <c r="CC34" s="311">
        <v>0</v>
      </c>
      <c r="CD34" s="311">
        <v>0</v>
      </c>
      <c r="CE34" s="311">
        <v>0</v>
      </c>
      <c r="CF34" s="786" t="s">
        <v>14</v>
      </c>
      <c r="CG34" s="311">
        <v>0</v>
      </c>
      <c r="CH34" s="311">
        <v>0</v>
      </c>
      <c r="CI34" s="311">
        <v>0</v>
      </c>
      <c r="CJ34" s="786" t="s">
        <v>14</v>
      </c>
      <c r="CK34" s="311">
        <v>0</v>
      </c>
      <c r="CL34" s="311">
        <v>0</v>
      </c>
      <c r="CM34" s="311">
        <v>0</v>
      </c>
      <c r="CN34" s="786" t="s">
        <v>14</v>
      </c>
      <c r="CO34" s="786" t="s">
        <v>1234</v>
      </c>
      <c r="CP34" s="786">
        <v>0</v>
      </c>
      <c r="CQ34" s="786">
        <v>0</v>
      </c>
      <c r="CR34" s="786">
        <v>0</v>
      </c>
      <c r="CS34" s="786" t="s">
        <v>14</v>
      </c>
      <c r="CT34" s="786">
        <v>0</v>
      </c>
      <c r="CU34" s="786">
        <v>0</v>
      </c>
      <c r="CV34" s="786">
        <v>0</v>
      </c>
      <c r="CW34" s="786" t="s">
        <v>14</v>
      </c>
      <c r="CX34" s="786">
        <v>0</v>
      </c>
      <c r="CY34" s="786">
        <v>0</v>
      </c>
      <c r="CZ34" s="786">
        <v>0</v>
      </c>
      <c r="DA34" s="786" t="s">
        <v>14</v>
      </c>
      <c r="DB34" s="786">
        <v>0</v>
      </c>
      <c r="DC34" s="786">
        <v>0</v>
      </c>
      <c r="DD34" s="786">
        <v>0</v>
      </c>
      <c r="DE34" s="786" t="s">
        <v>14</v>
      </c>
      <c r="DF34" s="786">
        <v>0</v>
      </c>
      <c r="DG34" s="786">
        <v>0</v>
      </c>
      <c r="DH34" s="786">
        <v>0</v>
      </c>
      <c r="DI34" s="786" t="s">
        <v>14</v>
      </c>
      <c r="DJ34" s="786">
        <v>0</v>
      </c>
      <c r="DK34" s="786">
        <v>0</v>
      </c>
      <c r="DL34" s="786">
        <v>0</v>
      </c>
      <c r="DM34" s="786" t="s">
        <v>14</v>
      </c>
      <c r="DN34" s="786">
        <v>0</v>
      </c>
      <c r="DO34" s="786">
        <v>0</v>
      </c>
      <c r="DP34" s="786">
        <v>0</v>
      </c>
      <c r="DQ34" s="786" t="s">
        <v>14</v>
      </c>
      <c r="DR34" s="786">
        <v>0</v>
      </c>
      <c r="DS34" s="786">
        <v>0</v>
      </c>
      <c r="DT34" s="786">
        <v>0</v>
      </c>
      <c r="DU34" s="786" t="s">
        <v>14</v>
      </c>
      <c r="DV34" s="786">
        <v>0</v>
      </c>
      <c r="DW34" s="786">
        <v>0</v>
      </c>
      <c r="DX34" s="786">
        <v>0</v>
      </c>
      <c r="DY34" s="786" t="s">
        <v>14</v>
      </c>
      <c r="DZ34" s="786">
        <v>0</v>
      </c>
      <c r="EA34" s="786">
        <v>0</v>
      </c>
      <c r="EB34" s="786">
        <v>0</v>
      </c>
      <c r="EC34" s="786" t="s">
        <v>14</v>
      </c>
      <c r="ED34" s="786">
        <v>0</v>
      </c>
      <c r="EE34" s="786">
        <v>0</v>
      </c>
      <c r="EF34" s="786">
        <v>0</v>
      </c>
      <c r="EG34" s="786" t="s">
        <v>14</v>
      </c>
      <c r="EH34" s="1196" t="s">
        <v>1175</v>
      </c>
      <c r="EI34" s="286">
        <v>28</v>
      </c>
    </row>
    <row r="35" spans="1:139">
      <c r="A35" s="1094">
        <v>29</v>
      </c>
      <c r="B35" s="1197" t="s">
        <v>481</v>
      </c>
      <c r="C35" s="298" t="s">
        <v>1085</v>
      </c>
      <c r="D35" s="325">
        <v>32.529000000000003</v>
      </c>
      <c r="E35" s="325">
        <v>17.754999999999995</v>
      </c>
      <c r="F35" s="324">
        <v>2679.817</v>
      </c>
      <c r="G35" s="324">
        <v>2617.8820000000005</v>
      </c>
      <c r="H35" s="324">
        <v>49.09</v>
      </c>
      <c r="I35" s="324">
        <v>33.260999999999996</v>
      </c>
      <c r="J35" s="324">
        <v>2463.7639999999997</v>
      </c>
      <c r="K35" s="324">
        <v>2133.1309999999999</v>
      </c>
      <c r="L35" s="326">
        <v>68.56</v>
      </c>
      <c r="M35" s="326">
        <v>40.835000000000008</v>
      </c>
      <c r="N35" s="324">
        <v>2661.74</v>
      </c>
      <c r="O35" s="324">
        <v>2237.924</v>
      </c>
      <c r="P35" s="327">
        <v>53.486999999999995</v>
      </c>
      <c r="Q35" s="327">
        <v>37.33</v>
      </c>
      <c r="R35" s="311">
        <v>2500.9680000000003</v>
      </c>
      <c r="S35" s="311">
        <v>2301.7040000000002</v>
      </c>
      <c r="T35" s="311">
        <v>50.795999999999999</v>
      </c>
      <c r="U35" s="311">
        <v>21.505000000000003</v>
      </c>
      <c r="V35" s="311">
        <v>2410.509</v>
      </c>
      <c r="W35" s="311">
        <v>2323.0700000000002</v>
      </c>
      <c r="X35" s="311">
        <v>72.3</v>
      </c>
      <c r="Y35" s="311">
        <v>18.148</v>
      </c>
      <c r="Z35" s="311">
        <v>2922.0379999999996</v>
      </c>
      <c r="AA35" s="311">
        <v>2672.9300000000003</v>
      </c>
      <c r="AB35" s="311">
        <v>49.838999999999999</v>
      </c>
      <c r="AC35" s="311">
        <v>18.927</v>
      </c>
      <c r="AD35" s="311">
        <v>2456.6480000000001</v>
      </c>
      <c r="AE35" s="311">
        <v>2281.471</v>
      </c>
      <c r="AF35" s="311">
        <v>51.760000000000005</v>
      </c>
      <c r="AG35" s="311">
        <v>19.113</v>
      </c>
      <c r="AH35" s="311">
        <v>2942.6120000000001</v>
      </c>
      <c r="AI35" s="311">
        <v>2682.1669999999999</v>
      </c>
      <c r="AJ35" s="311">
        <v>37.593000000000004</v>
      </c>
      <c r="AK35" s="311">
        <v>4.1099999999999994</v>
      </c>
      <c r="AL35" s="311">
        <v>2707.348</v>
      </c>
      <c r="AM35" s="311">
        <v>2559.2360000000003</v>
      </c>
      <c r="AN35" s="311">
        <v>41.064999999999998</v>
      </c>
      <c r="AO35" s="311">
        <v>4.9380000000000006</v>
      </c>
      <c r="AP35" s="311">
        <v>2711.7129999999997</v>
      </c>
      <c r="AQ35" s="311">
        <v>2620.5480000000002</v>
      </c>
      <c r="AR35" s="311">
        <v>33.781000000000006</v>
      </c>
      <c r="AS35" s="311">
        <v>4.508</v>
      </c>
      <c r="AT35" s="311">
        <v>2750.1880000000001</v>
      </c>
      <c r="AU35" s="311">
        <v>2658.7549999999997</v>
      </c>
      <c r="AV35" s="311">
        <v>55.882999999999996</v>
      </c>
      <c r="AW35" s="311">
        <v>20.360999999999997</v>
      </c>
      <c r="AX35" s="311">
        <v>2786.634</v>
      </c>
      <c r="AY35" s="311">
        <v>2697.1499999999996</v>
      </c>
      <c r="AZ35" s="311">
        <v>58.769000000000005</v>
      </c>
      <c r="BA35" s="311">
        <v>18.923999999999999</v>
      </c>
      <c r="BB35" s="311">
        <v>2863.0950000000003</v>
      </c>
      <c r="BC35" s="311">
        <v>2689.6680000000001</v>
      </c>
      <c r="BD35" s="311">
        <v>75.111999999999995</v>
      </c>
      <c r="BE35" s="311">
        <v>19.121000000000002</v>
      </c>
      <c r="BF35" s="311">
        <v>2937.1460000000002</v>
      </c>
      <c r="BG35" s="311">
        <v>2761.797</v>
      </c>
      <c r="BH35" s="311">
        <v>72.3</v>
      </c>
      <c r="BI35" s="311">
        <v>18.148</v>
      </c>
      <c r="BJ35" s="311">
        <v>2922.0379999999996</v>
      </c>
      <c r="BK35" s="311">
        <v>2672.9300000000003</v>
      </c>
      <c r="BL35" s="311">
        <v>77.042000000000002</v>
      </c>
      <c r="BM35" s="311">
        <v>241.56</v>
      </c>
      <c r="BN35" s="311">
        <v>14.715</v>
      </c>
      <c r="BO35" s="311">
        <v>2868.491</v>
      </c>
      <c r="BP35" s="311" t="s">
        <v>14</v>
      </c>
      <c r="BQ35" s="311">
        <v>283.53700000000003</v>
      </c>
      <c r="BR35" s="311">
        <v>24.198</v>
      </c>
      <c r="BS35" s="311">
        <v>3125.3809999999999</v>
      </c>
      <c r="BT35" s="786" t="s">
        <v>14</v>
      </c>
      <c r="BU35" s="311">
        <v>359.20699999999999</v>
      </c>
      <c r="BV35" s="311">
        <v>12.7</v>
      </c>
      <c r="BW35" s="311">
        <v>3043.0740000000001</v>
      </c>
      <c r="BX35" s="786" t="s">
        <v>14</v>
      </c>
      <c r="BY35" s="311">
        <v>274.60700000000003</v>
      </c>
      <c r="BZ35" s="311">
        <v>19.768999999999998</v>
      </c>
      <c r="CA35" s="311">
        <v>3046.598</v>
      </c>
      <c r="CB35" s="786" t="s">
        <v>14</v>
      </c>
      <c r="CC35" s="311">
        <v>39.852000000000004</v>
      </c>
      <c r="CD35" s="311">
        <v>7.7050000000000001</v>
      </c>
      <c r="CE35" s="311">
        <v>2911.3990000000003</v>
      </c>
      <c r="CF35" s="786" t="s">
        <v>14</v>
      </c>
      <c r="CG35" s="311">
        <v>26.928000000000001</v>
      </c>
      <c r="CH35" s="311">
        <v>7.8309999999999995</v>
      </c>
      <c r="CI35" s="311">
        <v>2979.752</v>
      </c>
      <c r="CJ35" s="786" t="s">
        <v>14</v>
      </c>
      <c r="CK35" s="311">
        <v>31.055999999999997</v>
      </c>
      <c r="CL35" s="311">
        <v>9.4659999999999993</v>
      </c>
      <c r="CM35" s="311">
        <v>2778.1759999999999</v>
      </c>
      <c r="CN35" s="786" t="s">
        <v>14</v>
      </c>
      <c r="CO35" s="786" t="s">
        <v>1234</v>
      </c>
      <c r="CP35" s="786">
        <v>41.783000000000001</v>
      </c>
      <c r="CQ35" s="786">
        <v>6.3450000000000006</v>
      </c>
      <c r="CR35" s="786">
        <v>2743.9989999999998</v>
      </c>
      <c r="CS35" s="786" t="s">
        <v>14</v>
      </c>
      <c r="CT35" s="786">
        <v>49.363</v>
      </c>
      <c r="CU35" s="786">
        <v>9.197000000000001</v>
      </c>
      <c r="CV35" s="786">
        <v>2836.3809999999999</v>
      </c>
      <c r="CW35" s="786" t="s">
        <v>14</v>
      </c>
      <c r="CX35" s="786">
        <v>38.224000000000004</v>
      </c>
      <c r="CY35" s="786">
        <v>10.812999999999999</v>
      </c>
      <c r="CZ35" s="786">
        <v>2722.6530000000002</v>
      </c>
      <c r="DA35" s="786" t="s">
        <v>14</v>
      </c>
      <c r="DB35" s="786">
        <v>192.58199999999999</v>
      </c>
      <c r="DC35" s="786">
        <v>10.937000000000001</v>
      </c>
      <c r="DD35" s="786">
        <v>2734.913</v>
      </c>
      <c r="DE35" s="786" t="s">
        <v>14</v>
      </c>
      <c r="DF35" s="786">
        <v>382.471</v>
      </c>
      <c r="DG35" s="786">
        <v>12.875</v>
      </c>
      <c r="DH35" s="786">
        <v>2886.8049999999998</v>
      </c>
      <c r="DI35" s="786" t="s">
        <v>14</v>
      </c>
      <c r="DJ35" s="786">
        <v>241.56</v>
      </c>
      <c r="DK35" s="786">
        <v>14.715</v>
      </c>
      <c r="DL35" s="786">
        <v>2868.491</v>
      </c>
      <c r="DM35" s="786" t="s">
        <v>14</v>
      </c>
      <c r="DN35" s="786">
        <v>236.38900000000001</v>
      </c>
      <c r="DO35" s="786">
        <v>13.420999999999999</v>
      </c>
      <c r="DP35" s="786">
        <v>2986.3139999999999</v>
      </c>
      <c r="DQ35" s="786" t="s">
        <v>14</v>
      </c>
      <c r="DR35" s="786">
        <v>217.89500000000001</v>
      </c>
      <c r="DS35" s="786">
        <v>13.526</v>
      </c>
      <c r="DT35" s="786">
        <v>2927.424</v>
      </c>
      <c r="DU35" s="786" t="s">
        <v>14</v>
      </c>
      <c r="DV35" s="786">
        <v>198.50899999999999</v>
      </c>
      <c r="DW35" s="786">
        <v>10.147</v>
      </c>
      <c r="DX35" s="786">
        <v>3013.4960000000001</v>
      </c>
      <c r="DY35" s="786" t="s">
        <v>14</v>
      </c>
      <c r="DZ35" s="786">
        <v>214.13299999999998</v>
      </c>
      <c r="EA35" s="786">
        <v>10.504999999999999</v>
      </c>
      <c r="EB35" s="786">
        <v>2921.4829999999993</v>
      </c>
      <c r="EC35" s="786" t="s">
        <v>14</v>
      </c>
      <c r="ED35" s="786">
        <v>229.48999999999998</v>
      </c>
      <c r="EE35" s="786">
        <v>10.025</v>
      </c>
      <c r="EF35" s="786">
        <v>2879.3359999999998</v>
      </c>
      <c r="EG35" s="786" t="s">
        <v>14</v>
      </c>
      <c r="EH35" s="1196" t="s">
        <v>481</v>
      </c>
      <c r="EI35" s="286">
        <v>29</v>
      </c>
    </row>
    <row r="36" spans="1:139">
      <c r="A36" s="1094">
        <v>30</v>
      </c>
      <c r="B36" s="1197" t="s">
        <v>1176</v>
      </c>
      <c r="C36" s="298" t="s">
        <v>1085</v>
      </c>
      <c r="D36" s="325">
        <v>0</v>
      </c>
      <c r="E36" s="325">
        <v>0</v>
      </c>
      <c r="F36" s="324">
        <v>0</v>
      </c>
      <c r="G36" s="324">
        <v>0</v>
      </c>
      <c r="H36" s="324">
        <v>0</v>
      </c>
      <c r="I36" s="324">
        <v>0</v>
      </c>
      <c r="J36" s="324">
        <v>0</v>
      </c>
      <c r="K36" s="324">
        <v>0</v>
      </c>
      <c r="L36" s="324">
        <v>0</v>
      </c>
      <c r="M36" s="324">
        <v>0</v>
      </c>
      <c r="N36" s="324">
        <v>0</v>
      </c>
      <c r="O36" s="324">
        <v>0</v>
      </c>
      <c r="P36" s="327">
        <v>0</v>
      </c>
      <c r="Q36" s="327">
        <v>0</v>
      </c>
      <c r="R36" s="327">
        <v>0</v>
      </c>
      <c r="S36" s="327">
        <v>0</v>
      </c>
      <c r="T36" s="311">
        <v>0</v>
      </c>
      <c r="U36" s="311">
        <v>0</v>
      </c>
      <c r="V36" s="311">
        <v>0</v>
      </c>
      <c r="W36" s="311">
        <v>0</v>
      </c>
      <c r="X36" s="311">
        <v>0</v>
      </c>
      <c r="Y36" s="311">
        <v>0</v>
      </c>
      <c r="Z36" s="311">
        <v>0</v>
      </c>
      <c r="AA36" s="311">
        <v>0</v>
      </c>
      <c r="AB36" s="311">
        <v>0</v>
      </c>
      <c r="AC36" s="311">
        <v>0</v>
      </c>
      <c r="AD36" s="311">
        <v>0</v>
      </c>
      <c r="AE36" s="311">
        <v>0</v>
      </c>
      <c r="AF36" s="311">
        <v>0</v>
      </c>
      <c r="AG36" s="311">
        <v>0</v>
      </c>
      <c r="AH36" s="311">
        <v>0</v>
      </c>
      <c r="AI36" s="311">
        <v>0</v>
      </c>
      <c r="AJ36" s="311">
        <v>0</v>
      </c>
      <c r="AK36" s="311">
        <v>0</v>
      </c>
      <c r="AL36" s="311">
        <v>0</v>
      </c>
      <c r="AM36" s="311">
        <v>0</v>
      </c>
      <c r="AN36" s="311">
        <v>0</v>
      </c>
      <c r="AO36" s="311">
        <v>0</v>
      </c>
      <c r="AP36" s="311">
        <v>0</v>
      </c>
      <c r="AQ36" s="311">
        <v>0</v>
      </c>
      <c r="AR36" s="311">
        <v>0</v>
      </c>
      <c r="AS36" s="311">
        <v>0</v>
      </c>
      <c r="AT36" s="311">
        <v>0</v>
      </c>
      <c r="AU36" s="311">
        <v>0</v>
      </c>
      <c r="AV36" s="311">
        <v>0</v>
      </c>
      <c r="AW36" s="311">
        <v>0</v>
      </c>
      <c r="AX36" s="311">
        <v>0</v>
      </c>
      <c r="AY36" s="311">
        <v>0</v>
      </c>
      <c r="AZ36" s="311">
        <v>0</v>
      </c>
      <c r="BA36" s="311">
        <v>0</v>
      </c>
      <c r="BB36" s="311">
        <v>0</v>
      </c>
      <c r="BC36" s="311">
        <v>0</v>
      </c>
      <c r="BD36" s="311">
        <v>0</v>
      </c>
      <c r="BE36" s="311">
        <v>0</v>
      </c>
      <c r="BF36" s="311">
        <v>0</v>
      </c>
      <c r="BG36" s="311">
        <v>0</v>
      </c>
      <c r="BH36" s="311">
        <v>0</v>
      </c>
      <c r="BI36" s="311">
        <v>0</v>
      </c>
      <c r="BJ36" s="311">
        <v>0</v>
      </c>
      <c r="BK36" s="311">
        <v>0</v>
      </c>
      <c r="BL36" s="311">
        <v>0</v>
      </c>
      <c r="BM36" s="311">
        <v>0</v>
      </c>
      <c r="BN36" s="311">
        <v>0</v>
      </c>
      <c r="BO36" s="311">
        <v>0</v>
      </c>
      <c r="BP36" s="311" t="s">
        <v>14</v>
      </c>
      <c r="BQ36" s="311">
        <v>0</v>
      </c>
      <c r="BR36" s="311">
        <v>0</v>
      </c>
      <c r="BS36" s="311">
        <v>0</v>
      </c>
      <c r="BT36" s="786" t="s">
        <v>14</v>
      </c>
      <c r="BU36" s="311">
        <v>0</v>
      </c>
      <c r="BV36" s="311">
        <v>0</v>
      </c>
      <c r="BW36" s="311">
        <v>0</v>
      </c>
      <c r="BX36" s="786" t="s">
        <v>14</v>
      </c>
      <c r="BY36" s="311">
        <v>0</v>
      </c>
      <c r="BZ36" s="311">
        <v>0</v>
      </c>
      <c r="CA36" s="311">
        <v>0</v>
      </c>
      <c r="CB36" s="786" t="s">
        <v>14</v>
      </c>
      <c r="CC36" s="311">
        <v>0</v>
      </c>
      <c r="CD36" s="311">
        <v>0</v>
      </c>
      <c r="CE36" s="311">
        <v>0</v>
      </c>
      <c r="CF36" s="786" t="s">
        <v>14</v>
      </c>
      <c r="CG36" s="311">
        <v>0</v>
      </c>
      <c r="CH36" s="311">
        <v>0</v>
      </c>
      <c r="CI36" s="311">
        <v>0</v>
      </c>
      <c r="CJ36" s="786" t="s">
        <v>14</v>
      </c>
      <c r="CK36" s="311">
        <v>0</v>
      </c>
      <c r="CL36" s="311">
        <v>0</v>
      </c>
      <c r="CM36" s="311">
        <v>0</v>
      </c>
      <c r="CN36" s="786" t="s">
        <v>14</v>
      </c>
      <c r="CO36" s="786" t="s">
        <v>1234</v>
      </c>
      <c r="CP36" s="788">
        <v>0</v>
      </c>
      <c r="CQ36" s="788">
        <v>0</v>
      </c>
      <c r="CR36" s="788">
        <v>0</v>
      </c>
      <c r="CS36" s="786" t="s">
        <v>14</v>
      </c>
      <c r="CT36" s="788">
        <v>0</v>
      </c>
      <c r="CU36" s="788">
        <v>0</v>
      </c>
      <c r="CV36" s="788">
        <v>0</v>
      </c>
      <c r="CW36" s="786" t="s">
        <v>14</v>
      </c>
      <c r="CX36" s="788">
        <v>0</v>
      </c>
      <c r="CY36" s="788">
        <v>0</v>
      </c>
      <c r="CZ36" s="788">
        <v>0</v>
      </c>
      <c r="DA36" s="786" t="s">
        <v>14</v>
      </c>
      <c r="DB36" s="788">
        <v>0</v>
      </c>
      <c r="DC36" s="788">
        <v>0</v>
      </c>
      <c r="DD36" s="788">
        <v>0</v>
      </c>
      <c r="DE36" s="786" t="s">
        <v>14</v>
      </c>
      <c r="DF36" s="788">
        <v>0</v>
      </c>
      <c r="DG36" s="788">
        <v>0</v>
      </c>
      <c r="DH36" s="788">
        <v>0</v>
      </c>
      <c r="DI36" s="786" t="s">
        <v>14</v>
      </c>
      <c r="DJ36" s="788">
        <v>0</v>
      </c>
      <c r="DK36" s="788">
        <v>0</v>
      </c>
      <c r="DL36" s="788">
        <v>0</v>
      </c>
      <c r="DM36" s="786" t="s">
        <v>14</v>
      </c>
      <c r="DN36" s="788">
        <v>0</v>
      </c>
      <c r="DO36" s="788">
        <v>0</v>
      </c>
      <c r="DP36" s="788">
        <v>0</v>
      </c>
      <c r="DQ36" s="788" t="s">
        <v>14</v>
      </c>
      <c r="DR36" s="788">
        <v>0</v>
      </c>
      <c r="DS36" s="788">
        <v>0</v>
      </c>
      <c r="DT36" s="788">
        <v>0</v>
      </c>
      <c r="DU36" s="788" t="s">
        <v>14</v>
      </c>
      <c r="DV36" s="788">
        <v>0</v>
      </c>
      <c r="DW36" s="788">
        <v>0</v>
      </c>
      <c r="DX36" s="788">
        <v>0</v>
      </c>
      <c r="DY36" s="788" t="s">
        <v>14</v>
      </c>
      <c r="DZ36" s="788">
        <v>0</v>
      </c>
      <c r="EA36" s="788">
        <v>0</v>
      </c>
      <c r="EB36" s="788">
        <v>0</v>
      </c>
      <c r="EC36" s="788" t="s">
        <v>14</v>
      </c>
      <c r="ED36" s="788">
        <v>0</v>
      </c>
      <c r="EE36" s="788">
        <v>0</v>
      </c>
      <c r="EF36" s="788">
        <v>0</v>
      </c>
      <c r="EG36" s="788" t="s">
        <v>14</v>
      </c>
      <c r="EH36" s="1196" t="s">
        <v>1176</v>
      </c>
      <c r="EI36" s="286">
        <v>30</v>
      </c>
    </row>
    <row r="37" spans="1:139">
      <c r="A37" s="1094">
        <v>31</v>
      </c>
      <c r="B37" s="1197" t="s">
        <v>1177</v>
      </c>
      <c r="C37" s="298" t="s">
        <v>1085</v>
      </c>
      <c r="D37" s="325">
        <v>22.306000000000001</v>
      </c>
      <c r="E37" s="325">
        <v>7.5030000000000001</v>
      </c>
      <c r="F37" s="325">
        <v>9.5689999999999991</v>
      </c>
      <c r="G37" s="325">
        <v>1.45</v>
      </c>
      <c r="H37" s="324">
        <v>28.009</v>
      </c>
      <c r="I37" s="324">
        <v>6.4359999999999999</v>
      </c>
      <c r="J37" s="324">
        <v>8.7029999999999994</v>
      </c>
      <c r="K37" s="324">
        <v>1.7029999999999998</v>
      </c>
      <c r="L37" s="326">
        <v>14.722</v>
      </c>
      <c r="M37" s="326">
        <v>2.5279999999999996</v>
      </c>
      <c r="N37" s="326">
        <v>6.3069999999999995</v>
      </c>
      <c r="O37" s="326">
        <v>6.8000000000000005E-2</v>
      </c>
      <c r="P37" s="327">
        <v>17.029</v>
      </c>
      <c r="Q37" s="327">
        <v>3.8769999999999998</v>
      </c>
      <c r="R37" s="327">
        <v>5.0310000000000006</v>
      </c>
      <c r="S37" s="327">
        <v>0.40700000000000003</v>
      </c>
      <c r="T37" s="311">
        <v>15.959</v>
      </c>
      <c r="U37" s="311">
        <v>4.9640000000000004</v>
      </c>
      <c r="V37" s="311">
        <v>2.6459999999999999</v>
      </c>
      <c r="W37" s="311">
        <v>1.7000000000000001E-2</v>
      </c>
      <c r="X37" s="311">
        <v>28.143000000000001</v>
      </c>
      <c r="Y37" s="311">
        <v>6.6029999999999998</v>
      </c>
      <c r="Z37" s="311">
        <v>3.5089999999999995</v>
      </c>
      <c r="AA37" s="311">
        <v>0.61099999999999999</v>
      </c>
      <c r="AB37" s="311">
        <v>16.189</v>
      </c>
      <c r="AC37" s="311">
        <v>5.101</v>
      </c>
      <c r="AD37" s="311">
        <v>3.181</v>
      </c>
      <c r="AE37" s="311">
        <v>0.03</v>
      </c>
      <c r="AF37" s="311">
        <v>18.132999999999999</v>
      </c>
      <c r="AG37" s="311">
        <v>4.907</v>
      </c>
      <c r="AH37" s="311">
        <v>4.4290000000000003</v>
      </c>
      <c r="AI37" s="311">
        <v>1.1759999999999999</v>
      </c>
      <c r="AJ37" s="311">
        <v>19.741</v>
      </c>
      <c r="AK37" s="311">
        <v>5.8529999999999998</v>
      </c>
      <c r="AL37" s="311">
        <v>2.6609999999999996</v>
      </c>
      <c r="AM37" s="311">
        <v>3.7000000000000005E-2</v>
      </c>
      <c r="AN37" s="311">
        <v>21.616</v>
      </c>
      <c r="AO37" s="311">
        <v>5.2679999999999998</v>
      </c>
      <c r="AP37" s="311">
        <v>5.4729999999999999</v>
      </c>
      <c r="AQ37" s="311">
        <v>1.1619999999999999</v>
      </c>
      <c r="AR37" s="311">
        <v>20.318999999999999</v>
      </c>
      <c r="AS37" s="311">
        <v>5.5780000000000003</v>
      </c>
      <c r="AT37" s="311">
        <v>7.57</v>
      </c>
      <c r="AU37" s="311">
        <v>1.43</v>
      </c>
      <c r="AV37" s="311">
        <v>19.745999999999999</v>
      </c>
      <c r="AW37" s="311">
        <v>5.1769999999999996</v>
      </c>
      <c r="AX37" s="311">
        <v>6.899</v>
      </c>
      <c r="AY37" s="311">
        <v>0.38900000000000001</v>
      </c>
      <c r="AZ37" s="311">
        <v>21.409000000000002</v>
      </c>
      <c r="BA37" s="311">
        <v>4.7490000000000006</v>
      </c>
      <c r="BB37" s="311">
        <v>4.5970000000000004</v>
      </c>
      <c r="BC37" s="311">
        <v>2.1000000000000001E-2</v>
      </c>
      <c r="BD37" s="311">
        <v>38.195</v>
      </c>
      <c r="BE37" s="311">
        <v>6.6929999999999996</v>
      </c>
      <c r="BF37" s="311">
        <v>4.2</v>
      </c>
      <c r="BG37" s="311">
        <v>8.0000000000000002E-3</v>
      </c>
      <c r="BH37" s="311">
        <v>28.143000000000001</v>
      </c>
      <c r="BI37" s="311">
        <v>6.6029999999999998</v>
      </c>
      <c r="BJ37" s="311">
        <v>3.5089999999999995</v>
      </c>
      <c r="BK37" s="311">
        <v>0.61099999999999999</v>
      </c>
      <c r="BL37" s="311">
        <v>0</v>
      </c>
      <c r="BM37" s="311">
        <v>33.779000000000003</v>
      </c>
      <c r="BN37" s="311">
        <v>6.4690000000000003</v>
      </c>
      <c r="BO37" s="311">
        <v>6.0110000000000001</v>
      </c>
      <c r="BP37" s="311" t="s">
        <v>14</v>
      </c>
      <c r="BQ37" s="311">
        <v>46.375</v>
      </c>
      <c r="BR37" s="311">
        <v>9.0399999999999991</v>
      </c>
      <c r="BS37" s="311">
        <v>3.3490000000000002</v>
      </c>
      <c r="BT37" s="786" t="s">
        <v>14</v>
      </c>
      <c r="BU37" s="311">
        <v>30.302</v>
      </c>
      <c r="BV37" s="311">
        <v>8.2439999999999998</v>
      </c>
      <c r="BW37" s="311">
        <v>4.4030000000000005</v>
      </c>
      <c r="BX37" s="786" t="s">
        <v>14</v>
      </c>
      <c r="BY37" s="311">
        <v>27.056000000000001</v>
      </c>
      <c r="BZ37" s="311">
        <v>7.7149999999999999</v>
      </c>
      <c r="CA37" s="311">
        <v>3.214</v>
      </c>
      <c r="CB37" s="786" t="s">
        <v>14</v>
      </c>
      <c r="CC37" s="311">
        <v>24.931999999999999</v>
      </c>
      <c r="CD37" s="311">
        <v>6.8410000000000002</v>
      </c>
      <c r="CE37" s="311">
        <v>1.2650000000000001</v>
      </c>
      <c r="CF37" s="786" t="s">
        <v>14</v>
      </c>
      <c r="CG37" s="311">
        <v>31.542000000000002</v>
      </c>
      <c r="CH37" s="311">
        <v>6.4290000000000003</v>
      </c>
      <c r="CI37" s="311">
        <v>1.7510000000000001</v>
      </c>
      <c r="CJ37" s="786" t="s">
        <v>14</v>
      </c>
      <c r="CK37" s="311">
        <v>28.791</v>
      </c>
      <c r="CL37" s="311">
        <v>5.7510000000000003</v>
      </c>
      <c r="CM37" s="311">
        <v>2.145</v>
      </c>
      <c r="CN37" s="786" t="s">
        <v>14</v>
      </c>
      <c r="CO37" s="786" t="s">
        <v>1234</v>
      </c>
      <c r="CP37" s="788">
        <v>31.456</v>
      </c>
      <c r="CQ37" s="788">
        <v>6.37</v>
      </c>
      <c r="CR37" s="788">
        <v>3.0029999999999997</v>
      </c>
      <c r="CS37" s="786" t="s">
        <v>14</v>
      </c>
      <c r="CT37" s="788">
        <v>37.606000000000002</v>
      </c>
      <c r="CU37" s="788">
        <v>6.984</v>
      </c>
      <c r="CV37" s="788">
        <v>4.0990000000000002</v>
      </c>
      <c r="CW37" s="786" t="s">
        <v>14</v>
      </c>
      <c r="CX37" s="788">
        <v>36.036000000000001</v>
      </c>
      <c r="CY37" s="788">
        <v>5.9550000000000001</v>
      </c>
      <c r="CZ37" s="788">
        <v>4.1109999999999998</v>
      </c>
      <c r="DA37" s="786" t="s">
        <v>14</v>
      </c>
      <c r="DB37" s="788">
        <v>28.814</v>
      </c>
      <c r="DC37" s="788">
        <v>5.1550000000000002</v>
      </c>
      <c r="DD37" s="788">
        <v>3.274</v>
      </c>
      <c r="DE37" s="786" t="s">
        <v>14</v>
      </c>
      <c r="DF37" s="788">
        <v>34.142000000000003</v>
      </c>
      <c r="DG37" s="788">
        <v>7.3869999999999996</v>
      </c>
      <c r="DH37" s="788">
        <v>5.7009999999999996</v>
      </c>
      <c r="DI37" s="786" t="s">
        <v>14</v>
      </c>
      <c r="DJ37" s="788">
        <v>33.779000000000003</v>
      </c>
      <c r="DK37" s="788">
        <v>6.4690000000000003</v>
      </c>
      <c r="DL37" s="788">
        <v>6.0110000000000001</v>
      </c>
      <c r="DM37" s="786" t="s">
        <v>14</v>
      </c>
      <c r="DN37" s="788">
        <v>40.524000000000001</v>
      </c>
      <c r="DO37" s="788">
        <v>5.9799999999999995</v>
      </c>
      <c r="DP37" s="788">
        <v>6.4019999999999992</v>
      </c>
      <c r="DQ37" s="788" t="s">
        <v>14</v>
      </c>
      <c r="DR37" s="788">
        <v>36.899000000000001</v>
      </c>
      <c r="DS37" s="788">
        <v>6.7670000000000003</v>
      </c>
      <c r="DT37" s="788">
        <v>4.8209999999999997</v>
      </c>
      <c r="DU37" s="788" t="s">
        <v>14</v>
      </c>
      <c r="DV37" s="788">
        <v>32.972999999999999</v>
      </c>
      <c r="DW37" s="788">
        <v>6.92</v>
      </c>
      <c r="DX37" s="788">
        <v>7.1859999999999999</v>
      </c>
      <c r="DY37" s="788" t="s">
        <v>14</v>
      </c>
      <c r="DZ37" s="788">
        <v>31.097000000000001</v>
      </c>
      <c r="EA37" s="788">
        <v>5.891</v>
      </c>
      <c r="EB37" s="788">
        <v>3.726</v>
      </c>
      <c r="EC37" s="788" t="s">
        <v>14</v>
      </c>
      <c r="ED37" s="788">
        <v>32.648000000000003</v>
      </c>
      <c r="EE37" s="788">
        <v>6.7629999999999999</v>
      </c>
      <c r="EF37" s="788">
        <v>5.117</v>
      </c>
      <c r="EG37" s="788" t="s">
        <v>14</v>
      </c>
      <c r="EH37" s="1196" t="s">
        <v>1178</v>
      </c>
      <c r="EI37" s="286">
        <v>31</v>
      </c>
    </row>
    <row r="38" spans="1:139">
      <c r="A38" s="1094">
        <v>32</v>
      </c>
      <c r="B38" s="1197" t="s">
        <v>1179</v>
      </c>
      <c r="C38" s="298" t="s">
        <v>1085</v>
      </c>
      <c r="D38" s="324">
        <v>339.887</v>
      </c>
      <c r="E38" s="324">
        <v>330.48699999999997</v>
      </c>
      <c r="F38" s="324">
        <v>246.99800000000002</v>
      </c>
      <c r="G38" s="324">
        <v>195.495</v>
      </c>
      <c r="H38" s="324">
        <v>3.7389999999999999</v>
      </c>
      <c r="I38" s="324">
        <v>0.71199999999999997</v>
      </c>
      <c r="J38" s="324">
        <v>78.028999999999996</v>
      </c>
      <c r="K38" s="324">
        <v>14.189</v>
      </c>
      <c r="L38" s="326">
        <v>5.6509999999999998</v>
      </c>
      <c r="M38" s="326">
        <v>1.623</v>
      </c>
      <c r="N38" s="326">
        <v>76.83</v>
      </c>
      <c r="O38" s="326">
        <v>11.407</v>
      </c>
      <c r="P38" s="327">
        <v>5.7610000000000001</v>
      </c>
      <c r="Q38" s="327">
        <v>0.96799999999999997</v>
      </c>
      <c r="R38" s="327">
        <v>93.711999999999989</v>
      </c>
      <c r="S38" s="327">
        <v>11.095000000000001</v>
      </c>
      <c r="T38" s="311">
        <v>11.417</v>
      </c>
      <c r="U38" s="311">
        <v>0.93700000000000006</v>
      </c>
      <c r="V38" s="311">
        <v>167.899</v>
      </c>
      <c r="W38" s="311">
        <v>10.935</v>
      </c>
      <c r="X38" s="311">
        <v>30.216000000000001</v>
      </c>
      <c r="Y38" s="311">
        <v>0.98799999999999999</v>
      </c>
      <c r="Z38" s="311">
        <v>123.21499999999999</v>
      </c>
      <c r="AA38" s="311">
        <v>12.777999999999999</v>
      </c>
      <c r="AB38" s="311">
        <v>11.622999999999999</v>
      </c>
      <c r="AC38" s="311">
        <v>1.042</v>
      </c>
      <c r="AD38" s="311">
        <v>152.845</v>
      </c>
      <c r="AE38" s="311">
        <v>12.870000000000001</v>
      </c>
      <c r="AF38" s="311">
        <v>11.228000000000002</v>
      </c>
      <c r="AG38" s="311">
        <v>1.022</v>
      </c>
      <c r="AH38" s="311">
        <v>151.899</v>
      </c>
      <c r="AI38" s="311">
        <v>13.023000000000001</v>
      </c>
      <c r="AJ38" s="311">
        <v>9.8330000000000002</v>
      </c>
      <c r="AK38" s="311">
        <v>1.0640000000000001</v>
      </c>
      <c r="AL38" s="311">
        <v>145.80099999999999</v>
      </c>
      <c r="AM38" s="311">
        <v>12.749000000000001</v>
      </c>
      <c r="AN38" s="311">
        <v>8.1790000000000003</v>
      </c>
      <c r="AO38" s="311">
        <v>1.0089999999999999</v>
      </c>
      <c r="AP38" s="311">
        <v>107.273</v>
      </c>
      <c r="AQ38" s="311">
        <v>12.745000000000001</v>
      </c>
      <c r="AR38" s="311">
        <v>20.353999999999999</v>
      </c>
      <c r="AS38" s="311">
        <v>1.169</v>
      </c>
      <c r="AT38" s="311">
        <v>138.73499999999999</v>
      </c>
      <c r="AU38" s="311">
        <v>12.843</v>
      </c>
      <c r="AV38" s="311">
        <v>21.126999999999995</v>
      </c>
      <c r="AW38" s="311">
        <v>1.0229999999999999</v>
      </c>
      <c r="AX38" s="311">
        <v>144.02799999999999</v>
      </c>
      <c r="AY38" s="311">
        <v>12.753</v>
      </c>
      <c r="AZ38" s="311">
        <v>20.544999999999998</v>
      </c>
      <c r="BA38" s="311">
        <v>0.95299999999999996</v>
      </c>
      <c r="BB38" s="311">
        <v>118.958</v>
      </c>
      <c r="BC38" s="311">
        <v>12.846</v>
      </c>
      <c r="BD38" s="311">
        <v>21.393000000000001</v>
      </c>
      <c r="BE38" s="311">
        <v>1.167</v>
      </c>
      <c r="BF38" s="311">
        <v>116.03099999999999</v>
      </c>
      <c r="BG38" s="311">
        <v>12.698999999999998</v>
      </c>
      <c r="BH38" s="311">
        <v>30.216000000000001</v>
      </c>
      <c r="BI38" s="311">
        <v>0.98799999999999999</v>
      </c>
      <c r="BJ38" s="311">
        <v>123.21499999999999</v>
      </c>
      <c r="BK38" s="311">
        <v>12.777999999999999</v>
      </c>
      <c r="BL38" s="311">
        <v>0</v>
      </c>
      <c r="BM38" s="311">
        <v>54.891000000000005</v>
      </c>
      <c r="BN38" s="311">
        <v>0.89600000000000002</v>
      </c>
      <c r="BO38" s="311">
        <v>119.17400000000001</v>
      </c>
      <c r="BP38" s="311" t="s">
        <v>14</v>
      </c>
      <c r="BQ38" s="311">
        <v>46.847999999999999</v>
      </c>
      <c r="BR38" s="311">
        <v>3.032</v>
      </c>
      <c r="BS38" s="311">
        <v>98.266000000000005</v>
      </c>
      <c r="BT38" s="786" t="s">
        <v>14</v>
      </c>
      <c r="BU38" s="311">
        <v>26.006</v>
      </c>
      <c r="BV38" s="311">
        <v>1.3860000000000001</v>
      </c>
      <c r="BW38" s="311">
        <v>101.875</v>
      </c>
      <c r="BX38" s="786" t="s">
        <v>14</v>
      </c>
      <c r="BY38" s="311">
        <v>34.898000000000003</v>
      </c>
      <c r="BZ38" s="311">
        <v>0.96599999999999997</v>
      </c>
      <c r="CA38" s="311">
        <v>107.33799999999999</v>
      </c>
      <c r="CB38" s="786" t="s">
        <v>14</v>
      </c>
      <c r="CC38" s="311">
        <v>32.615000000000002</v>
      </c>
      <c r="CD38" s="311">
        <v>0.91400000000000003</v>
      </c>
      <c r="CE38" s="311">
        <v>107.565</v>
      </c>
      <c r="CF38" s="786" t="s">
        <v>14</v>
      </c>
      <c r="CG38" s="311">
        <v>25.305</v>
      </c>
      <c r="CH38" s="311">
        <v>1.0069999999999999</v>
      </c>
      <c r="CI38" s="311">
        <v>105.36000000000001</v>
      </c>
      <c r="CJ38" s="786" t="s">
        <v>14</v>
      </c>
      <c r="CK38" s="311">
        <v>64.144999999999996</v>
      </c>
      <c r="CL38" s="311">
        <v>1.038</v>
      </c>
      <c r="CM38" s="311">
        <v>101.672</v>
      </c>
      <c r="CN38" s="786" t="s">
        <v>14</v>
      </c>
      <c r="CO38" s="786" t="s">
        <v>1234</v>
      </c>
      <c r="CP38" s="788">
        <v>70.698999999999998</v>
      </c>
      <c r="CQ38" s="788">
        <v>2.0840000000000001</v>
      </c>
      <c r="CR38" s="788">
        <v>78.718000000000004</v>
      </c>
      <c r="CS38" s="786" t="s">
        <v>14</v>
      </c>
      <c r="CT38" s="788">
        <v>72.393000000000001</v>
      </c>
      <c r="CU38" s="788">
        <v>0.98899999999999999</v>
      </c>
      <c r="CV38" s="788">
        <v>63.569999999999993</v>
      </c>
      <c r="CW38" s="786" t="s">
        <v>14</v>
      </c>
      <c r="CX38" s="788">
        <v>79.939000000000007</v>
      </c>
      <c r="CY38" s="788">
        <v>2.1150000000000002</v>
      </c>
      <c r="CZ38" s="788">
        <v>81.172000000000011</v>
      </c>
      <c r="DA38" s="786" t="s">
        <v>14</v>
      </c>
      <c r="DB38" s="788">
        <v>36.083999999999996</v>
      </c>
      <c r="DC38" s="788">
        <v>0.85199999999999998</v>
      </c>
      <c r="DD38" s="788">
        <v>82.882999999999996</v>
      </c>
      <c r="DE38" s="786" t="s">
        <v>14</v>
      </c>
      <c r="DF38" s="788">
        <v>50.459999999999994</v>
      </c>
      <c r="DG38" s="788">
        <v>1.556</v>
      </c>
      <c r="DH38" s="788">
        <v>119.172</v>
      </c>
      <c r="DI38" s="786" t="s">
        <v>14</v>
      </c>
      <c r="DJ38" s="788">
        <v>54.891000000000005</v>
      </c>
      <c r="DK38" s="788">
        <v>0.89600000000000002</v>
      </c>
      <c r="DL38" s="788">
        <v>119.17400000000001</v>
      </c>
      <c r="DM38" s="786" t="s">
        <v>14</v>
      </c>
      <c r="DN38" s="788">
        <v>60.847999999999999</v>
      </c>
      <c r="DO38" s="788">
        <v>0.85299999999999998</v>
      </c>
      <c r="DP38" s="788">
        <v>107.71000000000001</v>
      </c>
      <c r="DQ38" s="788" t="s">
        <v>14</v>
      </c>
      <c r="DR38" s="788">
        <v>49.793999999999997</v>
      </c>
      <c r="DS38" s="788">
        <v>0.85699999999999998</v>
      </c>
      <c r="DT38" s="788">
        <v>109.54999999999998</v>
      </c>
      <c r="DU38" s="788" t="s">
        <v>14</v>
      </c>
      <c r="DV38" s="788">
        <v>39.612000000000002</v>
      </c>
      <c r="DW38" s="788">
        <v>7.2410000000000005</v>
      </c>
      <c r="DX38" s="788">
        <v>114.93400000000001</v>
      </c>
      <c r="DY38" s="788" t="s">
        <v>14</v>
      </c>
      <c r="DZ38" s="788">
        <v>70.834000000000003</v>
      </c>
      <c r="EA38" s="788">
        <v>38.036000000000001</v>
      </c>
      <c r="EB38" s="788">
        <v>110.217</v>
      </c>
      <c r="EC38" s="788" t="s">
        <v>14</v>
      </c>
      <c r="ED38" s="788">
        <v>69.623999999999995</v>
      </c>
      <c r="EE38" s="788">
        <v>42.47</v>
      </c>
      <c r="EF38" s="788">
        <v>113.71</v>
      </c>
      <c r="EG38" s="788" t="s">
        <v>14</v>
      </c>
      <c r="EH38" s="1196" t="s">
        <v>1180</v>
      </c>
      <c r="EI38" s="286">
        <v>32</v>
      </c>
    </row>
    <row r="39" spans="1:139">
      <c r="A39" s="1094">
        <v>33</v>
      </c>
      <c r="B39" s="1197" t="s">
        <v>482</v>
      </c>
      <c r="C39" s="298" t="s">
        <v>1085</v>
      </c>
      <c r="D39" s="325">
        <v>30.688999999999997</v>
      </c>
      <c r="E39" s="325">
        <v>4.8639999999999999</v>
      </c>
      <c r="F39" s="324">
        <v>1362.0260000000001</v>
      </c>
      <c r="G39" s="324">
        <v>1289.479</v>
      </c>
      <c r="H39" s="324">
        <v>49.648000000000003</v>
      </c>
      <c r="I39" s="324">
        <v>5.5789999999999997</v>
      </c>
      <c r="J39" s="324">
        <v>1282.067</v>
      </c>
      <c r="K39" s="324">
        <v>1233.653</v>
      </c>
      <c r="L39" s="326">
        <v>72.715999999999994</v>
      </c>
      <c r="M39" s="326">
        <v>4.9160000000000004</v>
      </c>
      <c r="N39" s="324">
        <v>1488.1280000000002</v>
      </c>
      <c r="O39" s="324">
        <v>1429.047</v>
      </c>
      <c r="P39" s="327">
        <v>46.655000000000001</v>
      </c>
      <c r="Q39" s="327">
        <v>5.66</v>
      </c>
      <c r="R39" s="311">
        <v>1679.6470000000002</v>
      </c>
      <c r="S39" s="311">
        <v>1630.797</v>
      </c>
      <c r="T39" s="311">
        <v>110.07600000000001</v>
      </c>
      <c r="U39" s="311">
        <v>32.564</v>
      </c>
      <c r="V39" s="311">
        <v>2117.1420000000003</v>
      </c>
      <c r="W39" s="311">
        <v>2084.8069999999998</v>
      </c>
      <c r="X39" s="311">
        <v>170.25799999999998</v>
      </c>
      <c r="Y39" s="311">
        <v>91.785000000000011</v>
      </c>
      <c r="Z39" s="311">
        <v>1443.384</v>
      </c>
      <c r="AA39" s="311">
        <v>1387.5350000000001</v>
      </c>
      <c r="AB39" s="311">
        <v>106.328</v>
      </c>
      <c r="AC39" s="311">
        <v>34.988999999999997</v>
      </c>
      <c r="AD39" s="311">
        <v>2092.4879999999998</v>
      </c>
      <c r="AE39" s="311">
        <v>2019.779</v>
      </c>
      <c r="AF39" s="311">
        <v>96.974000000000004</v>
      </c>
      <c r="AG39" s="311">
        <v>33.132999999999996</v>
      </c>
      <c r="AH39" s="311">
        <v>2118.7809999999999</v>
      </c>
      <c r="AI39" s="311">
        <v>2049.3469999999998</v>
      </c>
      <c r="AJ39" s="311">
        <v>117.91800000000001</v>
      </c>
      <c r="AK39" s="311">
        <v>31.292999999999999</v>
      </c>
      <c r="AL39" s="311">
        <v>2108.3919999999998</v>
      </c>
      <c r="AM39" s="311">
        <v>2040.6080000000002</v>
      </c>
      <c r="AN39" s="311">
        <v>110.12599999999999</v>
      </c>
      <c r="AO39" s="311">
        <v>28.03</v>
      </c>
      <c r="AP39" s="311">
        <v>1437.6659999999999</v>
      </c>
      <c r="AQ39" s="311">
        <v>1376.143</v>
      </c>
      <c r="AR39" s="311">
        <v>274.52100000000002</v>
      </c>
      <c r="AS39" s="311">
        <v>181.40600000000001</v>
      </c>
      <c r="AT39" s="311">
        <v>1505.0129999999999</v>
      </c>
      <c r="AU39" s="311">
        <v>1449.7450000000001</v>
      </c>
      <c r="AV39" s="311">
        <v>275.01099999999997</v>
      </c>
      <c r="AW39" s="311">
        <v>180.86600000000001</v>
      </c>
      <c r="AX39" s="311">
        <v>1429.5700000000002</v>
      </c>
      <c r="AY39" s="311">
        <v>1391.951</v>
      </c>
      <c r="AZ39" s="311">
        <v>205.209</v>
      </c>
      <c r="BA39" s="311">
        <v>127.732</v>
      </c>
      <c r="BB39" s="311">
        <v>1443.6029999999998</v>
      </c>
      <c r="BC39" s="311">
        <v>1387.7520000000002</v>
      </c>
      <c r="BD39" s="311">
        <v>175.565</v>
      </c>
      <c r="BE39" s="311">
        <v>93.231999999999999</v>
      </c>
      <c r="BF39" s="311">
        <v>1433.739</v>
      </c>
      <c r="BG39" s="311">
        <v>1385.3359999999998</v>
      </c>
      <c r="BH39" s="311">
        <v>170.25799999999998</v>
      </c>
      <c r="BI39" s="311">
        <v>91.785000000000011</v>
      </c>
      <c r="BJ39" s="311">
        <v>1443.384</v>
      </c>
      <c r="BK39" s="311">
        <v>1387.5350000000001</v>
      </c>
      <c r="BL39" s="311">
        <v>0</v>
      </c>
      <c r="BM39" s="311">
        <v>160.00899999999999</v>
      </c>
      <c r="BN39" s="311">
        <v>26.648000000000003</v>
      </c>
      <c r="BO39" s="311">
        <v>1311.7829999999999</v>
      </c>
      <c r="BP39" s="311" t="s">
        <v>14</v>
      </c>
      <c r="BQ39" s="311">
        <v>171.30700000000002</v>
      </c>
      <c r="BR39" s="311">
        <v>95.331000000000003</v>
      </c>
      <c r="BS39" s="311">
        <v>1455.319</v>
      </c>
      <c r="BT39" s="786" t="s">
        <v>14</v>
      </c>
      <c r="BU39" s="311">
        <v>172.17400000000001</v>
      </c>
      <c r="BV39" s="311">
        <v>91.515000000000001</v>
      </c>
      <c r="BW39" s="311">
        <v>1467.8150000000001</v>
      </c>
      <c r="BX39" s="786" t="s">
        <v>14</v>
      </c>
      <c r="BY39" s="311">
        <v>148.17399999999998</v>
      </c>
      <c r="BZ39" s="311">
        <v>36.317999999999998</v>
      </c>
      <c r="CA39" s="311">
        <v>1503.49</v>
      </c>
      <c r="CB39" s="786" t="s">
        <v>14</v>
      </c>
      <c r="CC39" s="311">
        <v>154.78199999999998</v>
      </c>
      <c r="CD39" s="311">
        <v>47.091999999999999</v>
      </c>
      <c r="CE39" s="311">
        <v>1505.0820000000001</v>
      </c>
      <c r="CF39" s="786" t="s">
        <v>14</v>
      </c>
      <c r="CG39" s="311">
        <v>154.64699999999999</v>
      </c>
      <c r="CH39" s="311">
        <v>44.632999999999996</v>
      </c>
      <c r="CI39" s="311">
        <v>1473.9439999999997</v>
      </c>
      <c r="CJ39" s="786" t="s">
        <v>14</v>
      </c>
      <c r="CK39" s="311">
        <v>176.62299999999999</v>
      </c>
      <c r="CL39" s="311">
        <v>45.831999999999994</v>
      </c>
      <c r="CM39" s="311">
        <v>1494.3610000000001</v>
      </c>
      <c r="CN39" s="786" t="s">
        <v>14</v>
      </c>
      <c r="CO39" s="786" t="s">
        <v>1234</v>
      </c>
      <c r="CP39" s="788">
        <v>138.327</v>
      </c>
      <c r="CQ39" s="788">
        <v>45.84</v>
      </c>
      <c r="CR39" s="788">
        <v>1522.0070000000001</v>
      </c>
      <c r="CS39" s="786" t="s">
        <v>14</v>
      </c>
      <c r="CT39" s="788">
        <v>192.52799999999999</v>
      </c>
      <c r="CU39" s="788">
        <v>81.966999999999999</v>
      </c>
      <c r="CV39" s="788">
        <v>1570.1860000000001</v>
      </c>
      <c r="CW39" s="786" t="s">
        <v>14</v>
      </c>
      <c r="CX39" s="788">
        <v>128.524</v>
      </c>
      <c r="CY39" s="788">
        <v>6.1349999999999998</v>
      </c>
      <c r="CZ39" s="788">
        <v>1294.4110000000001</v>
      </c>
      <c r="DA39" s="786" t="s">
        <v>14</v>
      </c>
      <c r="DB39" s="788">
        <v>89.984999999999985</v>
      </c>
      <c r="DC39" s="788">
        <v>9.8699999999999992</v>
      </c>
      <c r="DD39" s="788">
        <v>1319.2939999999999</v>
      </c>
      <c r="DE39" s="786" t="s">
        <v>14</v>
      </c>
      <c r="DF39" s="788">
        <v>127.989</v>
      </c>
      <c r="DG39" s="788">
        <v>11.42</v>
      </c>
      <c r="DH39" s="788">
        <v>1323.2919999999999</v>
      </c>
      <c r="DI39" s="786" t="s">
        <v>14</v>
      </c>
      <c r="DJ39" s="788">
        <v>160.00899999999999</v>
      </c>
      <c r="DK39" s="788">
        <v>26.648000000000003</v>
      </c>
      <c r="DL39" s="788">
        <v>1311.7829999999999</v>
      </c>
      <c r="DM39" s="786" t="s">
        <v>14</v>
      </c>
      <c r="DN39" s="788">
        <v>124.157</v>
      </c>
      <c r="DO39" s="788">
        <v>32.194000000000003</v>
      </c>
      <c r="DP39" s="788">
        <v>1349.182</v>
      </c>
      <c r="DQ39" s="788" t="s">
        <v>14</v>
      </c>
      <c r="DR39" s="788">
        <v>130.30099999999999</v>
      </c>
      <c r="DS39" s="788">
        <v>32.344000000000001</v>
      </c>
      <c r="DT39" s="788">
        <v>1333.86</v>
      </c>
      <c r="DU39" s="788" t="s">
        <v>14</v>
      </c>
      <c r="DV39" s="788">
        <v>144.13200000000001</v>
      </c>
      <c r="DW39" s="788">
        <v>33.530999999999999</v>
      </c>
      <c r="DX39" s="788">
        <v>1368.9269999999999</v>
      </c>
      <c r="DY39" s="788" t="s">
        <v>14</v>
      </c>
      <c r="DZ39" s="788">
        <v>110.224</v>
      </c>
      <c r="EA39" s="788">
        <v>19.904</v>
      </c>
      <c r="EB39" s="788">
        <v>1329.768</v>
      </c>
      <c r="EC39" s="788" t="s">
        <v>14</v>
      </c>
      <c r="ED39" s="788">
        <v>96.393000000000001</v>
      </c>
      <c r="EE39" s="788">
        <v>15.564</v>
      </c>
      <c r="EF39" s="788">
        <v>1310.4440000000002</v>
      </c>
      <c r="EG39" s="788" t="s">
        <v>14</v>
      </c>
      <c r="EH39" s="1196" t="s">
        <v>482</v>
      </c>
      <c r="EI39" s="286">
        <v>33</v>
      </c>
    </row>
    <row r="40" spans="1:139">
      <c r="A40" s="1094">
        <v>34</v>
      </c>
      <c r="B40" s="1197" t="s">
        <v>1181</v>
      </c>
      <c r="C40" s="298" t="s">
        <v>1085</v>
      </c>
      <c r="D40" s="325">
        <v>0</v>
      </c>
      <c r="E40" s="325">
        <v>0</v>
      </c>
      <c r="F40" s="325">
        <v>45.119</v>
      </c>
      <c r="G40" s="325">
        <v>45.119</v>
      </c>
      <c r="H40" s="324">
        <v>0</v>
      </c>
      <c r="I40" s="324">
        <v>0</v>
      </c>
      <c r="J40" s="324">
        <v>40.183</v>
      </c>
      <c r="K40" s="324">
        <v>40.055</v>
      </c>
      <c r="L40" s="324">
        <v>120.976</v>
      </c>
      <c r="M40" s="324">
        <v>120.976</v>
      </c>
      <c r="N40" s="326">
        <v>137.16200000000001</v>
      </c>
      <c r="O40" s="326">
        <v>136.77699999999999</v>
      </c>
      <c r="P40" s="327">
        <v>52.225999999999999</v>
      </c>
      <c r="Q40" s="327">
        <v>52.225999999999999</v>
      </c>
      <c r="R40" s="311">
        <v>80.259</v>
      </c>
      <c r="S40" s="311">
        <v>79.581999999999994</v>
      </c>
      <c r="T40" s="311">
        <v>30.279</v>
      </c>
      <c r="U40" s="311">
        <v>30.279</v>
      </c>
      <c r="V40" s="311">
        <v>42.033000000000001</v>
      </c>
      <c r="W40" s="311">
        <v>41.585999999999999</v>
      </c>
      <c r="X40" s="311">
        <v>38.140999999999998</v>
      </c>
      <c r="Y40" s="311">
        <v>38.140999999999998</v>
      </c>
      <c r="Z40" s="311">
        <v>44.371000000000002</v>
      </c>
      <c r="AA40" s="311">
        <v>43.542999999999999</v>
      </c>
      <c r="AB40" s="311">
        <v>52.197000000000003</v>
      </c>
      <c r="AC40" s="311">
        <v>52.197000000000003</v>
      </c>
      <c r="AD40" s="311">
        <v>55.497999999999998</v>
      </c>
      <c r="AE40" s="311">
        <v>55.081000000000003</v>
      </c>
      <c r="AF40" s="311">
        <v>59.290999999999997</v>
      </c>
      <c r="AG40" s="311">
        <v>59.290999999999997</v>
      </c>
      <c r="AH40" s="311">
        <v>68.88000000000001</v>
      </c>
      <c r="AI40" s="311">
        <v>68.474000000000004</v>
      </c>
      <c r="AJ40" s="311">
        <v>41.594000000000001</v>
      </c>
      <c r="AK40" s="311">
        <v>41.594000000000001</v>
      </c>
      <c r="AL40" s="311">
        <v>22.49</v>
      </c>
      <c r="AM40" s="311">
        <v>21.824999999999999</v>
      </c>
      <c r="AN40" s="311">
        <v>62.079000000000001</v>
      </c>
      <c r="AO40" s="311">
        <v>62.079000000000001</v>
      </c>
      <c r="AP40" s="311">
        <v>78.427999999999997</v>
      </c>
      <c r="AQ40" s="311">
        <v>77.67</v>
      </c>
      <c r="AR40" s="311">
        <v>55.953000000000003</v>
      </c>
      <c r="AS40" s="311">
        <v>55.953000000000003</v>
      </c>
      <c r="AT40" s="311">
        <v>118.101</v>
      </c>
      <c r="AU40" s="311">
        <v>117.47099999999999</v>
      </c>
      <c r="AV40" s="311">
        <v>37.496000000000002</v>
      </c>
      <c r="AW40" s="311">
        <v>37.496000000000002</v>
      </c>
      <c r="AX40" s="311">
        <v>94.86</v>
      </c>
      <c r="AY40" s="311">
        <v>94.063000000000002</v>
      </c>
      <c r="AZ40" s="311">
        <v>38.564999999999998</v>
      </c>
      <c r="BA40" s="311">
        <v>38.564999999999998</v>
      </c>
      <c r="BB40" s="311">
        <v>47.327999999999996</v>
      </c>
      <c r="BC40" s="311">
        <v>46.242999999999995</v>
      </c>
      <c r="BD40" s="311">
        <v>36.139000000000003</v>
      </c>
      <c r="BE40" s="311">
        <v>36.139000000000003</v>
      </c>
      <c r="BF40" s="311">
        <v>28.899000000000001</v>
      </c>
      <c r="BG40" s="311">
        <v>27.379000000000001</v>
      </c>
      <c r="BH40" s="311">
        <v>38.140999999999998</v>
      </c>
      <c r="BI40" s="311">
        <v>38.140999999999998</v>
      </c>
      <c r="BJ40" s="311">
        <v>44.371000000000002</v>
      </c>
      <c r="BK40" s="311">
        <v>43.542999999999999</v>
      </c>
      <c r="BL40" s="311">
        <v>0</v>
      </c>
      <c r="BM40" s="311">
        <v>44.125</v>
      </c>
      <c r="BN40" s="311">
        <v>44.125</v>
      </c>
      <c r="BO40" s="311">
        <v>109.768</v>
      </c>
      <c r="BP40" s="311" t="s">
        <v>14</v>
      </c>
      <c r="BQ40" s="311">
        <v>2E-3</v>
      </c>
      <c r="BR40" s="311">
        <v>2E-3</v>
      </c>
      <c r="BS40" s="311">
        <v>87.308999999999997</v>
      </c>
      <c r="BT40" s="786" t="s">
        <v>14</v>
      </c>
      <c r="BU40" s="311">
        <v>2E-3</v>
      </c>
      <c r="BV40" s="311">
        <v>2E-3</v>
      </c>
      <c r="BW40" s="311">
        <v>88.477000000000004</v>
      </c>
      <c r="BX40" s="786" t="s">
        <v>14</v>
      </c>
      <c r="BY40" s="311">
        <v>47.237000000000002</v>
      </c>
      <c r="BZ40" s="311">
        <v>47.237000000000002</v>
      </c>
      <c r="CA40" s="311">
        <v>24.128</v>
      </c>
      <c r="CB40" s="786" t="s">
        <v>14</v>
      </c>
      <c r="CC40" s="311">
        <v>88.180999999999997</v>
      </c>
      <c r="CD40" s="311">
        <v>78.968999999999994</v>
      </c>
      <c r="CE40" s="311">
        <v>39.186</v>
      </c>
      <c r="CF40" s="786" t="s">
        <v>14</v>
      </c>
      <c r="CG40" s="311">
        <v>67.765000000000001</v>
      </c>
      <c r="CH40" s="311">
        <v>67.765000000000001</v>
      </c>
      <c r="CI40" s="311">
        <v>21.626999999999999</v>
      </c>
      <c r="CJ40" s="786" t="s">
        <v>14</v>
      </c>
      <c r="CK40" s="311">
        <v>47.943000000000005</v>
      </c>
      <c r="CL40" s="311">
        <v>47.943000000000005</v>
      </c>
      <c r="CM40" s="311">
        <v>21.279</v>
      </c>
      <c r="CN40" s="786" t="s">
        <v>14</v>
      </c>
      <c r="CO40" s="786" t="s">
        <v>1234</v>
      </c>
      <c r="CP40" s="788">
        <v>72.634</v>
      </c>
      <c r="CQ40" s="788">
        <v>72.634</v>
      </c>
      <c r="CR40" s="788">
        <v>50.732999999999997</v>
      </c>
      <c r="CS40" s="786" t="s">
        <v>14</v>
      </c>
      <c r="CT40" s="788">
        <v>68.823999999999998</v>
      </c>
      <c r="CU40" s="788">
        <v>68.823999999999998</v>
      </c>
      <c r="CV40" s="788">
        <v>70.212000000000003</v>
      </c>
      <c r="CW40" s="786" t="s">
        <v>14</v>
      </c>
      <c r="CX40" s="788">
        <v>46.42</v>
      </c>
      <c r="CY40" s="788">
        <v>46.42</v>
      </c>
      <c r="CZ40" s="788">
        <v>30.952999999999999</v>
      </c>
      <c r="DA40" s="786" t="s">
        <v>14</v>
      </c>
      <c r="DB40" s="788">
        <v>67.61399999999999</v>
      </c>
      <c r="DC40" s="788">
        <v>67.61399999999999</v>
      </c>
      <c r="DD40" s="788">
        <v>39.268999999999998</v>
      </c>
      <c r="DE40" s="786" t="s">
        <v>14</v>
      </c>
      <c r="DF40" s="788">
        <v>77.206999999999994</v>
      </c>
      <c r="DG40" s="788">
        <v>77.206999999999994</v>
      </c>
      <c r="DH40" s="788">
        <v>79.253</v>
      </c>
      <c r="DI40" s="786" t="s">
        <v>14</v>
      </c>
      <c r="DJ40" s="788">
        <v>44.125</v>
      </c>
      <c r="DK40" s="788">
        <v>44.125</v>
      </c>
      <c r="DL40" s="788">
        <v>109.768</v>
      </c>
      <c r="DM40" s="786" t="s">
        <v>14</v>
      </c>
      <c r="DN40" s="788">
        <v>80.787999999999997</v>
      </c>
      <c r="DO40" s="788">
        <v>80.787999999999997</v>
      </c>
      <c r="DP40" s="788">
        <v>69.266999999999996</v>
      </c>
      <c r="DQ40" s="788" t="s">
        <v>14</v>
      </c>
      <c r="DR40" s="788">
        <v>74.821999999999989</v>
      </c>
      <c r="DS40" s="788">
        <v>74.821999999999989</v>
      </c>
      <c r="DT40" s="788">
        <v>51.863</v>
      </c>
      <c r="DU40" s="788" t="s">
        <v>14</v>
      </c>
      <c r="DV40" s="788">
        <v>55.661000000000001</v>
      </c>
      <c r="DW40" s="788">
        <v>55.661000000000001</v>
      </c>
      <c r="DX40" s="788">
        <v>57.008000000000003</v>
      </c>
      <c r="DY40" s="788" t="s">
        <v>14</v>
      </c>
      <c r="DZ40" s="788">
        <v>58.246000000000002</v>
      </c>
      <c r="EA40" s="788">
        <v>58.246000000000002</v>
      </c>
      <c r="EB40" s="788">
        <v>86.811000000000007</v>
      </c>
      <c r="EC40" s="788" t="s">
        <v>14</v>
      </c>
      <c r="ED40" s="788">
        <v>70.705999999999989</v>
      </c>
      <c r="EE40" s="788">
        <v>70.705999999999989</v>
      </c>
      <c r="EF40" s="788">
        <v>62.176000000000002</v>
      </c>
      <c r="EG40" s="788" t="s">
        <v>14</v>
      </c>
      <c r="EH40" s="1196" t="s">
        <v>1181</v>
      </c>
      <c r="EI40" s="286">
        <v>34</v>
      </c>
    </row>
    <row r="41" spans="1:139">
      <c r="A41" s="1094">
        <v>35</v>
      </c>
      <c r="B41" s="1197" t="s">
        <v>1182</v>
      </c>
      <c r="C41" s="298" t="s">
        <v>1085</v>
      </c>
      <c r="D41" s="324">
        <v>239.60899999999998</v>
      </c>
      <c r="E41" s="325">
        <v>64.150000000000006</v>
      </c>
      <c r="F41" s="324">
        <v>4526.7179999999998</v>
      </c>
      <c r="G41" s="324">
        <v>1394.28</v>
      </c>
      <c r="H41" s="324">
        <v>396.70399999999995</v>
      </c>
      <c r="I41" s="324">
        <v>73.37</v>
      </c>
      <c r="J41" s="324">
        <v>5002.5680000000002</v>
      </c>
      <c r="K41" s="324">
        <v>1843.049</v>
      </c>
      <c r="L41" s="324">
        <v>312.32900000000001</v>
      </c>
      <c r="M41" s="326">
        <v>57.346000000000004</v>
      </c>
      <c r="N41" s="324">
        <v>4457.9690000000001</v>
      </c>
      <c r="O41" s="324">
        <v>1599.0419999999999</v>
      </c>
      <c r="P41" s="311">
        <v>408.12</v>
      </c>
      <c r="Q41" s="327">
        <v>107.572</v>
      </c>
      <c r="R41" s="311">
        <v>4348.576</v>
      </c>
      <c r="S41" s="311">
        <v>1813.0070000000001</v>
      </c>
      <c r="T41" s="311">
        <v>616.15699999999993</v>
      </c>
      <c r="U41" s="311">
        <v>188.86599999999999</v>
      </c>
      <c r="V41" s="311">
        <v>3364.7530000000002</v>
      </c>
      <c r="W41" s="311">
        <v>1634.7730000000001</v>
      </c>
      <c r="X41" s="311">
        <v>615.245</v>
      </c>
      <c r="Y41" s="311">
        <v>303.56799999999998</v>
      </c>
      <c r="Z41" s="311">
        <v>2700.8209999999999</v>
      </c>
      <c r="AA41" s="311">
        <v>1266.5330000000001</v>
      </c>
      <c r="AB41" s="311">
        <v>416.50099999999998</v>
      </c>
      <c r="AC41" s="311">
        <v>165.30799999999999</v>
      </c>
      <c r="AD41" s="311">
        <v>3135.2650000000003</v>
      </c>
      <c r="AE41" s="311">
        <v>1549.3510000000001</v>
      </c>
      <c r="AF41" s="311">
        <v>398.90599999999995</v>
      </c>
      <c r="AG41" s="311">
        <v>158.19399999999999</v>
      </c>
      <c r="AH41" s="311">
        <v>3201.6210000000005</v>
      </c>
      <c r="AI41" s="311">
        <v>1669.338</v>
      </c>
      <c r="AJ41" s="311">
        <v>435.76800000000003</v>
      </c>
      <c r="AK41" s="311">
        <v>192.63499999999999</v>
      </c>
      <c r="AL41" s="311">
        <v>3227.6099999999997</v>
      </c>
      <c r="AM41" s="311">
        <v>1675.758</v>
      </c>
      <c r="AN41" s="311">
        <v>449.14100000000002</v>
      </c>
      <c r="AO41" s="311">
        <v>197.33</v>
      </c>
      <c r="AP41" s="311">
        <v>3329.991</v>
      </c>
      <c r="AQ41" s="311">
        <v>1677.479</v>
      </c>
      <c r="AR41" s="311">
        <v>475.56700000000001</v>
      </c>
      <c r="AS41" s="311">
        <v>199.51000000000002</v>
      </c>
      <c r="AT41" s="311">
        <v>3339.5920000000001</v>
      </c>
      <c r="AU41" s="311">
        <v>1683.7579999999998</v>
      </c>
      <c r="AV41" s="311">
        <v>455.51600000000002</v>
      </c>
      <c r="AW41" s="311">
        <v>226.404</v>
      </c>
      <c r="AX41" s="311">
        <v>3174.538</v>
      </c>
      <c r="AY41" s="311">
        <v>1698</v>
      </c>
      <c r="AZ41" s="311">
        <v>502.77800000000002</v>
      </c>
      <c r="BA41" s="311">
        <v>243.74600000000001</v>
      </c>
      <c r="BB41" s="311">
        <v>3160.8029999999999</v>
      </c>
      <c r="BC41" s="311">
        <v>1726.385</v>
      </c>
      <c r="BD41" s="311">
        <v>465.50599999999997</v>
      </c>
      <c r="BE41" s="311">
        <v>229.024</v>
      </c>
      <c r="BF41" s="311">
        <v>2745.69</v>
      </c>
      <c r="BG41" s="311">
        <v>1305.3979999999999</v>
      </c>
      <c r="BH41" s="311">
        <v>615.245</v>
      </c>
      <c r="BI41" s="311">
        <v>303.56799999999998</v>
      </c>
      <c r="BJ41" s="311">
        <v>2700.8209999999999</v>
      </c>
      <c r="BK41" s="311">
        <v>1266.5330000000001</v>
      </c>
      <c r="BL41" s="311">
        <v>0</v>
      </c>
      <c r="BM41" s="311">
        <v>2241.1280000000002</v>
      </c>
      <c r="BN41" s="311">
        <v>477.553</v>
      </c>
      <c r="BO41" s="311">
        <v>2152.6190000000001</v>
      </c>
      <c r="BP41" s="311" t="s">
        <v>14</v>
      </c>
      <c r="BQ41" s="311">
        <v>543.77100000000007</v>
      </c>
      <c r="BR41" s="311">
        <v>220.93100000000001</v>
      </c>
      <c r="BS41" s="311">
        <v>2419.4110000000001</v>
      </c>
      <c r="BT41" s="786" t="s">
        <v>14</v>
      </c>
      <c r="BU41" s="311">
        <v>568.50700000000006</v>
      </c>
      <c r="BV41" s="311">
        <v>282.28700000000003</v>
      </c>
      <c r="BW41" s="311">
        <v>2421.2820000000002</v>
      </c>
      <c r="BX41" s="786" t="s">
        <v>14</v>
      </c>
      <c r="BY41" s="311">
        <v>1214.1320000000001</v>
      </c>
      <c r="BZ41" s="311">
        <v>224.00799999999998</v>
      </c>
      <c r="CA41" s="311">
        <v>2308.2640000000001</v>
      </c>
      <c r="CB41" s="786" t="s">
        <v>14</v>
      </c>
      <c r="CC41" s="311">
        <v>515.66600000000005</v>
      </c>
      <c r="CD41" s="311">
        <v>225.99</v>
      </c>
      <c r="CE41" s="311">
        <v>2304.6460000000002</v>
      </c>
      <c r="CF41" s="786" t="s">
        <v>14</v>
      </c>
      <c r="CG41" s="311">
        <v>469.50300000000004</v>
      </c>
      <c r="CH41" s="311">
        <v>228.637</v>
      </c>
      <c r="CI41" s="311">
        <v>2288.002</v>
      </c>
      <c r="CJ41" s="786" t="s">
        <v>14</v>
      </c>
      <c r="CK41" s="311">
        <v>1719.5900000000001</v>
      </c>
      <c r="CL41" s="311">
        <v>227.60700000000003</v>
      </c>
      <c r="CM41" s="311">
        <v>2278.8860000000004</v>
      </c>
      <c r="CN41" s="786" t="s">
        <v>14</v>
      </c>
      <c r="CO41" s="786" t="s">
        <v>1234</v>
      </c>
      <c r="CP41" s="786">
        <v>1960.0620000000001</v>
      </c>
      <c r="CQ41" s="786">
        <v>183.892</v>
      </c>
      <c r="CR41" s="786">
        <v>2315.3490000000002</v>
      </c>
      <c r="CS41" s="786" t="s">
        <v>14</v>
      </c>
      <c r="CT41" s="786">
        <v>2170.8589999999999</v>
      </c>
      <c r="CU41" s="786">
        <v>292.68900000000002</v>
      </c>
      <c r="CV41" s="786">
        <v>2317.5099999999998</v>
      </c>
      <c r="CW41" s="786" t="s">
        <v>14</v>
      </c>
      <c r="CX41" s="786">
        <v>1838.124</v>
      </c>
      <c r="CY41" s="786">
        <v>328.51600000000002</v>
      </c>
      <c r="CZ41" s="786">
        <v>2162.723</v>
      </c>
      <c r="DA41" s="786" t="s">
        <v>14</v>
      </c>
      <c r="DB41" s="786">
        <v>1945.317</v>
      </c>
      <c r="DC41" s="786">
        <v>313.52800000000002</v>
      </c>
      <c r="DD41" s="786">
        <v>2154.116</v>
      </c>
      <c r="DE41" s="786" t="s">
        <v>14</v>
      </c>
      <c r="DF41" s="786">
        <v>2207.2379999999998</v>
      </c>
      <c r="DG41" s="786">
        <v>478.04700000000003</v>
      </c>
      <c r="DH41" s="786">
        <v>2163.3959999999997</v>
      </c>
      <c r="DI41" s="786" t="s">
        <v>14</v>
      </c>
      <c r="DJ41" s="786">
        <v>2241.1280000000002</v>
      </c>
      <c r="DK41" s="786">
        <v>477.553</v>
      </c>
      <c r="DL41" s="786">
        <v>2152.6190000000001</v>
      </c>
      <c r="DM41" s="786" t="s">
        <v>14</v>
      </c>
      <c r="DN41" s="786">
        <v>1870.4469999999999</v>
      </c>
      <c r="DO41" s="786">
        <v>414.09</v>
      </c>
      <c r="DP41" s="786">
        <v>2366.8980000000001</v>
      </c>
      <c r="DQ41" s="786" t="s">
        <v>14</v>
      </c>
      <c r="DR41" s="786">
        <v>1833.15</v>
      </c>
      <c r="DS41" s="786">
        <v>416.47299999999996</v>
      </c>
      <c r="DT41" s="786">
        <v>2182.8890000000001</v>
      </c>
      <c r="DU41" s="786" t="s">
        <v>14</v>
      </c>
      <c r="DV41" s="786">
        <v>1660.9769999999999</v>
      </c>
      <c r="DW41" s="786">
        <v>370.57899999999995</v>
      </c>
      <c r="DX41" s="786">
        <v>2103.9499999999998</v>
      </c>
      <c r="DY41" s="786" t="s">
        <v>14</v>
      </c>
      <c r="DZ41" s="786">
        <v>1833.1879999999999</v>
      </c>
      <c r="EA41" s="786">
        <v>341.10900000000004</v>
      </c>
      <c r="EB41" s="786">
        <v>2054.3020000000001</v>
      </c>
      <c r="EC41" s="786" t="s">
        <v>14</v>
      </c>
      <c r="ED41" s="786">
        <v>1692.8790000000001</v>
      </c>
      <c r="EE41" s="786">
        <v>290.654</v>
      </c>
      <c r="EF41" s="786">
        <v>2257.5420000000004</v>
      </c>
      <c r="EG41" s="786" t="s">
        <v>14</v>
      </c>
      <c r="EH41" s="1196" t="s">
        <v>480</v>
      </c>
      <c r="EI41" s="286">
        <v>35</v>
      </c>
    </row>
    <row r="42" spans="1:139">
      <c r="A42" s="1094">
        <v>36</v>
      </c>
      <c r="B42" s="1197" t="s">
        <v>1183</v>
      </c>
      <c r="C42" s="298" t="s">
        <v>1085</v>
      </c>
      <c r="D42" s="325">
        <v>12.821</v>
      </c>
      <c r="E42" s="325">
        <v>0.161</v>
      </c>
      <c r="F42" s="325">
        <v>18.146999999999998</v>
      </c>
      <c r="G42" s="325">
        <v>0.14399999999999999</v>
      </c>
      <c r="H42" s="324">
        <v>30.445999999999998</v>
      </c>
      <c r="I42" s="324">
        <v>1.2E-2</v>
      </c>
      <c r="J42" s="324">
        <v>17.93</v>
      </c>
      <c r="K42" s="324">
        <v>0</v>
      </c>
      <c r="L42" s="326">
        <v>41.292000000000002</v>
      </c>
      <c r="M42" s="326">
        <v>0</v>
      </c>
      <c r="N42" s="326">
        <v>21.224</v>
      </c>
      <c r="O42" s="326">
        <v>0</v>
      </c>
      <c r="P42" s="327">
        <v>12.488</v>
      </c>
      <c r="Q42" s="327">
        <v>0.19500000000000001</v>
      </c>
      <c r="R42" s="327">
        <v>25.596</v>
      </c>
      <c r="S42" s="327">
        <v>0.95599999999999996</v>
      </c>
      <c r="T42" s="311">
        <v>47.384999999999998</v>
      </c>
      <c r="U42" s="311">
        <v>0</v>
      </c>
      <c r="V42" s="311">
        <v>110.096</v>
      </c>
      <c r="W42" s="311">
        <v>99.728999999999999</v>
      </c>
      <c r="X42" s="311">
        <v>183.55499999999998</v>
      </c>
      <c r="Y42" s="311">
        <v>0</v>
      </c>
      <c r="Z42" s="311">
        <v>25.215</v>
      </c>
      <c r="AA42" s="311">
        <v>0</v>
      </c>
      <c r="AB42" s="311">
        <v>40.031999999999996</v>
      </c>
      <c r="AC42" s="311">
        <v>0</v>
      </c>
      <c r="AD42" s="311">
        <v>56.894000000000005</v>
      </c>
      <c r="AE42" s="311">
        <v>39.978000000000002</v>
      </c>
      <c r="AF42" s="311">
        <v>52.041999999999994</v>
      </c>
      <c r="AG42" s="311">
        <v>0</v>
      </c>
      <c r="AH42" s="311">
        <v>15.641999999999999</v>
      </c>
      <c r="AI42" s="311">
        <v>0</v>
      </c>
      <c r="AJ42" s="311">
        <v>99.544999999999987</v>
      </c>
      <c r="AK42" s="311">
        <v>0</v>
      </c>
      <c r="AL42" s="311">
        <v>16.855</v>
      </c>
      <c r="AM42" s="311">
        <v>0</v>
      </c>
      <c r="AN42" s="311">
        <v>104.735</v>
      </c>
      <c r="AO42" s="311">
        <v>0</v>
      </c>
      <c r="AP42" s="311">
        <v>17.917999999999999</v>
      </c>
      <c r="AQ42" s="311">
        <v>0</v>
      </c>
      <c r="AR42" s="311">
        <v>108.509</v>
      </c>
      <c r="AS42" s="311">
        <v>0</v>
      </c>
      <c r="AT42" s="311">
        <v>14.566000000000001</v>
      </c>
      <c r="AU42" s="311">
        <v>0</v>
      </c>
      <c r="AV42" s="311">
        <v>124.458</v>
      </c>
      <c r="AW42" s="311">
        <v>0</v>
      </c>
      <c r="AX42" s="311">
        <v>17.902000000000001</v>
      </c>
      <c r="AY42" s="311">
        <v>0</v>
      </c>
      <c r="AZ42" s="311">
        <v>152.614</v>
      </c>
      <c r="BA42" s="311">
        <v>0</v>
      </c>
      <c r="BB42" s="311">
        <v>28.164999999999999</v>
      </c>
      <c r="BC42" s="311">
        <v>0</v>
      </c>
      <c r="BD42" s="311">
        <v>153.39400000000001</v>
      </c>
      <c r="BE42" s="311">
        <v>0</v>
      </c>
      <c r="BF42" s="311">
        <v>26.055</v>
      </c>
      <c r="BG42" s="311">
        <v>0</v>
      </c>
      <c r="BH42" s="311">
        <v>183.55499999999998</v>
      </c>
      <c r="BI42" s="311">
        <v>0</v>
      </c>
      <c r="BJ42" s="311">
        <v>25.215</v>
      </c>
      <c r="BK42" s="311">
        <v>0</v>
      </c>
      <c r="BL42" s="311">
        <v>0</v>
      </c>
      <c r="BM42" s="311">
        <v>139.02599999999998</v>
      </c>
      <c r="BN42" s="311">
        <v>8.3409999999999993</v>
      </c>
      <c r="BO42" s="311">
        <v>9.8610000000000007</v>
      </c>
      <c r="BP42" s="311" t="s">
        <v>14</v>
      </c>
      <c r="BQ42" s="311">
        <v>165.46899999999999</v>
      </c>
      <c r="BR42" s="311">
        <v>6.5049999999999999</v>
      </c>
      <c r="BS42" s="311">
        <v>13.122</v>
      </c>
      <c r="BT42" s="786" t="s">
        <v>14</v>
      </c>
      <c r="BU42" s="311">
        <v>177.64599999999999</v>
      </c>
      <c r="BV42" s="311">
        <v>0.109</v>
      </c>
      <c r="BW42" s="311">
        <v>10.260999999999999</v>
      </c>
      <c r="BX42" s="786" t="s">
        <v>14</v>
      </c>
      <c r="BY42" s="311">
        <v>210.41</v>
      </c>
      <c r="BZ42" s="311">
        <v>0</v>
      </c>
      <c r="CA42" s="311">
        <v>17.899999999999999</v>
      </c>
      <c r="CB42" s="786" t="s">
        <v>14</v>
      </c>
      <c r="CC42" s="311">
        <v>201.30799999999999</v>
      </c>
      <c r="CD42" s="311">
        <v>0</v>
      </c>
      <c r="CE42" s="311">
        <v>14.965999999999999</v>
      </c>
      <c r="CF42" s="786" t="s">
        <v>14</v>
      </c>
      <c r="CG42" s="311">
        <v>173.00800000000001</v>
      </c>
      <c r="CH42" s="311">
        <v>17.986000000000001</v>
      </c>
      <c r="CI42" s="311">
        <v>14.189</v>
      </c>
      <c r="CJ42" s="786" t="s">
        <v>14</v>
      </c>
      <c r="CK42" s="311">
        <v>220.417</v>
      </c>
      <c r="CL42" s="311">
        <v>0</v>
      </c>
      <c r="CM42" s="311">
        <v>14.122999999999999</v>
      </c>
      <c r="CN42" s="786" t="s">
        <v>14</v>
      </c>
      <c r="CO42" s="786" t="s">
        <v>1234</v>
      </c>
      <c r="CP42" s="788">
        <v>254.96099999999998</v>
      </c>
      <c r="CQ42" s="788">
        <v>0</v>
      </c>
      <c r="CR42" s="788">
        <v>14.614000000000001</v>
      </c>
      <c r="CS42" s="786" t="s">
        <v>14</v>
      </c>
      <c r="CT42" s="788">
        <v>345.09199999999998</v>
      </c>
      <c r="CU42" s="788">
        <v>0</v>
      </c>
      <c r="CV42" s="788">
        <v>24.536999999999999</v>
      </c>
      <c r="CW42" s="786" t="s">
        <v>14</v>
      </c>
      <c r="CX42" s="788">
        <v>319.08300000000003</v>
      </c>
      <c r="CY42" s="788">
        <v>0</v>
      </c>
      <c r="CZ42" s="788">
        <v>24.387</v>
      </c>
      <c r="DA42" s="786" t="s">
        <v>14</v>
      </c>
      <c r="DB42" s="788">
        <v>304.06999999999994</v>
      </c>
      <c r="DC42" s="788">
        <v>11.75</v>
      </c>
      <c r="DD42" s="788">
        <v>12.223000000000001</v>
      </c>
      <c r="DE42" s="786" t="s">
        <v>14</v>
      </c>
      <c r="DF42" s="788">
        <v>199.57900000000001</v>
      </c>
      <c r="DG42" s="788">
        <v>12.574</v>
      </c>
      <c r="DH42" s="788">
        <v>9.4109999999999996</v>
      </c>
      <c r="DI42" s="786" t="s">
        <v>14</v>
      </c>
      <c r="DJ42" s="788">
        <v>139.02599999999998</v>
      </c>
      <c r="DK42" s="788">
        <v>8.3409999999999993</v>
      </c>
      <c r="DL42" s="788">
        <v>9.8610000000000007</v>
      </c>
      <c r="DM42" s="786" t="s">
        <v>14</v>
      </c>
      <c r="DN42" s="788">
        <v>106.63200000000001</v>
      </c>
      <c r="DO42" s="788">
        <v>29.538</v>
      </c>
      <c r="DP42" s="788">
        <v>10.452999999999999</v>
      </c>
      <c r="DQ42" s="788" t="s">
        <v>14</v>
      </c>
      <c r="DR42" s="788">
        <v>87.992999999999995</v>
      </c>
      <c r="DS42" s="788">
        <v>8.9390000000000001</v>
      </c>
      <c r="DT42" s="788">
        <v>17.702999999999999</v>
      </c>
      <c r="DU42" s="788" t="s">
        <v>14</v>
      </c>
      <c r="DV42" s="788">
        <v>16.260999999999999</v>
      </c>
      <c r="DW42" s="788">
        <v>0</v>
      </c>
      <c r="DX42" s="788">
        <v>17.920999999999999</v>
      </c>
      <c r="DY42" s="788" t="s">
        <v>14</v>
      </c>
      <c r="DZ42" s="788">
        <v>27.606999999999999</v>
      </c>
      <c r="EA42" s="788">
        <v>9.6319999999999997</v>
      </c>
      <c r="EB42" s="788">
        <v>11.026999999999999</v>
      </c>
      <c r="EC42" s="788" t="s">
        <v>14</v>
      </c>
      <c r="ED42" s="788">
        <v>36.940000000000005</v>
      </c>
      <c r="EE42" s="788">
        <v>15.582000000000001</v>
      </c>
      <c r="EF42" s="788">
        <v>10.472</v>
      </c>
      <c r="EG42" s="788" t="s">
        <v>14</v>
      </c>
      <c r="EH42" s="1196" t="s">
        <v>1183</v>
      </c>
      <c r="EI42" s="286">
        <v>36</v>
      </c>
    </row>
    <row r="43" spans="1:139">
      <c r="A43" s="1094">
        <v>37</v>
      </c>
      <c r="B43" s="316" t="s">
        <v>1184</v>
      </c>
      <c r="C43" s="298"/>
      <c r="D43" s="324"/>
      <c r="E43" s="324"/>
      <c r="F43" s="324"/>
      <c r="G43" s="324"/>
      <c r="H43" s="324"/>
      <c r="I43" s="324"/>
      <c r="J43" s="324"/>
      <c r="K43" s="324"/>
      <c r="L43" s="324"/>
      <c r="M43" s="324"/>
      <c r="N43" s="324"/>
      <c r="O43" s="324"/>
      <c r="P43" s="311"/>
      <c r="Q43" s="311"/>
      <c r="R43" s="311"/>
      <c r="S43" s="311"/>
      <c r="T43" s="311"/>
      <c r="U43" s="311"/>
      <c r="V43" s="311"/>
      <c r="W43" s="311"/>
      <c r="X43" s="311">
        <v>0</v>
      </c>
      <c r="Y43" s="311">
        <v>0</v>
      </c>
      <c r="Z43" s="311">
        <v>0</v>
      </c>
      <c r="AA43" s="311">
        <v>0</v>
      </c>
      <c r="AB43" s="311"/>
      <c r="AC43" s="311"/>
      <c r="AD43" s="311"/>
      <c r="AE43" s="311"/>
      <c r="AF43" s="311"/>
      <c r="AG43" s="311"/>
      <c r="AH43" s="311"/>
      <c r="AI43" s="311"/>
      <c r="AJ43" s="311"/>
      <c r="AK43" s="311"/>
      <c r="AL43" s="311"/>
      <c r="AM43" s="311"/>
      <c r="AN43" s="311"/>
      <c r="AO43" s="311"/>
      <c r="AP43" s="311"/>
      <c r="AQ43" s="311"/>
      <c r="AR43" s="311"/>
      <c r="AS43" s="311"/>
      <c r="AT43" s="311"/>
      <c r="AU43" s="311"/>
      <c r="AV43" s="311"/>
      <c r="AW43" s="311"/>
      <c r="AX43" s="311"/>
      <c r="AY43" s="311"/>
      <c r="AZ43" s="311"/>
      <c r="BA43" s="311"/>
      <c r="BB43" s="311"/>
      <c r="BC43" s="311"/>
      <c r="BD43" s="311"/>
      <c r="BE43" s="311"/>
      <c r="BF43" s="311"/>
      <c r="BG43" s="311"/>
      <c r="BH43" s="311"/>
      <c r="BI43" s="311"/>
      <c r="BJ43" s="311"/>
      <c r="BK43" s="311"/>
      <c r="BL43" s="311"/>
      <c r="BM43" s="311">
        <v>0</v>
      </c>
      <c r="BN43" s="311">
        <v>0</v>
      </c>
      <c r="BO43" s="311">
        <v>0</v>
      </c>
      <c r="BP43" s="311">
        <v>0</v>
      </c>
      <c r="BQ43" s="311"/>
      <c r="BR43" s="311"/>
      <c r="BS43" s="311"/>
      <c r="BT43" s="786"/>
      <c r="BU43" s="311"/>
      <c r="BV43" s="311"/>
      <c r="BW43" s="311"/>
      <c r="BX43" s="786"/>
      <c r="BY43" s="311"/>
      <c r="BZ43" s="311"/>
      <c r="CA43" s="311"/>
      <c r="CB43" s="786"/>
      <c r="CC43" s="311"/>
      <c r="CD43" s="311"/>
      <c r="CE43" s="311"/>
      <c r="CF43" s="786"/>
      <c r="CG43" s="311"/>
      <c r="CH43" s="311"/>
      <c r="CI43" s="311"/>
      <c r="CJ43" s="786"/>
      <c r="CK43" s="311"/>
      <c r="CL43" s="311"/>
      <c r="CM43" s="311"/>
      <c r="CN43" s="786"/>
      <c r="CO43" s="786"/>
      <c r="CP43" s="786"/>
      <c r="CQ43" s="786"/>
      <c r="CR43" s="786"/>
      <c r="CS43" s="786"/>
      <c r="CT43" s="786"/>
      <c r="CU43" s="786"/>
      <c r="CV43" s="786"/>
      <c r="CW43" s="786"/>
      <c r="CX43" s="786"/>
      <c r="CY43" s="786"/>
      <c r="CZ43" s="786"/>
      <c r="DA43" s="786"/>
      <c r="DB43" s="786"/>
      <c r="DC43" s="786"/>
      <c r="DD43" s="786"/>
      <c r="DE43" s="786"/>
      <c r="DF43" s="786"/>
      <c r="DG43" s="786"/>
      <c r="DH43" s="786"/>
      <c r="DI43" s="786"/>
      <c r="DJ43" s="786"/>
      <c r="DK43" s="786"/>
      <c r="DL43" s="786"/>
      <c r="DM43" s="786"/>
      <c r="DN43" s="786"/>
      <c r="DO43" s="786"/>
      <c r="DP43" s="786"/>
      <c r="DQ43" s="786"/>
      <c r="DR43" s="786"/>
      <c r="DS43" s="786"/>
      <c r="DT43" s="786"/>
      <c r="DU43" s="786"/>
      <c r="DV43" s="786"/>
      <c r="DW43" s="786"/>
      <c r="DX43" s="786"/>
      <c r="DY43" s="786"/>
      <c r="DZ43" s="786"/>
      <c r="EA43" s="786"/>
      <c r="EB43" s="786"/>
      <c r="EC43" s="786"/>
      <c r="ED43" s="786"/>
      <c r="EE43" s="786"/>
      <c r="EF43" s="786"/>
      <c r="EG43" s="786"/>
      <c r="EH43" s="1198" t="s">
        <v>1184</v>
      </c>
      <c r="EI43" s="286">
        <v>37</v>
      </c>
    </row>
    <row r="44" spans="1:139">
      <c r="A44" s="1094">
        <v>38</v>
      </c>
      <c r="B44" s="1197" t="s">
        <v>1185</v>
      </c>
      <c r="C44" s="298" t="s">
        <v>1085</v>
      </c>
      <c r="D44" s="324">
        <v>1108.3779999999999</v>
      </c>
      <c r="E44" s="324">
        <v>996.00200000000007</v>
      </c>
      <c r="F44" s="324">
        <v>1413.3480000000002</v>
      </c>
      <c r="G44" s="324">
        <v>179.42099999999999</v>
      </c>
      <c r="H44" s="324">
        <v>1577.617</v>
      </c>
      <c r="I44" s="324">
        <v>1409.777</v>
      </c>
      <c r="J44" s="324">
        <v>2124.2309999999998</v>
      </c>
      <c r="K44" s="324">
        <v>1092.5990000000002</v>
      </c>
      <c r="L44" s="324">
        <v>1233.694</v>
      </c>
      <c r="M44" s="324">
        <v>1022.3599999999999</v>
      </c>
      <c r="N44" s="324">
        <v>2605.1930000000002</v>
      </c>
      <c r="O44" s="324">
        <v>1481.222</v>
      </c>
      <c r="P44" s="311">
        <v>1262.6849999999999</v>
      </c>
      <c r="Q44" s="311">
        <v>1077.7239999999999</v>
      </c>
      <c r="R44" s="311">
        <v>3038.4769999999999</v>
      </c>
      <c r="S44" s="311">
        <v>1396.3600000000001</v>
      </c>
      <c r="T44" s="311">
        <v>1948.7600000000002</v>
      </c>
      <c r="U44" s="311">
        <v>1619.3490000000002</v>
      </c>
      <c r="V44" s="311">
        <v>2847.8850000000002</v>
      </c>
      <c r="W44" s="311">
        <v>881.37199999999996</v>
      </c>
      <c r="X44" s="311">
        <v>1342.1389999999999</v>
      </c>
      <c r="Y44" s="311">
        <v>897.83899999999994</v>
      </c>
      <c r="Z44" s="311">
        <v>2097.6210000000001</v>
      </c>
      <c r="AA44" s="311">
        <v>854.995</v>
      </c>
      <c r="AB44" s="311">
        <v>1517.001</v>
      </c>
      <c r="AC44" s="311">
        <v>1205.3699999999999</v>
      </c>
      <c r="AD44" s="311">
        <v>2837.4829999999997</v>
      </c>
      <c r="AE44" s="311">
        <v>809.8839999999999</v>
      </c>
      <c r="AF44" s="311">
        <v>1617.0729999999999</v>
      </c>
      <c r="AG44" s="311">
        <v>1334.4969999999998</v>
      </c>
      <c r="AH44" s="311">
        <v>3118.4070000000002</v>
      </c>
      <c r="AI44" s="311">
        <v>861.94200000000001</v>
      </c>
      <c r="AJ44" s="311">
        <v>1098.5630000000001</v>
      </c>
      <c r="AK44" s="311">
        <v>793.90200000000004</v>
      </c>
      <c r="AL44" s="311">
        <v>2821.7490000000003</v>
      </c>
      <c r="AM44" s="311">
        <v>857.19399999999996</v>
      </c>
      <c r="AN44" s="311">
        <v>1146.4659999999999</v>
      </c>
      <c r="AO44" s="311">
        <v>743.54300000000001</v>
      </c>
      <c r="AP44" s="311">
        <v>2655.5790000000002</v>
      </c>
      <c r="AQ44" s="311">
        <v>914.35699999999997</v>
      </c>
      <c r="AR44" s="311">
        <v>1098.665</v>
      </c>
      <c r="AS44" s="311">
        <v>719.10199999999998</v>
      </c>
      <c r="AT44" s="311">
        <v>2584.5500000000002</v>
      </c>
      <c r="AU44" s="311">
        <v>927.30000000000007</v>
      </c>
      <c r="AV44" s="311">
        <v>1126.4549999999999</v>
      </c>
      <c r="AW44" s="311">
        <v>772.21</v>
      </c>
      <c r="AX44" s="311">
        <v>2604.7490000000007</v>
      </c>
      <c r="AY44" s="311">
        <v>906.06200000000001</v>
      </c>
      <c r="AZ44" s="311">
        <v>1108.4809999999998</v>
      </c>
      <c r="BA44" s="311">
        <v>820.65100000000007</v>
      </c>
      <c r="BB44" s="311">
        <v>2664.6769999999997</v>
      </c>
      <c r="BC44" s="311">
        <v>903.00799999999992</v>
      </c>
      <c r="BD44" s="311">
        <v>1235.5430000000001</v>
      </c>
      <c r="BE44" s="311">
        <v>861.69100000000003</v>
      </c>
      <c r="BF44" s="311">
        <v>2535.0919999999996</v>
      </c>
      <c r="BG44" s="311">
        <v>839.02800000000002</v>
      </c>
      <c r="BH44" s="311">
        <v>1342.1389999999999</v>
      </c>
      <c r="BI44" s="311">
        <v>897.83899999999994</v>
      </c>
      <c r="BJ44" s="311">
        <v>2097.6210000000001</v>
      </c>
      <c r="BK44" s="311">
        <v>854.995</v>
      </c>
      <c r="BL44" s="311">
        <v>0</v>
      </c>
      <c r="BM44" s="311">
        <v>1258.319</v>
      </c>
      <c r="BN44" s="311">
        <v>1038.2069999999999</v>
      </c>
      <c r="BO44" s="311">
        <v>2107.1440000000002</v>
      </c>
      <c r="BP44" s="311" t="s">
        <v>14</v>
      </c>
      <c r="BQ44" s="311">
        <v>1198.6480000000001</v>
      </c>
      <c r="BR44" s="311">
        <v>775.28600000000006</v>
      </c>
      <c r="BS44" s="311">
        <v>2060.6460000000002</v>
      </c>
      <c r="BT44" s="786" t="s">
        <v>14</v>
      </c>
      <c r="BU44" s="311">
        <v>1265.829</v>
      </c>
      <c r="BV44" s="311">
        <v>793.875</v>
      </c>
      <c r="BW44" s="311">
        <v>2060.1949999999997</v>
      </c>
      <c r="BX44" s="786" t="s">
        <v>14</v>
      </c>
      <c r="BY44" s="311">
        <v>1477.5320000000002</v>
      </c>
      <c r="BZ44" s="311">
        <v>988.24700000000007</v>
      </c>
      <c r="CA44" s="311">
        <v>2120.85</v>
      </c>
      <c r="CB44" s="786" t="s">
        <v>14</v>
      </c>
      <c r="CC44" s="311">
        <v>1462.348</v>
      </c>
      <c r="CD44" s="311">
        <v>863.25299999999993</v>
      </c>
      <c r="CE44" s="311">
        <v>2182.3890000000001</v>
      </c>
      <c r="CF44" s="786" t="s">
        <v>14</v>
      </c>
      <c r="CG44" s="311">
        <v>1382.0320000000002</v>
      </c>
      <c r="CH44" s="311">
        <v>992.39699999999993</v>
      </c>
      <c r="CI44" s="311">
        <v>2152.817</v>
      </c>
      <c r="CJ44" s="786" t="s">
        <v>14</v>
      </c>
      <c r="CK44" s="311">
        <v>1300.3119999999999</v>
      </c>
      <c r="CL44" s="311">
        <v>1065.374</v>
      </c>
      <c r="CM44" s="311">
        <v>2403.0100000000002</v>
      </c>
      <c r="CN44" s="786" t="s">
        <v>14</v>
      </c>
      <c r="CO44" s="786" t="s">
        <v>1234</v>
      </c>
      <c r="CP44" s="786">
        <v>1165.2</v>
      </c>
      <c r="CQ44" s="786">
        <v>936.279</v>
      </c>
      <c r="CR44" s="786">
        <v>2297.2280000000001</v>
      </c>
      <c r="CS44" s="786" t="s">
        <v>14</v>
      </c>
      <c r="CT44" s="786">
        <v>1467.7919999999999</v>
      </c>
      <c r="CU44" s="786">
        <v>933.75800000000004</v>
      </c>
      <c r="CV44" s="786">
        <v>2017.9109999999998</v>
      </c>
      <c r="CW44" s="786" t="s">
        <v>14</v>
      </c>
      <c r="CX44" s="786">
        <v>1286.037</v>
      </c>
      <c r="CY44" s="786">
        <v>890.38200000000006</v>
      </c>
      <c r="CZ44" s="786">
        <v>2166.6749999999997</v>
      </c>
      <c r="DA44" s="786" t="s">
        <v>14</v>
      </c>
      <c r="DB44" s="786">
        <v>1269.6500000000001</v>
      </c>
      <c r="DC44" s="786">
        <v>941.39700000000005</v>
      </c>
      <c r="DD44" s="786">
        <v>2064.35</v>
      </c>
      <c r="DE44" s="786" t="s">
        <v>14</v>
      </c>
      <c r="DF44" s="786">
        <v>1219.934</v>
      </c>
      <c r="DG44" s="786">
        <v>1031.653</v>
      </c>
      <c r="DH44" s="786">
        <v>2167.5479999999998</v>
      </c>
      <c r="DI44" s="786" t="s">
        <v>14</v>
      </c>
      <c r="DJ44" s="786">
        <v>1258.319</v>
      </c>
      <c r="DK44" s="786">
        <v>1038.2069999999999</v>
      </c>
      <c r="DL44" s="786">
        <v>2107.1440000000002</v>
      </c>
      <c r="DM44" s="786" t="s">
        <v>14</v>
      </c>
      <c r="DN44" s="786">
        <v>820.75199999999995</v>
      </c>
      <c r="DO44" s="786">
        <v>629.69800000000009</v>
      </c>
      <c r="DP44" s="786">
        <v>2346.9650000000001</v>
      </c>
      <c r="DQ44" s="786" t="s">
        <v>14</v>
      </c>
      <c r="DR44" s="786">
        <v>719.82300000000009</v>
      </c>
      <c r="DS44" s="786">
        <v>594.74200000000008</v>
      </c>
      <c r="DT44" s="786">
        <v>2225.181</v>
      </c>
      <c r="DU44" s="786" t="s">
        <v>14</v>
      </c>
      <c r="DV44" s="786">
        <v>794.48500000000001</v>
      </c>
      <c r="DW44" s="786">
        <v>656.6110000000001</v>
      </c>
      <c r="DX44" s="786">
        <v>2301.5299999999997</v>
      </c>
      <c r="DY44" s="786" t="s">
        <v>14</v>
      </c>
      <c r="DZ44" s="786">
        <v>887.88300000000004</v>
      </c>
      <c r="EA44" s="786">
        <v>687.476</v>
      </c>
      <c r="EB44" s="786">
        <v>2148.8310000000001</v>
      </c>
      <c r="EC44" s="786" t="s">
        <v>14</v>
      </c>
      <c r="ED44" s="786">
        <v>726.19600000000003</v>
      </c>
      <c r="EE44" s="786">
        <v>628.00800000000004</v>
      </c>
      <c r="EF44" s="786">
        <v>1625.424</v>
      </c>
      <c r="EG44" s="786" t="s">
        <v>14</v>
      </c>
      <c r="EH44" s="1196" t="s">
        <v>1185</v>
      </c>
      <c r="EI44" s="286">
        <v>38</v>
      </c>
    </row>
    <row r="45" spans="1:139">
      <c r="A45" s="1094">
        <v>39</v>
      </c>
      <c r="B45" s="1197" t="s">
        <v>1186</v>
      </c>
      <c r="C45" s="298" t="s">
        <v>1085</v>
      </c>
      <c r="D45" s="324">
        <v>1083.328</v>
      </c>
      <c r="E45" s="324">
        <v>1056.652</v>
      </c>
      <c r="F45" s="325">
        <v>0.497</v>
      </c>
      <c r="G45" s="325">
        <v>9.6000000000000002E-2</v>
      </c>
      <c r="H45" s="324">
        <v>1133.6860000000001</v>
      </c>
      <c r="I45" s="324">
        <v>1010.1100000000001</v>
      </c>
      <c r="J45" s="324">
        <v>2.48</v>
      </c>
      <c r="K45" s="324">
        <v>1.649</v>
      </c>
      <c r="L45" s="324">
        <v>903.84199999999998</v>
      </c>
      <c r="M45" s="324">
        <v>758.44299999999998</v>
      </c>
      <c r="N45" s="326">
        <v>0.61499999999999999</v>
      </c>
      <c r="O45" s="326">
        <v>5.1999999999999998E-2</v>
      </c>
      <c r="P45" s="311">
        <v>951.91300000000001</v>
      </c>
      <c r="Q45" s="311">
        <v>611.27199999999993</v>
      </c>
      <c r="R45" s="327">
        <v>0.34799999999999998</v>
      </c>
      <c r="S45" s="327">
        <v>0.17799999999999999</v>
      </c>
      <c r="T45" s="311">
        <v>548.30099999999993</v>
      </c>
      <c r="U45" s="311">
        <v>495.91899999999998</v>
      </c>
      <c r="V45" s="311">
        <v>0.315</v>
      </c>
      <c r="W45" s="311">
        <v>0.14799999999999999</v>
      </c>
      <c r="X45" s="311">
        <v>1011.3340000000001</v>
      </c>
      <c r="Y45" s="311">
        <v>911.51300000000003</v>
      </c>
      <c r="Z45" s="311">
        <v>3.7350000000000003</v>
      </c>
      <c r="AA45" s="311">
        <v>0.627</v>
      </c>
      <c r="AB45" s="311">
        <v>719.93</v>
      </c>
      <c r="AC45" s="311">
        <v>656.74700000000007</v>
      </c>
      <c r="AD45" s="311">
        <v>0.48899999999999999</v>
      </c>
      <c r="AE45" s="311">
        <v>0.33100000000000002</v>
      </c>
      <c r="AF45" s="311">
        <v>686.69</v>
      </c>
      <c r="AG45" s="311">
        <v>627.40599999999995</v>
      </c>
      <c r="AH45" s="311">
        <v>6.3239999999999998</v>
      </c>
      <c r="AI45" s="311">
        <v>6.1589999999999998</v>
      </c>
      <c r="AJ45" s="311">
        <v>672.88900000000001</v>
      </c>
      <c r="AK45" s="311">
        <v>612.22900000000004</v>
      </c>
      <c r="AL45" s="311">
        <v>2.3050000000000002</v>
      </c>
      <c r="AM45" s="311">
        <v>2.1880000000000002</v>
      </c>
      <c r="AN45" s="311">
        <v>666.45800000000008</v>
      </c>
      <c r="AO45" s="311">
        <v>608.69499999999994</v>
      </c>
      <c r="AP45" s="311">
        <v>13.314</v>
      </c>
      <c r="AQ45" s="311">
        <v>13.133000000000001</v>
      </c>
      <c r="AR45" s="311">
        <v>656.89200000000005</v>
      </c>
      <c r="AS45" s="311">
        <v>600.12599999999998</v>
      </c>
      <c r="AT45" s="311">
        <v>5.6230000000000002</v>
      </c>
      <c r="AU45" s="311">
        <v>5.4399999999999995</v>
      </c>
      <c r="AV45" s="311">
        <v>747.7360000000001</v>
      </c>
      <c r="AW45" s="311">
        <v>697.73599999999999</v>
      </c>
      <c r="AX45" s="311">
        <v>6.2840000000000007</v>
      </c>
      <c r="AY45" s="311">
        <v>6.1010000000000009</v>
      </c>
      <c r="AZ45" s="311">
        <v>1008.837</v>
      </c>
      <c r="BA45" s="311">
        <v>958.84899999999993</v>
      </c>
      <c r="BB45" s="311">
        <v>7.7290000000000001</v>
      </c>
      <c r="BC45" s="311">
        <v>7.5570000000000004</v>
      </c>
      <c r="BD45" s="311">
        <v>1235.4580000000001</v>
      </c>
      <c r="BE45" s="311">
        <v>1085.432</v>
      </c>
      <c r="BF45" s="311">
        <v>5.6349999999999998</v>
      </c>
      <c r="BG45" s="311">
        <v>2.536</v>
      </c>
      <c r="BH45" s="311">
        <v>1011.3340000000001</v>
      </c>
      <c r="BI45" s="311">
        <v>911.51300000000003</v>
      </c>
      <c r="BJ45" s="311">
        <v>3.7350000000000003</v>
      </c>
      <c r="BK45" s="311">
        <v>0.627</v>
      </c>
      <c r="BL45" s="311">
        <v>0</v>
      </c>
      <c r="BM45" s="311">
        <v>1332.7929999999999</v>
      </c>
      <c r="BN45" s="311">
        <v>1252.9189999999999</v>
      </c>
      <c r="BO45" s="311">
        <v>26.221</v>
      </c>
      <c r="BP45" s="311" t="s">
        <v>14</v>
      </c>
      <c r="BQ45" s="311">
        <v>1004.961</v>
      </c>
      <c r="BR45" s="311">
        <v>905.01700000000005</v>
      </c>
      <c r="BS45" s="311">
        <v>5.6670000000000007</v>
      </c>
      <c r="BT45" s="786" t="s">
        <v>14</v>
      </c>
      <c r="BU45" s="311">
        <v>1049.527</v>
      </c>
      <c r="BV45" s="311">
        <v>999.53399999999999</v>
      </c>
      <c r="BW45" s="311">
        <v>6.875</v>
      </c>
      <c r="BX45" s="786" t="s">
        <v>14</v>
      </c>
      <c r="BY45" s="311">
        <v>1155.1770000000001</v>
      </c>
      <c r="BZ45" s="311">
        <v>1105.135</v>
      </c>
      <c r="CA45" s="311">
        <v>4.633</v>
      </c>
      <c r="CB45" s="786" t="s">
        <v>14</v>
      </c>
      <c r="CC45" s="311">
        <v>1205.08</v>
      </c>
      <c r="CD45" s="311">
        <v>1064.9159999999999</v>
      </c>
      <c r="CE45" s="311">
        <v>7.9569999999999999</v>
      </c>
      <c r="CF45" s="786" t="s">
        <v>14</v>
      </c>
      <c r="CG45" s="311">
        <v>1152.002</v>
      </c>
      <c r="CH45" s="311">
        <v>1027.096</v>
      </c>
      <c r="CI45" s="311">
        <v>10.664999999999999</v>
      </c>
      <c r="CJ45" s="786" t="s">
        <v>14</v>
      </c>
      <c r="CK45" s="311">
        <v>1274.1209999999999</v>
      </c>
      <c r="CL45" s="311">
        <v>1174.0170000000001</v>
      </c>
      <c r="CM45" s="311">
        <v>4.55</v>
      </c>
      <c r="CN45" s="786" t="s">
        <v>14</v>
      </c>
      <c r="CO45" s="786" t="s">
        <v>1234</v>
      </c>
      <c r="CP45" s="788">
        <v>1169.752</v>
      </c>
      <c r="CQ45" s="788">
        <v>1069.9370000000001</v>
      </c>
      <c r="CR45" s="788">
        <v>11.141999999999999</v>
      </c>
      <c r="CS45" s="786" t="s">
        <v>14</v>
      </c>
      <c r="CT45" s="788">
        <v>1132.2660000000001</v>
      </c>
      <c r="CU45" s="788">
        <v>1032.337</v>
      </c>
      <c r="CV45" s="788">
        <v>10.754</v>
      </c>
      <c r="CW45" s="786" t="s">
        <v>14</v>
      </c>
      <c r="CX45" s="788">
        <v>1164.566</v>
      </c>
      <c r="CY45" s="788">
        <v>1064.596</v>
      </c>
      <c r="CZ45" s="788">
        <v>0.51800000000000002</v>
      </c>
      <c r="DA45" s="786" t="s">
        <v>14</v>
      </c>
      <c r="DB45" s="788">
        <v>988.63099999999997</v>
      </c>
      <c r="DC45" s="788">
        <v>988.63099999999997</v>
      </c>
      <c r="DD45" s="788">
        <v>5.1189999999999998</v>
      </c>
      <c r="DE45" s="786" t="s">
        <v>14</v>
      </c>
      <c r="DF45" s="788">
        <v>1261.702</v>
      </c>
      <c r="DG45" s="788">
        <v>1211.7350000000001</v>
      </c>
      <c r="DH45" s="788">
        <v>1.536</v>
      </c>
      <c r="DI45" s="786" t="s">
        <v>14</v>
      </c>
      <c r="DJ45" s="788">
        <v>1332.7929999999999</v>
      </c>
      <c r="DK45" s="788">
        <v>1252.9189999999999</v>
      </c>
      <c r="DL45" s="788">
        <v>26.221</v>
      </c>
      <c r="DM45" s="786" t="s">
        <v>14</v>
      </c>
      <c r="DN45" s="788">
        <v>1199.8689999999999</v>
      </c>
      <c r="DO45" s="788">
        <v>1149.876</v>
      </c>
      <c r="DP45" s="788">
        <v>4.9550000000000001</v>
      </c>
      <c r="DQ45" s="788" t="s">
        <v>14</v>
      </c>
      <c r="DR45" s="788">
        <v>1163.1130000000001</v>
      </c>
      <c r="DS45" s="788">
        <v>1113.08</v>
      </c>
      <c r="DT45" s="788">
        <v>7.6269999999999998</v>
      </c>
      <c r="DU45" s="788" t="s">
        <v>14</v>
      </c>
      <c r="DV45" s="788">
        <v>1201.905</v>
      </c>
      <c r="DW45" s="788">
        <v>1121.8119999999999</v>
      </c>
      <c r="DX45" s="788">
        <v>3.9119999999999999</v>
      </c>
      <c r="DY45" s="788" t="s">
        <v>14</v>
      </c>
      <c r="DZ45" s="788">
        <v>1227.306</v>
      </c>
      <c r="EA45" s="788">
        <v>1117.9100000000001</v>
      </c>
      <c r="EB45" s="788">
        <v>13.103999999999999</v>
      </c>
      <c r="EC45" s="788" t="s">
        <v>14</v>
      </c>
      <c r="ED45" s="788">
        <v>1231.3629999999998</v>
      </c>
      <c r="EE45" s="788">
        <v>1121.2089999999998</v>
      </c>
      <c r="EF45" s="788">
        <v>5.6419999999999995</v>
      </c>
      <c r="EG45" s="788" t="s">
        <v>14</v>
      </c>
      <c r="EH45" s="1196" t="s">
        <v>1187</v>
      </c>
      <c r="EI45" s="286">
        <v>39</v>
      </c>
    </row>
    <row r="46" spans="1:139">
      <c r="A46" s="1094">
        <v>40</v>
      </c>
      <c r="B46" s="1197" t="s">
        <v>1188</v>
      </c>
      <c r="C46" s="298" t="s">
        <v>1085</v>
      </c>
      <c r="D46" s="324">
        <v>2279.0329999999999</v>
      </c>
      <c r="E46" s="324">
        <v>900.32099999999991</v>
      </c>
      <c r="F46" s="324">
        <v>6672.94</v>
      </c>
      <c r="G46" s="324">
        <v>5142.9709999999995</v>
      </c>
      <c r="H46" s="324">
        <v>2903.181</v>
      </c>
      <c r="I46" s="324">
        <v>1095.0930000000001</v>
      </c>
      <c r="J46" s="324">
        <v>6260.6110000000008</v>
      </c>
      <c r="K46" s="324">
        <v>5132.8159999999998</v>
      </c>
      <c r="L46" s="324">
        <v>1906.5350000000001</v>
      </c>
      <c r="M46" s="324">
        <v>961.87200000000007</v>
      </c>
      <c r="N46" s="324">
        <v>8139.652</v>
      </c>
      <c r="O46" s="324">
        <v>6341.4169999999995</v>
      </c>
      <c r="P46" s="311">
        <v>2843.5730000000003</v>
      </c>
      <c r="Q46" s="311">
        <v>887.01</v>
      </c>
      <c r="R46" s="311">
        <v>9880.2440000000006</v>
      </c>
      <c r="S46" s="311">
        <v>7435.4279999999999</v>
      </c>
      <c r="T46" s="311">
        <v>2994.6830000000004</v>
      </c>
      <c r="U46" s="311">
        <v>875.43799999999999</v>
      </c>
      <c r="V46" s="311">
        <v>9875.6149999999998</v>
      </c>
      <c r="W46" s="311">
        <v>7641.7510000000002</v>
      </c>
      <c r="X46" s="311">
        <v>3467.1010000000001</v>
      </c>
      <c r="Y46" s="311">
        <v>1548.3710000000001</v>
      </c>
      <c r="Z46" s="311">
        <v>8818.0509999999995</v>
      </c>
      <c r="AA46" s="311">
        <v>6388.5580000000009</v>
      </c>
      <c r="AB46" s="311">
        <v>3405.2219999999998</v>
      </c>
      <c r="AC46" s="311">
        <v>1186.3009999999999</v>
      </c>
      <c r="AD46" s="311">
        <v>8905.527</v>
      </c>
      <c r="AE46" s="311">
        <v>6574.2380000000003</v>
      </c>
      <c r="AF46" s="311">
        <v>3450.5430000000001</v>
      </c>
      <c r="AG46" s="311">
        <v>1146.0250000000001</v>
      </c>
      <c r="AH46" s="311">
        <v>9285.5319999999992</v>
      </c>
      <c r="AI46" s="311">
        <v>6829.0730000000003</v>
      </c>
      <c r="AJ46" s="311">
        <v>3568.3290000000002</v>
      </c>
      <c r="AK46" s="311">
        <v>1263.2780000000002</v>
      </c>
      <c r="AL46" s="311">
        <v>8733.5540000000001</v>
      </c>
      <c r="AM46" s="311">
        <v>6272.933</v>
      </c>
      <c r="AN46" s="311">
        <v>3675.4489999999996</v>
      </c>
      <c r="AO46" s="311">
        <v>1282.866</v>
      </c>
      <c r="AP46" s="311">
        <v>8804.0060000000012</v>
      </c>
      <c r="AQ46" s="311">
        <v>6547.4980000000005</v>
      </c>
      <c r="AR46" s="311">
        <v>3930.8689999999997</v>
      </c>
      <c r="AS46" s="311">
        <v>1346.47</v>
      </c>
      <c r="AT46" s="311">
        <v>8591.3729999999996</v>
      </c>
      <c r="AU46" s="311">
        <v>6398.692</v>
      </c>
      <c r="AV46" s="311">
        <v>3762.4140000000002</v>
      </c>
      <c r="AW46" s="311">
        <v>1220.433</v>
      </c>
      <c r="AX46" s="311">
        <v>8619.0749999999989</v>
      </c>
      <c r="AY46" s="311">
        <v>6345.9709999999995</v>
      </c>
      <c r="AZ46" s="311">
        <v>4120.0389999999998</v>
      </c>
      <c r="BA46" s="311">
        <v>1344.8910000000001</v>
      </c>
      <c r="BB46" s="311">
        <v>8564.8729999999996</v>
      </c>
      <c r="BC46" s="311">
        <v>6378.1479999999992</v>
      </c>
      <c r="BD46" s="311">
        <v>3817.0650000000001</v>
      </c>
      <c r="BE46" s="311">
        <v>1277.502</v>
      </c>
      <c r="BF46" s="311">
        <v>8766.9860000000008</v>
      </c>
      <c r="BG46" s="311">
        <v>6344.7970000000005</v>
      </c>
      <c r="BH46" s="311">
        <v>3467.1010000000001</v>
      </c>
      <c r="BI46" s="311">
        <v>1548.3710000000001</v>
      </c>
      <c r="BJ46" s="311">
        <v>8818.0509999999995</v>
      </c>
      <c r="BK46" s="311">
        <v>6388.5580000000009</v>
      </c>
      <c r="BL46" s="311">
        <v>0</v>
      </c>
      <c r="BM46" s="311">
        <v>3004.4569999999999</v>
      </c>
      <c r="BN46" s="311">
        <v>1484.069</v>
      </c>
      <c r="BO46" s="311">
        <v>9329.5370000000003</v>
      </c>
      <c r="BP46" s="311" t="s">
        <v>14</v>
      </c>
      <c r="BQ46" s="311">
        <v>3444.9479999999999</v>
      </c>
      <c r="BR46" s="311">
        <v>1681.213</v>
      </c>
      <c r="BS46" s="311">
        <v>8372.0069999999996</v>
      </c>
      <c r="BT46" s="786" t="s">
        <v>14</v>
      </c>
      <c r="BU46" s="311">
        <v>3443.9539999999997</v>
      </c>
      <c r="BV46" s="311">
        <v>1623.4989999999998</v>
      </c>
      <c r="BW46" s="311">
        <v>8879.5250000000015</v>
      </c>
      <c r="BX46" s="786" t="s">
        <v>14</v>
      </c>
      <c r="BY46" s="311">
        <v>3327.741</v>
      </c>
      <c r="BZ46" s="311">
        <v>1380.075</v>
      </c>
      <c r="CA46" s="311">
        <v>8995.2069999999985</v>
      </c>
      <c r="CB46" s="786" t="s">
        <v>14</v>
      </c>
      <c r="CC46" s="311">
        <v>3642.5230000000001</v>
      </c>
      <c r="CD46" s="311">
        <v>1630.9639999999999</v>
      </c>
      <c r="CE46" s="311">
        <v>9144.6669999999995</v>
      </c>
      <c r="CF46" s="786" t="s">
        <v>14</v>
      </c>
      <c r="CG46" s="311">
        <v>3508.5280000000002</v>
      </c>
      <c r="CH46" s="311">
        <v>1625.325</v>
      </c>
      <c r="CI46" s="311">
        <v>9838.15</v>
      </c>
      <c r="CJ46" s="786" t="s">
        <v>14</v>
      </c>
      <c r="CK46" s="311">
        <v>3072.8959999999997</v>
      </c>
      <c r="CL46" s="311">
        <v>1359.912</v>
      </c>
      <c r="CM46" s="311">
        <v>10010.044</v>
      </c>
      <c r="CN46" s="786" t="s">
        <v>14</v>
      </c>
      <c r="CO46" s="786" t="s">
        <v>1234</v>
      </c>
      <c r="CP46" s="786">
        <v>3022.1730000000002</v>
      </c>
      <c r="CQ46" s="786">
        <v>1513.3780000000002</v>
      </c>
      <c r="CR46" s="786">
        <v>9870.8280000000013</v>
      </c>
      <c r="CS46" s="786" t="s">
        <v>14</v>
      </c>
      <c r="CT46" s="786">
        <v>3344.5860000000002</v>
      </c>
      <c r="CU46" s="786">
        <v>1342.615</v>
      </c>
      <c r="CV46" s="786">
        <v>9708.9519999999993</v>
      </c>
      <c r="CW46" s="786" t="s">
        <v>14</v>
      </c>
      <c r="CX46" s="786">
        <v>3448.88</v>
      </c>
      <c r="CY46" s="786">
        <v>1325.53</v>
      </c>
      <c r="CZ46" s="786">
        <v>10543.758</v>
      </c>
      <c r="DA46" s="786" t="s">
        <v>14</v>
      </c>
      <c r="DB46" s="786">
        <v>3157.9290000000001</v>
      </c>
      <c r="DC46" s="786">
        <v>1285.0790000000002</v>
      </c>
      <c r="DD46" s="786">
        <v>10776.566999999999</v>
      </c>
      <c r="DE46" s="786" t="s">
        <v>14</v>
      </c>
      <c r="DF46" s="786">
        <v>3355.6909999999998</v>
      </c>
      <c r="DG46" s="786">
        <v>1464.0519999999999</v>
      </c>
      <c r="DH46" s="786">
        <v>10726.662</v>
      </c>
      <c r="DI46" s="786" t="s">
        <v>14</v>
      </c>
      <c r="DJ46" s="786">
        <v>3004.4569999999999</v>
      </c>
      <c r="DK46" s="786">
        <v>1484.069</v>
      </c>
      <c r="DL46" s="786">
        <v>9329.5370000000003</v>
      </c>
      <c r="DM46" s="786" t="s">
        <v>14</v>
      </c>
      <c r="DN46" s="786">
        <v>3087.0470000000005</v>
      </c>
      <c r="DO46" s="786">
        <v>1477.1509999999998</v>
      </c>
      <c r="DP46" s="786">
        <v>9776.5049999999992</v>
      </c>
      <c r="DQ46" s="786" t="s">
        <v>14</v>
      </c>
      <c r="DR46" s="786">
        <v>3376.4449999999997</v>
      </c>
      <c r="DS46" s="786">
        <v>1439.232</v>
      </c>
      <c r="DT46" s="786">
        <v>9684.52</v>
      </c>
      <c r="DU46" s="786" t="s">
        <v>14</v>
      </c>
      <c r="DV46" s="786">
        <v>3081.5450000000001</v>
      </c>
      <c r="DW46" s="786">
        <v>1277.2980000000002</v>
      </c>
      <c r="DX46" s="786">
        <v>9824.5750000000007</v>
      </c>
      <c r="DY46" s="786" t="s">
        <v>14</v>
      </c>
      <c r="DZ46" s="786">
        <v>2658.2370000000001</v>
      </c>
      <c r="EA46" s="786">
        <v>1272.8509999999999</v>
      </c>
      <c r="EB46" s="786">
        <v>9391.3830000000016</v>
      </c>
      <c r="EC46" s="786" t="s">
        <v>14</v>
      </c>
      <c r="ED46" s="786">
        <v>2808.4479999999999</v>
      </c>
      <c r="EE46" s="786">
        <v>1310.527</v>
      </c>
      <c r="EF46" s="786">
        <v>9839.8830000000016</v>
      </c>
      <c r="EG46" s="786" t="s">
        <v>14</v>
      </c>
      <c r="EH46" s="1196" t="s">
        <v>1189</v>
      </c>
      <c r="EI46" s="286">
        <v>40</v>
      </c>
    </row>
    <row r="47" spans="1:139">
      <c r="A47" s="1094">
        <v>41</v>
      </c>
      <c r="B47" s="291" t="s">
        <v>646</v>
      </c>
      <c r="C47" s="292" t="s">
        <v>1085</v>
      </c>
      <c r="D47" s="329">
        <v>150.7450000000008</v>
      </c>
      <c r="E47" s="329">
        <v>20.536999999999352</v>
      </c>
      <c r="F47" s="329">
        <v>194.27399999999761</v>
      </c>
      <c r="G47" s="329">
        <v>88.947000000000116</v>
      </c>
      <c r="H47" s="329">
        <v>160.78200000000106</v>
      </c>
      <c r="I47" s="329">
        <v>18.194000000000415</v>
      </c>
      <c r="J47" s="329">
        <v>247.90500000000611</v>
      </c>
      <c r="K47" s="329">
        <v>117.76299999999537</v>
      </c>
      <c r="L47" s="329">
        <v>170.93099999999868</v>
      </c>
      <c r="M47" s="329">
        <v>49.789999999999054</v>
      </c>
      <c r="N47" s="329">
        <v>400.43699999999808</v>
      </c>
      <c r="O47" s="329">
        <v>268.95400000000518</v>
      </c>
      <c r="P47" s="329">
        <v>170.13199999999779</v>
      </c>
      <c r="Q47" s="329">
        <v>48.606999999999971</v>
      </c>
      <c r="R47" s="329">
        <v>357.41199999999662</v>
      </c>
      <c r="S47" s="329">
        <v>194.05599999999686</v>
      </c>
      <c r="T47" s="311">
        <v>160.36800000000221</v>
      </c>
      <c r="U47" s="311">
        <v>21.653000000000247</v>
      </c>
      <c r="V47" s="311">
        <v>417.8379999999961</v>
      </c>
      <c r="W47" s="311">
        <v>269.82099999999627</v>
      </c>
      <c r="X47" s="317">
        <v>114.15399999999863</v>
      </c>
      <c r="Y47" s="317">
        <v>8.3939999999984138</v>
      </c>
      <c r="Z47" s="317">
        <v>493.57300000000396</v>
      </c>
      <c r="AA47" s="317">
        <v>293.14900000000489</v>
      </c>
      <c r="AB47" s="317">
        <v>229.6140000000014</v>
      </c>
      <c r="AC47" s="317">
        <v>20.688000000001011</v>
      </c>
      <c r="AD47" s="317">
        <v>418.39199999999255</v>
      </c>
      <c r="AE47" s="317">
        <v>237.92200000002049</v>
      </c>
      <c r="AF47" s="317">
        <v>258.97599999999511</v>
      </c>
      <c r="AG47" s="317">
        <v>19.781999999999243</v>
      </c>
      <c r="AH47" s="317">
        <v>542.22099999999773</v>
      </c>
      <c r="AI47" s="317">
        <v>269.72400000000198</v>
      </c>
      <c r="AJ47" s="317">
        <v>293.19699999999648</v>
      </c>
      <c r="AK47" s="317">
        <v>24.419000000001688</v>
      </c>
      <c r="AL47" s="317">
        <v>466.916999999994</v>
      </c>
      <c r="AM47" s="317">
        <v>250.26199999999517</v>
      </c>
      <c r="AN47" s="317">
        <v>192.98099999999977</v>
      </c>
      <c r="AO47" s="317">
        <v>19.856000000001586</v>
      </c>
      <c r="AP47" s="317">
        <v>547.18399999998655</v>
      </c>
      <c r="AQ47" s="317">
        <v>277.27999999999156</v>
      </c>
      <c r="AR47" s="317">
        <v>231.54000000000815</v>
      </c>
      <c r="AS47" s="317">
        <v>18.821999999999207</v>
      </c>
      <c r="AT47" s="317">
        <v>482.666999999994</v>
      </c>
      <c r="AU47" s="317">
        <v>251.58200000000215</v>
      </c>
      <c r="AV47" s="317">
        <v>202.23199999999997</v>
      </c>
      <c r="AW47" s="317">
        <v>10.631000000000313</v>
      </c>
      <c r="AX47" s="317">
        <v>486.14599999999336</v>
      </c>
      <c r="AY47" s="317">
        <v>248.50099999999657</v>
      </c>
      <c r="AZ47" s="317">
        <v>254.1079999999929</v>
      </c>
      <c r="BA47" s="317">
        <v>13.147000000000844</v>
      </c>
      <c r="BB47" s="317">
        <v>494.75800000000163</v>
      </c>
      <c r="BC47" s="317">
        <v>269.29799999999523</v>
      </c>
      <c r="BD47" s="317">
        <v>129.18899999999849</v>
      </c>
      <c r="BE47" s="317">
        <v>22.255999999997584</v>
      </c>
      <c r="BF47" s="317">
        <v>465.24899999999616</v>
      </c>
      <c r="BG47" s="317">
        <v>205.99799999999959</v>
      </c>
      <c r="BH47" s="317">
        <v>114.15399999999863</v>
      </c>
      <c r="BI47" s="317">
        <v>8.3939999999984138</v>
      </c>
      <c r="BJ47" s="317">
        <v>493.57300000000396</v>
      </c>
      <c r="BK47" s="317">
        <v>293.14900000000489</v>
      </c>
      <c r="BL47" s="317">
        <v>0</v>
      </c>
      <c r="BM47" s="317">
        <v>238.32999999999811</v>
      </c>
      <c r="BN47" s="317">
        <v>111.00900000000183</v>
      </c>
      <c r="BO47" s="317">
        <v>447.54699999999139</v>
      </c>
      <c r="BP47" s="317" t="s">
        <v>14</v>
      </c>
      <c r="BQ47" s="317">
        <v>313.96000000000276</v>
      </c>
      <c r="BR47" s="317">
        <v>119.93200000000252</v>
      </c>
      <c r="BS47" s="317">
        <v>735.10700000000361</v>
      </c>
      <c r="BT47" s="786" t="s">
        <v>14</v>
      </c>
      <c r="BU47" s="317">
        <v>159.76900000000023</v>
      </c>
      <c r="BV47" s="317">
        <v>42.547999999997046</v>
      </c>
      <c r="BW47" s="317">
        <v>700.08600000001024</v>
      </c>
      <c r="BX47" s="786" t="s">
        <v>14</v>
      </c>
      <c r="BY47" s="317">
        <v>319.88500000000568</v>
      </c>
      <c r="BZ47" s="317">
        <v>46.632999999997992</v>
      </c>
      <c r="CA47" s="317">
        <v>453.78299999999581</v>
      </c>
      <c r="CB47" s="786" t="s">
        <v>14</v>
      </c>
      <c r="CC47" s="317">
        <v>327.56199999999444</v>
      </c>
      <c r="CD47" s="317">
        <v>69.152000000000044</v>
      </c>
      <c r="CE47" s="317">
        <v>772.14600000000792</v>
      </c>
      <c r="CF47" s="786" t="s">
        <v>14</v>
      </c>
      <c r="CG47" s="317">
        <v>287.66200000000026</v>
      </c>
      <c r="CH47" s="317">
        <v>44.94800000000032</v>
      </c>
      <c r="CI47" s="317">
        <v>501.9800000000032</v>
      </c>
      <c r="CJ47" s="786" t="s">
        <v>14</v>
      </c>
      <c r="CK47" s="317">
        <v>385.1759999999922</v>
      </c>
      <c r="CL47" s="317">
        <v>74.030000000000655</v>
      </c>
      <c r="CM47" s="317">
        <v>527.6200000000099</v>
      </c>
      <c r="CN47" s="786" t="s">
        <v>14</v>
      </c>
      <c r="CO47" s="786" t="s">
        <v>1234</v>
      </c>
      <c r="CP47" s="1209">
        <v>293.78899999999703</v>
      </c>
      <c r="CQ47" s="1209">
        <v>80.648000000001048</v>
      </c>
      <c r="CR47" s="1209">
        <v>458.23599999999715</v>
      </c>
      <c r="CS47" s="786" t="s">
        <v>14</v>
      </c>
      <c r="CT47" s="1209">
        <v>294.20899999999892</v>
      </c>
      <c r="CU47" s="1209">
        <v>73.353000000000975</v>
      </c>
      <c r="CV47" s="1209">
        <v>476.7960000000021</v>
      </c>
      <c r="CW47" s="786" t="s">
        <v>14</v>
      </c>
      <c r="CX47" s="1209">
        <v>321.36299999999756</v>
      </c>
      <c r="CY47" s="1209">
        <v>89.887000000000626</v>
      </c>
      <c r="CZ47" s="1209">
        <v>492.63500000000204</v>
      </c>
      <c r="DA47" s="786" t="s">
        <v>14</v>
      </c>
      <c r="DB47" s="1209">
        <v>333.72099999999409</v>
      </c>
      <c r="DC47" s="1209">
        <v>105.34099999999671</v>
      </c>
      <c r="DD47" s="1209">
        <v>466.6730000000025</v>
      </c>
      <c r="DE47" s="786" t="s">
        <v>14</v>
      </c>
      <c r="DF47" s="1209">
        <v>317.55099999999948</v>
      </c>
      <c r="DG47" s="1209">
        <v>103.9840000000022</v>
      </c>
      <c r="DH47" s="1209">
        <v>494.0989999999947</v>
      </c>
      <c r="DI47" s="786" t="s">
        <v>14</v>
      </c>
      <c r="DJ47" s="1209">
        <v>238.32999999999811</v>
      </c>
      <c r="DK47" s="1209">
        <v>111.00900000000183</v>
      </c>
      <c r="DL47" s="1209">
        <v>447.54699999999139</v>
      </c>
      <c r="DM47" s="786" t="s">
        <v>14</v>
      </c>
      <c r="DN47" s="1209">
        <v>220.58899999999994</v>
      </c>
      <c r="DO47" s="1209">
        <v>5.3119999999998981</v>
      </c>
      <c r="DP47" s="1209">
        <v>508.21600000000035</v>
      </c>
      <c r="DQ47" s="1209" t="s">
        <v>14</v>
      </c>
      <c r="DR47" s="1209">
        <v>219.83399999999892</v>
      </c>
      <c r="DS47" s="1209">
        <v>6.5259999999980209</v>
      </c>
      <c r="DT47" s="1209">
        <v>533.0399999999936</v>
      </c>
      <c r="DU47" s="1209" t="s">
        <v>14</v>
      </c>
      <c r="DV47" s="1209">
        <v>119.23500000000422</v>
      </c>
      <c r="DW47" s="1209">
        <v>6.738999999999578</v>
      </c>
      <c r="DX47" s="1209">
        <v>448.18600000000151</v>
      </c>
      <c r="DY47" s="1209" t="s">
        <v>14</v>
      </c>
      <c r="DZ47" s="1209">
        <v>246.29299999999421</v>
      </c>
      <c r="EA47" s="1209">
        <v>7.467000000000553</v>
      </c>
      <c r="EB47" s="1209">
        <v>531.64300000000367</v>
      </c>
      <c r="EC47" s="1209" t="s">
        <v>14</v>
      </c>
      <c r="ED47" s="1209">
        <v>172.83999999999651</v>
      </c>
      <c r="EE47" s="1209">
        <v>6.6589999999978318</v>
      </c>
      <c r="EF47" s="1209">
        <v>617.97499999999127</v>
      </c>
      <c r="EG47" s="1209" t="s">
        <v>14</v>
      </c>
      <c r="EH47" s="1195" t="s">
        <v>647</v>
      </c>
      <c r="EI47" s="286">
        <v>41</v>
      </c>
    </row>
    <row r="48" spans="1:139">
      <c r="A48" s="40"/>
      <c r="B48" s="32"/>
      <c r="C48" s="248"/>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32"/>
      <c r="EI48" s="40"/>
    </row>
    <row r="49" spans="1:139">
      <c r="A49" s="164" t="s">
        <v>422</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97" t="s">
        <v>595</v>
      </c>
      <c r="EI49" s="40"/>
    </row>
    <row r="50" spans="1:139" ht="39.75" customHeight="1">
      <c r="A50" s="2358" t="s">
        <v>1100</v>
      </c>
      <c r="B50" s="2358"/>
      <c r="C50" s="280"/>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2462" t="s">
        <v>1101</v>
      </c>
      <c r="EI50" s="2462"/>
    </row>
    <row r="51" spans="1:139">
      <c r="A51" s="2383" t="s">
        <v>1102</v>
      </c>
      <c r="B51" s="2383"/>
      <c r="C51" s="280"/>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2460" t="s">
        <v>1103</v>
      </c>
      <c r="EI51" s="2460"/>
    </row>
    <row r="52" spans="1:139" ht="15" customHeight="1">
      <c r="A52" s="2358" t="s">
        <v>1104</v>
      </c>
      <c r="B52" s="2358"/>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2461" t="s">
        <v>1105</v>
      </c>
      <c r="EI52" s="2461"/>
    </row>
    <row r="53" spans="1:139" ht="34.5" customHeight="1">
      <c r="A53" s="2356" t="s">
        <v>1235</v>
      </c>
      <c r="B53" s="2356"/>
      <c r="C53" s="9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2357" t="s">
        <v>1236</v>
      </c>
      <c r="EI53" s="2357"/>
    </row>
    <row r="54" spans="1:139" ht="30.75" customHeight="1">
      <c r="A54" s="2356" t="s">
        <v>1108</v>
      </c>
      <c r="B54" s="2356"/>
      <c r="C54" s="9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2357" t="s">
        <v>1109</v>
      </c>
      <c r="EI54" s="2357"/>
    </row>
    <row r="55" spans="1:139" ht="33" customHeight="1">
      <c r="A55" s="2356" t="s">
        <v>1110</v>
      </c>
      <c r="B55" s="2356"/>
      <c r="C55" s="9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2357" t="s">
        <v>1111</v>
      </c>
      <c r="EI55" s="2357"/>
    </row>
    <row r="56" spans="1:139">
      <c r="A56" s="32" t="s">
        <v>1112</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3" t="s">
        <v>1113</v>
      </c>
      <c r="EI56" s="32"/>
    </row>
    <row r="57" spans="1:139">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3"/>
      <c r="EI57" s="32"/>
    </row>
    <row r="58" spans="1:139">
      <c r="A58" s="32" t="s">
        <v>1114</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3" t="s">
        <v>1115</v>
      </c>
    </row>
  </sheetData>
  <mergeCells count="140">
    <mergeCell ref="A3:B6"/>
    <mergeCell ref="C3:C6"/>
    <mergeCell ref="D3:G4"/>
    <mergeCell ref="H3:K4"/>
    <mergeCell ref="L3:O4"/>
    <mergeCell ref="P3:S4"/>
    <mergeCell ref="D5:E5"/>
    <mergeCell ref="F5:G5"/>
    <mergeCell ref="H5:I5"/>
    <mergeCell ref="J5:K5"/>
    <mergeCell ref="L5:M5"/>
    <mergeCell ref="N5:O5"/>
    <mergeCell ref="P5:Q5"/>
    <mergeCell ref="R5:S5"/>
    <mergeCell ref="EH3:EI6"/>
    <mergeCell ref="AB4:AE4"/>
    <mergeCell ref="AF4:AI4"/>
    <mergeCell ref="AJ4:AM4"/>
    <mergeCell ref="AN4:AQ4"/>
    <mergeCell ref="AR4:AU4"/>
    <mergeCell ref="AV4:AY4"/>
    <mergeCell ref="AZ4:BC4"/>
    <mergeCell ref="BD4:BG4"/>
    <mergeCell ref="BH4:BL4"/>
    <mergeCell ref="CC3:CF3"/>
    <mergeCell ref="CG3:CJ3"/>
    <mergeCell ref="CK3:CO3"/>
    <mergeCell ref="AR3:AU3"/>
    <mergeCell ref="AV3:AY3"/>
    <mergeCell ref="AZ3:BC3"/>
    <mergeCell ref="BD3:BG3"/>
    <mergeCell ref="BH3:BL3"/>
    <mergeCell ref="BM3:BP4"/>
    <mergeCell ref="DZ4:EC4"/>
    <mergeCell ref="ED4:EG4"/>
    <mergeCell ref="CP4:CS4"/>
    <mergeCell ref="CT4:CW4"/>
    <mergeCell ref="CX4:DA4"/>
    <mergeCell ref="DB4:DE4"/>
    <mergeCell ref="DN3:DQ3"/>
    <mergeCell ref="DR3:DU3"/>
    <mergeCell ref="DV3:DY3"/>
    <mergeCell ref="DZ3:EC3"/>
    <mergeCell ref="ED3:EG3"/>
    <mergeCell ref="CP3:CS3"/>
    <mergeCell ref="CT3:CW3"/>
    <mergeCell ref="CX3:DA3"/>
    <mergeCell ref="DB3:DE3"/>
    <mergeCell ref="DF3:DI3"/>
    <mergeCell ref="DN4:DQ4"/>
    <mergeCell ref="DR4:DU4"/>
    <mergeCell ref="DV4:DY4"/>
    <mergeCell ref="T5:U5"/>
    <mergeCell ref="V5:W5"/>
    <mergeCell ref="DF4:DI4"/>
    <mergeCell ref="DJ4:DM4"/>
    <mergeCell ref="BQ4:BT4"/>
    <mergeCell ref="BU4:BX4"/>
    <mergeCell ref="BY4:CB4"/>
    <mergeCell ref="CC4:CF4"/>
    <mergeCell ref="CG4:CJ4"/>
    <mergeCell ref="CK4:CO4"/>
    <mergeCell ref="T3:W4"/>
    <mergeCell ref="X3:AA4"/>
    <mergeCell ref="AB3:AE3"/>
    <mergeCell ref="AF3:AI3"/>
    <mergeCell ref="AJ3:AM3"/>
    <mergeCell ref="AN3:AQ3"/>
    <mergeCell ref="DJ3:DM3"/>
    <mergeCell ref="BQ3:BT3"/>
    <mergeCell ref="BU3:BX3"/>
    <mergeCell ref="BY3:CB3"/>
    <mergeCell ref="BD5:BE5"/>
    <mergeCell ref="BF5:BG5"/>
    <mergeCell ref="BH5:BI5"/>
    <mergeCell ref="BJ5:BL5"/>
    <mergeCell ref="BM5:BN5"/>
    <mergeCell ref="BO5:BP5"/>
    <mergeCell ref="BQ5:BR5"/>
    <mergeCell ref="BS5:BT5"/>
    <mergeCell ref="X5:Y5"/>
    <mergeCell ref="Z5:AA5"/>
    <mergeCell ref="AB5:AC5"/>
    <mergeCell ref="AD5:AE5"/>
    <mergeCell ref="AF5:AG5"/>
    <mergeCell ref="AH5:AI5"/>
    <mergeCell ref="AJ5:AK5"/>
    <mergeCell ref="AL5:AM5"/>
    <mergeCell ref="AN5:AO5"/>
    <mergeCell ref="AP5:AQ5"/>
    <mergeCell ref="AR5:AS5"/>
    <mergeCell ref="AT5:AU5"/>
    <mergeCell ref="ED5:EE5"/>
    <mergeCell ref="EF5:EG5"/>
    <mergeCell ref="A50:B50"/>
    <mergeCell ref="EH50:EI50"/>
    <mergeCell ref="DR5:DS5"/>
    <mergeCell ref="DT5:DU5"/>
    <mergeCell ref="DV5:DW5"/>
    <mergeCell ref="DX5:DY5"/>
    <mergeCell ref="DZ5:EA5"/>
    <mergeCell ref="EB5:EC5"/>
    <mergeCell ref="CK5:CL5"/>
    <mergeCell ref="CM5:CO5"/>
    <mergeCell ref="CP5:CQ5"/>
    <mergeCell ref="CR5:CS5"/>
    <mergeCell ref="BU5:BV5"/>
    <mergeCell ref="BW5:BX5"/>
    <mergeCell ref="BY5:BZ5"/>
    <mergeCell ref="CA5:CB5"/>
    <mergeCell ref="CC5:CD5"/>
    <mergeCell ref="CE5:CF5"/>
    <mergeCell ref="AV5:AW5"/>
    <mergeCell ref="AX5:AY5"/>
    <mergeCell ref="AZ5:BA5"/>
    <mergeCell ref="BB5:BC5"/>
    <mergeCell ref="A53:B53"/>
    <mergeCell ref="EH53:EI53"/>
    <mergeCell ref="CG5:CH5"/>
    <mergeCell ref="CI5:CJ5"/>
    <mergeCell ref="A54:B54"/>
    <mergeCell ref="EH54:EI54"/>
    <mergeCell ref="A55:B55"/>
    <mergeCell ref="EH55:EI55"/>
    <mergeCell ref="A51:B51"/>
    <mergeCell ref="EH51:EI51"/>
    <mergeCell ref="A52:B52"/>
    <mergeCell ref="EH52:EI52"/>
    <mergeCell ref="CT5:CU5"/>
    <mergeCell ref="CV5:CW5"/>
    <mergeCell ref="CX5:CY5"/>
    <mergeCell ref="CZ5:DA5"/>
    <mergeCell ref="DB5:DC5"/>
    <mergeCell ref="DD5:DE5"/>
    <mergeCell ref="DF5:DG5"/>
    <mergeCell ref="DH5:DI5"/>
    <mergeCell ref="DJ5:DK5"/>
    <mergeCell ref="DL5:DM5"/>
    <mergeCell ref="DN5:DO5"/>
    <mergeCell ref="DP5:DQ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I58"/>
  <sheetViews>
    <sheetView showGridLines="0" view="pageBreakPreview" zoomScale="80" zoomScaleNormal="60" zoomScaleSheetLayoutView="80" workbookViewId="0">
      <pane xSplit="3" ySplit="6" topLeftCell="JA7"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33" customWidth="1"/>
    <col min="2" max="2" width="63" style="33" customWidth="1"/>
    <col min="3" max="3" width="38.42578125" style="33" customWidth="1"/>
    <col min="4" max="131" width="15.5703125" style="33" customWidth="1"/>
    <col min="132" max="163" width="15.5703125" style="33" hidden="1" customWidth="1"/>
    <col min="164" max="267" width="15.5703125" style="33" customWidth="1"/>
    <col min="268" max="268" width="90" style="33" bestFit="1" customWidth="1"/>
    <col min="269" max="269" width="5.85546875" style="33" customWidth="1"/>
    <col min="270" max="16384" width="8.85546875" style="33"/>
  </cols>
  <sheetData>
    <row r="1" spans="1:269" ht="20.25">
      <c r="A1" s="277" t="s">
        <v>1237</v>
      </c>
      <c r="B1" s="277"/>
      <c r="C1" s="277"/>
    </row>
    <row r="2" spans="1:269" ht="20.25">
      <c r="A2" s="277" t="s">
        <v>1238</v>
      </c>
      <c r="B2" s="277"/>
      <c r="C2" s="277"/>
    </row>
    <row r="3" spans="1:269" ht="15.75">
      <c r="A3" s="2458" t="s">
        <v>1125</v>
      </c>
      <c r="B3" s="2458"/>
      <c r="C3" s="2459" t="s">
        <v>1068</v>
      </c>
      <c r="D3" s="2443">
        <v>2016</v>
      </c>
      <c r="E3" s="2444"/>
      <c r="F3" s="2444"/>
      <c r="G3" s="2444"/>
      <c r="H3" s="2444"/>
      <c r="I3" s="2444"/>
      <c r="J3" s="2444"/>
      <c r="K3" s="2445"/>
      <c r="L3" s="2443">
        <v>2017</v>
      </c>
      <c r="M3" s="2444"/>
      <c r="N3" s="2444"/>
      <c r="O3" s="2444"/>
      <c r="P3" s="2444"/>
      <c r="Q3" s="2444"/>
      <c r="R3" s="2444"/>
      <c r="S3" s="2445"/>
      <c r="T3" s="2443">
        <v>2018</v>
      </c>
      <c r="U3" s="2444"/>
      <c r="V3" s="2444"/>
      <c r="W3" s="2444"/>
      <c r="X3" s="2444"/>
      <c r="Y3" s="2444"/>
      <c r="Z3" s="2444"/>
      <c r="AA3" s="2445"/>
      <c r="AB3" s="2443">
        <v>2019</v>
      </c>
      <c r="AC3" s="2444"/>
      <c r="AD3" s="2444"/>
      <c r="AE3" s="2444"/>
      <c r="AF3" s="2444"/>
      <c r="AG3" s="2444"/>
      <c r="AH3" s="2444"/>
      <c r="AI3" s="2445"/>
      <c r="AJ3" s="2443">
        <v>2020</v>
      </c>
      <c r="AK3" s="2444"/>
      <c r="AL3" s="2444"/>
      <c r="AM3" s="2444"/>
      <c r="AN3" s="2444"/>
      <c r="AO3" s="2444"/>
      <c r="AP3" s="2444"/>
      <c r="AQ3" s="2445"/>
      <c r="AR3" s="2428">
        <v>2021</v>
      </c>
      <c r="AS3" s="2429"/>
      <c r="AT3" s="2429"/>
      <c r="AU3" s="2429"/>
      <c r="AV3" s="2429"/>
      <c r="AW3" s="2429"/>
      <c r="AX3" s="2429"/>
      <c r="AY3" s="2430"/>
      <c r="AZ3" s="2425">
        <v>2021</v>
      </c>
      <c r="BA3" s="2426"/>
      <c r="BB3" s="2426"/>
      <c r="BC3" s="2426"/>
      <c r="BD3" s="2426"/>
      <c r="BE3" s="2426"/>
      <c r="BF3" s="2426"/>
      <c r="BG3" s="2427"/>
      <c r="BH3" s="2425">
        <v>2021</v>
      </c>
      <c r="BI3" s="2426"/>
      <c r="BJ3" s="2426"/>
      <c r="BK3" s="2426"/>
      <c r="BL3" s="2426"/>
      <c r="BM3" s="2426"/>
      <c r="BN3" s="2426"/>
      <c r="BO3" s="2427"/>
      <c r="BP3" s="2425">
        <v>2021</v>
      </c>
      <c r="BQ3" s="2426"/>
      <c r="BR3" s="2426"/>
      <c r="BS3" s="2426"/>
      <c r="BT3" s="2426"/>
      <c r="BU3" s="2426"/>
      <c r="BV3" s="2426"/>
      <c r="BW3" s="2427"/>
      <c r="BX3" s="2425">
        <v>2021</v>
      </c>
      <c r="BY3" s="2426"/>
      <c r="BZ3" s="2426"/>
      <c r="CA3" s="2426"/>
      <c r="CB3" s="2426"/>
      <c r="CC3" s="2426"/>
      <c r="CD3" s="2426"/>
      <c r="CE3" s="2427"/>
      <c r="CF3" s="2425">
        <v>2021</v>
      </c>
      <c r="CG3" s="2426"/>
      <c r="CH3" s="2426"/>
      <c r="CI3" s="2426"/>
      <c r="CJ3" s="2426"/>
      <c r="CK3" s="2426"/>
      <c r="CL3" s="2426"/>
      <c r="CM3" s="2427"/>
      <c r="CN3" s="2425">
        <v>2021</v>
      </c>
      <c r="CO3" s="2426"/>
      <c r="CP3" s="2426"/>
      <c r="CQ3" s="2426"/>
      <c r="CR3" s="2426"/>
      <c r="CS3" s="2426"/>
      <c r="CT3" s="2426"/>
      <c r="CU3" s="2427"/>
      <c r="CV3" s="2425">
        <v>2021</v>
      </c>
      <c r="CW3" s="2426"/>
      <c r="CX3" s="2426"/>
      <c r="CY3" s="2426"/>
      <c r="CZ3" s="2426"/>
      <c r="DA3" s="2426"/>
      <c r="DB3" s="2426"/>
      <c r="DC3" s="2427"/>
      <c r="DD3" s="2425">
        <v>2021</v>
      </c>
      <c r="DE3" s="2426"/>
      <c r="DF3" s="2426"/>
      <c r="DG3" s="2426"/>
      <c r="DH3" s="2426"/>
      <c r="DI3" s="2426"/>
      <c r="DJ3" s="2426"/>
      <c r="DK3" s="2427"/>
      <c r="DL3" s="2425">
        <v>2021</v>
      </c>
      <c r="DM3" s="2426"/>
      <c r="DN3" s="2426"/>
      <c r="DO3" s="2426"/>
      <c r="DP3" s="2426"/>
      <c r="DQ3" s="2426"/>
      <c r="DR3" s="2426"/>
      <c r="DS3" s="2427"/>
      <c r="DT3" s="2428" t="s">
        <v>1069</v>
      </c>
      <c r="DU3" s="2429"/>
      <c r="DV3" s="2429"/>
      <c r="DW3" s="2429"/>
      <c r="DX3" s="2429"/>
      <c r="DY3" s="2429"/>
      <c r="DZ3" s="2429"/>
      <c r="EA3" s="2430"/>
      <c r="EB3" s="2425">
        <v>2022</v>
      </c>
      <c r="EC3" s="2426"/>
      <c r="ED3" s="2426"/>
      <c r="EE3" s="2426"/>
      <c r="EF3" s="2426"/>
      <c r="EG3" s="2426"/>
      <c r="EH3" s="2426"/>
      <c r="EI3" s="2427"/>
      <c r="EJ3" s="2425">
        <v>2022</v>
      </c>
      <c r="EK3" s="2426"/>
      <c r="EL3" s="2426"/>
      <c r="EM3" s="2426"/>
      <c r="EN3" s="2426"/>
      <c r="EO3" s="2426"/>
      <c r="EP3" s="2426"/>
      <c r="EQ3" s="2427"/>
      <c r="ER3" s="2425">
        <v>2022</v>
      </c>
      <c r="ES3" s="2426"/>
      <c r="ET3" s="2426"/>
      <c r="EU3" s="2426"/>
      <c r="EV3" s="2426"/>
      <c r="EW3" s="2426"/>
      <c r="EX3" s="2426"/>
      <c r="EY3" s="2427"/>
      <c r="EZ3" s="2425">
        <v>2022</v>
      </c>
      <c r="FA3" s="2426"/>
      <c r="FB3" s="2426"/>
      <c r="FC3" s="2426"/>
      <c r="FD3" s="2426"/>
      <c r="FE3" s="2426"/>
      <c r="FF3" s="2426"/>
      <c r="FG3" s="2427"/>
      <c r="FH3" s="2425">
        <v>2022</v>
      </c>
      <c r="FI3" s="2426"/>
      <c r="FJ3" s="2426"/>
      <c r="FK3" s="2426"/>
      <c r="FL3" s="2426"/>
      <c r="FM3" s="2426"/>
      <c r="FN3" s="2426"/>
      <c r="FO3" s="2427"/>
      <c r="FP3" s="2425">
        <v>2022</v>
      </c>
      <c r="FQ3" s="2426"/>
      <c r="FR3" s="2426"/>
      <c r="FS3" s="2426"/>
      <c r="FT3" s="2426"/>
      <c r="FU3" s="2426"/>
      <c r="FV3" s="2426"/>
      <c r="FW3" s="2427"/>
      <c r="FX3" s="2425">
        <v>2022</v>
      </c>
      <c r="FY3" s="2426"/>
      <c r="FZ3" s="2426"/>
      <c r="GA3" s="2426"/>
      <c r="GB3" s="2426"/>
      <c r="GC3" s="2426"/>
      <c r="GD3" s="2426"/>
      <c r="GE3" s="2427"/>
      <c r="GF3" s="2425">
        <v>2022</v>
      </c>
      <c r="GG3" s="2426"/>
      <c r="GH3" s="2426"/>
      <c r="GI3" s="2426"/>
      <c r="GJ3" s="2426"/>
      <c r="GK3" s="2426"/>
      <c r="GL3" s="2426"/>
      <c r="GM3" s="2427"/>
      <c r="GN3" s="2425">
        <v>2022</v>
      </c>
      <c r="GO3" s="2426"/>
      <c r="GP3" s="2426"/>
      <c r="GQ3" s="2426"/>
      <c r="GR3" s="2426"/>
      <c r="GS3" s="2426"/>
      <c r="GT3" s="2426"/>
      <c r="GU3" s="2427"/>
      <c r="GV3" s="2425">
        <v>2022</v>
      </c>
      <c r="GW3" s="2426"/>
      <c r="GX3" s="2426"/>
      <c r="GY3" s="2426"/>
      <c r="GZ3" s="2426"/>
      <c r="HA3" s="2426"/>
      <c r="HB3" s="2426"/>
      <c r="HC3" s="2427"/>
      <c r="HD3" s="2425">
        <v>2022</v>
      </c>
      <c r="HE3" s="2426"/>
      <c r="HF3" s="2426"/>
      <c r="HG3" s="2426"/>
      <c r="HH3" s="2426"/>
      <c r="HI3" s="2426"/>
      <c r="HJ3" s="2426"/>
      <c r="HK3" s="2427"/>
      <c r="HL3" s="2425">
        <v>2022</v>
      </c>
      <c r="HM3" s="2426"/>
      <c r="HN3" s="2426"/>
      <c r="HO3" s="2426"/>
      <c r="HP3" s="2426"/>
      <c r="HQ3" s="2426"/>
      <c r="HR3" s="2426"/>
      <c r="HS3" s="2427"/>
      <c r="HT3" s="2425">
        <v>2023</v>
      </c>
      <c r="HU3" s="2426"/>
      <c r="HV3" s="2426"/>
      <c r="HW3" s="2426"/>
      <c r="HX3" s="2426"/>
      <c r="HY3" s="2426"/>
      <c r="HZ3" s="2426"/>
      <c r="IA3" s="2427"/>
      <c r="IB3" s="2425">
        <v>2023</v>
      </c>
      <c r="IC3" s="2426"/>
      <c r="ID3" s="2426"/>
      <c r="IE3" s="2426"/>
      <c r="IF3" s="2426"/>
      <c r="IG3" s="2426"/>
      <c r="IH3" s="2426"/>
      <c r="II3" s="2427"/>
      <c r="IJ3" s="2425">
        <v>2023</v>
      </c>
      <c r="IK3" s="2426"/>
      <c r="IL3" s="2426"/>
      <c r="IM3" s="2426"/>
      <c r="IN3" s="2426"/>
      <c r="IO3" s="2426"/>
      <c r="IP3" s="2426"/>
      <c r="IQ3" s="2427"/>
      <c r="IR3" s="2425">
        <v>2023</v>
      </c>
      <c r="IS3" s="2426"/>
      <c r="IT3" s="2426"/>
      <c r="IU3" s="2426"/>
      <c r="IV3" s="2426"/>
      <c r="IW3" s="2426"/>
      <c r="IX3" s="2426"/>
      <c r="IY3" s="2427"/>
      <c r="IZ3" s="2425">
        <v>2023</v>
      </c>
      <c r="JA3" s="2426"/>
      <c r="JB3" s="2426"/>
      <c r="JC3" s="2426"/>
      <c r="JD3" s="2426"/>
      <c r="JE3" s="2426"/>
      <c r="JF3" s="2426"/>
      <c r="JG3" s="2427"/>
      <c r="JH3" s="2419" t="s">
        <v>1070</v>
      </c>
      <c r="JI3" s="2420"/>
    </row>
    <row r="4" spans="1:269" ht="15.75">
      <c r="A4" s="2458"/>
      <c r="B4" s="2458"/>
      <c r="C4" s="2459"/>
      <c r="D4" s="2446"/>
      <c r="E4" s="2447"/>
      <c r="F4" s="2447"/>
      <c r="G4" s="2447"/>
      <c r="H4" s="2447"/>
      <c r="I4" s="2447"/>
      <c r="J4" s="2447"/>
      <c r="K4" s="2448"/>
      <c r="L4" s="2446"/>
      <c r="M4" s="2447"/>
      <c r="N4" s="2447"/>
      <c r="O4" s="2447"/>
      <c r="P4" s="2447"/>
      <c r="Q4" s="2447"/>
      <c r="R4" s="2447"/>
      <c r="S4" s="2448"/>
      <c r="T4" s="2446"/>
      <c r="U4" s="2447"/>
      <c r="V4" s="2447"/>
      <c r="W4" s="2447"/>
      <c r="X4" s="2447"/>
      <c r="Y4" s="2447"/>
      <c r="Z4" s="2447"/>
      <c r="AA4" s="2448"/>
      <c r="AB4" s="2446"/>
      <c r="AC4" s="2447"/>
      <c r="AD4" s="2447"/>
      <c r="AE4" s="2447"/>
      <c r="AF4" s="2447"/>
      <c r="AG4" s="2447"/>
      <c r="AH4" s="2447"/>
      <c r="AI4" s="2448"/>
      <c r="AJ4" s="2446"/>
      <c r="AK4" s="2447"/>
      <c r="AL4" s="2447"/>
      <c r="AM4" s="2447"/>
      <c r="AN4" s="2447"/>
      <c r="AO4" s="2447"/>
      <c r="AP4" s="2447"/>
      <c r="AQ4" s="2448"/>
      <c r="AR4" s="2431"/>
      <c r="AS4" s="2432"/>
      <c r="AT4" s="2432"/>
      <c r="AU4" s="2432"/>
      <c r="AV4" s="2432"/>
      <c r="AW4" s="2432"/>
      <c r="AX4" s="2432"/>
      <c r="AY4" s="2433"/>
      <c r="AZ4" s="2416" t="s">
        <v>318</v>
      </c>
      <c r="BA4" s="2405"/>
      <c r="BB4" s="2405"/>
      <c r="BC4" s="2405"/>
      <c r="BD4" s="2405"/>
      <c r="BE4" s="2405"/>
      <c r="BF4" s="2405"/>
      <c r="BG4" s="2406"/>
      <c r="BH4" s="2416" t="s">
        <v>319</v>
      </c>
      <c r="BI4" s="2405"/>
      <c r="BJ4" s="2405"/>
      <c r="BK4" s="2405"/>
      <c r="BL4" s="2405"/>
      <c r="BM4" s="2405"/>
      <c r="BN4" s="2405"/>
      <c r="BO4" s="2406"/>
      <c r="BP4" s="2416" t="s">
        <v>320</v>
      </c>
      <c r="BQ4" s="2405"/>
      <c r="BR4" s="2405"/>
      <c r="BS4" s="2405"/>
      <c r="BT4" s="2405"/>
      <c r="BU4" s="2405"/>
      <c r="BV4" s="2405"/>
      <c r="BW4" s="2406"/>
      <c r="BX4" s="2416" t="s">
        <v>321</v>
      </c>
      <c r="BY4" s="2405"/>
      <c r="BZ4" s="2405"/>
      <c r="CA4" s="2405"/>
      <c r="CB4" s="2405"/>
      <c r="CC4" s="2405"/>
      <c r="CD4" s="2405"/>
      <c r="CE4" s="2406"/>
      <c r="CF4" s="2416" t="s">
        <v>322</v>
      </c>
      <c r="CG4" s="2405"/>
      <c r="CH4" s="2405"/>
      <c r="CI4" s="2405"/>
      <c r="CJ4" s="2405"/>
      <c r="CK4" s="2405"/>
      <c r="CL4" s="2405"/>
      <c r="CM4" s="2406"/>
      <c r="CN4" s="2416" t="s">
        <v>323</v>
      </c>
      <c r="CO4" s="2405"/>
      <c r="CP4" s="2405"/>
      <c r="CQ4" s="2405"/>
      <c r="CR4" s="2405"/>
      <c r="CS4" s="2405"/>
      <c r="CT4" s="2405"/>
      <c r="CU4" s="2406"/>
      <c r="CV4" s="2416" t="s">
        <v>324</v>
      </c>
      <c r="CW4" s="2405"/>
      <c r="CX4" s="2405"/>
      <c r="CY4" s="2405"/>
      <c r="CZ4" s="2405"/>
      <c r="DA4" s="2405"/>
      <c r="DB4" s="2405"/>
      <c r="DC4" s="2406"/>
      <c r="DD4" s="2416" t="s">
        <v>325</v>
      </c>
      <c r="DE4" s="2405"/>
      <c r="DF4" s="2405"/>
      <c r="DG4" s="2405"/>
      <c r="DH4" s="2405"/>
      <c r="DI4" s="2405"/>
      <c r="DJ4" s="2405"/>
      <c r="DK4" s="2406"/>
      <c r="DL4" s="2416" t="s">
        <v>434</v>
      </c>
      <c r="DM4" s="2405"/>
      <c r="DN4" s="2405"/>
      <c r="DO4" s="2405"/>
      <c r="DP4" s="2405"/>
      <c r="DQ4" s="2405"/>
      <c r="DR4" s="2405"/>
      <c r="DS4" s="2406"/>
      <c r="DT4" s="2431"/>
      <c r="DU4" s="2432"/>
      <c r="DV4" s="2432"/>
      <c r="DW4" s="2432"/>
      <c r="DX4" s="2432"/>
      <c r="DY4" s="2432"/>
      <c r="DZ4" s="2432"/>
      <c r="EA4" s="2433"/>
      <c r="EB4" s="2416" t="s">
        <v>1071</v>
      </c>
      <c r="EC4" s="2405"/>
      <c r="ED4" s="2405"/>
      <c r="EE4" s="2405"/>
      <c r="EF4" s="2405"/>
      <c r="EG4" s="2405"/>
      <c r="EH4" s="2405"/>
      <c r="EI4" s="2406"/>
      <c r="EJ4" s="2416" t="s">
        <v>1072</v>
      </c>
      <c r="EK4" s="2405"/>
      <c r="EL4" s="2405"/>
      <c r="EM4" s="2405"/>
      <c r="EN4" s="2405"/>
      <c r="EO4" s="2405"/>
      <c r="EP4" s="2405"/>
      <c r="EQ4" s="2406"/>
      <c r="ER4" s="2416" t="s">
        <v>1073</v>
      </c>
      <c r="ES4" s="2405"/>
      <c r="ET4" s="2405"/>
      <c r="EU4" s="2405"/>
      <c r="EV4" s="2405"/>
      <c r="EW4" s="2405"/>
      <c r="EX4" s="2405"/>
      <c r="EY4" s="2406"/>
      <c r="EZ4" s="2416" t="s">
        <v>1074</v>
      </c>
      <c r="FA4" s="2405"/>
      <c r="FB4" s="2405"/>
      <c r="FC4" s="2405"/>
      <c r="FD4" s="2405"/>
      <c r="FE4" s="2405"/>
      <c r="FF4" s="2405"/>
      <c r="FG4" s="2406"/>
      <c r="FH4" s="2416" t="s">
        <v>1075</v>
      </c>
      <c r="FI4" s="2405"/>
      <c r="FJ4" s="2405"/>
      <c r="FK4" s="2405"/>
      <c r="FL4" s="2405"/>
      <c r="FM4" s="2405"/>
      <c r="FN4" s="2405"/>
      <c r="FO4" s="2406"/>
      <c r="FP4" s="2416" t="s">
        <v>1076</v>
      </c>
      <c r="FQ4" s="2405"/>
      <c r="FR4" s="2405"/>
      <c r="FS4" s="2405"/>
      <c r="FT4" s="2405"/>
      <c r="FU4" s="2405"/>
      <c r="FV4" s="2405"/>
      <c r="FW4" s="2406"/>
      <c r="FX4" s="2416" t="s">
        <v>1077</v>
      </c>
      <c r="FY4" s="2405"/>
      <c r="FZ4" s="2405"/>
      <c r="GA4" s="2405"/>
      <c r="GB4" s="2405"/>
      <c r="GC4" s="2405"/>
      <c r="GD4" s="2405"/>
      <c r="GE4" s="2406"/>
      <c r="GF4" s="2416" t="s">
        <v>1078</v>
      </c>
      <c r="GG4" s="2405"/>
      <c r="GH4" s="2405"/>
      <c r="GI4" s="2405"/>
      <c r="GJ4" s="2405"/>
      <c r="GK4" s="2405"/>
      <c r="GL4" s="2405"/>
      <c r="GM4" s="2406"/>
      <c r="GN4" s="2416" t="s">
        <v>1079</v>
      </c>
      <c r="GO4" s="2405"/>
      <c r="GP4" s="2405"/>
      <c r="GQ4" s="2405"/>
      <c r="GR4" s="2405"/>
      <c r="GS4" s="2405"/>
      <c r="GT4" s="2405"/>
      <c r="GU4" s="2406"/>
      <c r="GV4" s="2416" t="s">
        <v>1080</v>
      </c>
      <c r="GW4" s="2405"/>
      <c r="GX4" s="2405"/>
      <c r="GY4" s="2405"/>
      <c r="GZ4" s="2405"/>
      <c r="HA4" s="2405"/>
      <c r="HB4" s="2405"/>
      <c r="HC4" s="2406"/>
      <c r="HD4" s="2416" t="s">
        <v>1081</v>
      </c>
      <c r="HE4" s="2405"/>
      <c r="HF4" s="2405"/>
      <c r="HG4" s="2405"/>
      <c r="HH4" s="2405"/>
      <c r="HI4" s="2405"/>
      <c r="HJ4" s="2405"/>
      <c r="HK4" s="2406"/>
      <c r="HL4" s="2416" t="s">
        <v>1082</v>
      </c>
      <c r="HM4" s="2405"/>
      <c r="HN4" s="2405"/>
      <c r="HO4" s="2405"/>
      <c r="HP4" s="2405"/>
      <c r="HQ4" s="2405"/>
      <c r="HR4" s="2405"/>
      <c r="HS4" s="2406"/>
      <c r="HT4" s="2416" t="s">
        <v>1071</v>
      </c>
      <c r="HU4" s="2405"/>
      <c r="HV4" s="2405"/>
      <c r="HW4" s="2405"/>
      <c r="HX4" s="2405"/>
      <c r="HY4" s="2405"/>
      <c r="HZ4" s="2405"/>
      <c r="IA4" s="2406"/>
      <c r="IB4" s="2416" t="s">
        <v>1072</v>
      </c>
      <c r="IC4" s="2405"/>
      <c r="ID4" s="2405"/>
      <c r="IE4" s="2405"/>
      <c r="IF4" s="2405"/>
      <c r="IG4" s="2405"/>
      <c r="IH4" s="2405"/>
      <c r="II4" s="2406"/>
      <c r="IJ4" s="2416" t="s">
        <v>1073</v>
      </c>
      <c r="IK4" s="2405"/>
      <c r="IL4" s="2405"/>
      <c r="IM4" s="2405"/>
      <c r="IN4" s="2405"/>
      <c r="IO4" s="2405"/>
      <c r="IP4" s="2405"/>
      <c r="IQ4" s="2406"/>
      <c r="IR4" s="2416" t="s">
        <v>1074</v>
      </c>
      <c r="IS4" s="2405"/>
      <c r="IT4" s="2405"/>
      <c r="IU4" s="2405"/>
      <c r="IV4" s="2405"/>
      <c r="IW4" s="2405"/>
      <c r="IX4" s="2405"/>
      <c r="IY4" s="2406"/>
      <c r="IZ4" s="2416" t="s">
        <v>1075</v>
      </c>
      <c r="JA4" s="2405"/>
      <c r="JB4" s="2405"/>
      <c r="JC4" s="2405"/>
      <c r="JD4" s="2405"/>
      <c r="JE4" s="2405"/>
      <c r="JF4" s="2405"/>
      <c r="JG4" s="2406"/>
      <c r="JH4" s="2421"/>
      <c r="JI4" s="2422"/>
    </row>
    <row r="5" spans="1:269" ht="15.75">
      <c r="A5" s="2458"/>
      <c r="B5" s="2458"/>
      <c r="C5" s="2459"/>
      <c r="D5" s="2410" t="s">
        <v>1083</v>
      </c>
      <c r="E5" s="2411"/>
      <c r="F5" s="2411"/>
      <c r="G5" s="2412"/>
      <c r="H5" s="2413" t="s">
        <v>562</v>
      </c>
      <c r="I5" s="2414"/>
      <c r="J5" s="2414"/>
      <c r="K5" s="2415"/>
      <c r="L5" s="2449" t="s">
        <v>1083</v>
      </c>
      <c r="M5" s="2450"/>
      <c r="N5" s="2450"/>
      <c r="O5" s="2451"/>
      <c r="P5" s="2449" t="s">
        <v>562</v>
      </c>
      <c r="Q5" s="2450"/>
      <c r="R5" s="2450"/>
      <c r="S5" s="2451"/>
      <c r="T5" s="2410" t="s">
        <v>1083</v>
      </c>
      <c r="U5" s="2411"/>
      <c r="V5" s="2411"/>
      <c r="W5" s="2412"/>
      <c r="X5" s="2413" t="s">
        <v>562</v>
      </c>
      <c r="Y5" s="2414"/>
      <c r="Z5" s="2414"/>
      <c r="AA5" s="2415"/>
      <c r="AB5" s="2410" t="s">
        <v>1083</v>
      </c>
      <c r="AC5" s="2411"/>
      <c r="AD5" s="2411"/>
      <c r="AE5" s="2412"/>
      <c r="AF5" s="2413" t="s">
        <v>562</v>
      </c>
      <c r="AG5" s="2414"/>
      <c r="AH5" s="2414"/>
      <c r="AI5" s="2415"/>
      <c r="AJ5" s="2410" t="s">
        <v>1083</v>
      </c>
      <c r="AK5" s="2411"/>
      <c r="AL5" s="2411"/>
      <c r="AM5" s="2412"/>
      <c r="AN5" s="2413" t="s">
        <v>562</v>
      </c>
      <c r="AO5" s="2414"/>
      <c r="AP5" s="2414"/>
      <c r="AQ5" s="2415"/>
      <c r="AR5" s="2452" t="s">
        <v>1083</v>
      </c>
      <c r="AS5" s="2452"/>
      <c r="AT5" s="2452"/>
      <c r="AU5" s="2452"/>
      <c r="AV5" s="2404" t="s">
        <v>562</v>
      </c>
      <c r="AW5" s="2405"/>
      <c r="AX5" s="2405"/>
      <c r="AY5" s="2406"/>
      <c r="AZ5" s="2452" t="s">
        <v>1083</v>
      </c>
      <c r="BA5" s="2452"/>
      <c r="BB5" s="2452"/>
      <c r="BC5" s="2452"/>
      <c r="BD5" s="2404" t="s">
        <v>562</v>
      </c>
      <c r="BE5" s="2405"/>
      <c r="BF5" s="2405"/>
      <c r="BG5" s="2406"/>
      <c r="BH5" s="2452" t="s">
        <v>1083</v>
      </c>
      <c r="BI5" s="2452"/>
      <c r="BJ5" s="2452"/>
      <c r="BK5" s="2452"/>
      <c r="BL5" s="2404" t="s">
        <v>562</v>
      </c>
      <c r="BM5" s="2405"/>
      <c r="BN5" s="2405"/>
      <c r="BO5" s="2406"/>
      <c r="BP5" s="2452" t="s">
        <v>1083</v>
      </c>
      <c r="BQ5" s="2452"/>
      <c r="BR5" s="2452"/>
      <c r="BS5" s="2452"/>
      <c r="BT5" s="2404" t="s">
        <v>562</v>
      </c>
      <c r="BU5" s="2405"/>
      <c r="BV5" s="2405"/>
      <c r="BW5" s="2406"/>
      <c r="BX5" s="2452" t="s">
        <v>1083</v>
      </c>
      <c r="BY5" s="2452"/>
      <c r="BZ5" s="2452"/>
      <c r="CA5" s="2452"/>
      <c r="CB5" s="2404" t="s">
        <v>562</v>
      </c>
      <c r="CC5" s="2405"/>
      <c r="CD5" s="2405"/>
      <c r="CE5" s="2406"/>
      <c r="CF5" s="2452" t="s">
        <v>1083</v>
      </c>
      <c r="CG5" s="2452"/>
      <c r="CH5" s="2452"/>
      <c r="CI5" s="2452"/>
      <c r="CJ5" s="2404" t="s">
        <v>562</v>
      </c>
      <c r="CK5" s="2405"/>
      <c r="CL5" s="2405"/>
      <c r="CM5" s="2406"/>
      <c r="CN5" s="2452" t="s">
        <v>1083</v>
      </c>
      <c r="CO5" s="2452"/>
      <c r="CP5" s="2452"/>
      <c r="CQ5" s="2452"/>
      <c r="CR5" s="2404" t="s">
        <v>562</v>
      </c>
      <c r="CS5" s="2405"/>
      <c r="CT5" s="2405"/>
      <c r="CU5" s="2406"/>
      <c r="CV5" s="2452" t="s">
        <v>1083</v>
      </c>
      <c r="CW5" s="2452"/>
      <c r="CX5" s="2452"/>
      <c r="CY5" s="2452"/>
      <c r="CZ5" s="2404" t="s">
        <v>562</v>
      </c>
      <c r="DA5" s="2405"/>
      <c r="DB5" s="2405"/>
      <c r="DC5" s="2406"/>
      <c r="DD5" s="2452" t="s">
        <v>1083</v>
      </c>
      <c r="DE5" s="2452"/>
      <c r="DF5" s="2452"/>
      <c r="DG5" s="2452"/>
      <c r="DH5" s="2404" t="s">
        <v>562</v>
      </c>
      <c r="DI5" s="2405"/>
      <c r="DJ5" s="2405"/>
      <c r="DK5" s="2406"/>
      <c r="DL5" s="2452" t="s">
        <v>1083</v>
      </c>
      <c r="DM5" s="2452"/>
      <c r="DN5" s="2452"/>
      <c r="DO5" s="2452"/>
      <c r="DP5" s="2404" t="s">
        <v>562</v>
      </c>
      <c r="DQ5" s="2405"/>
      <c r="DR5" s="2405"/>
      <c r="DS5" s="2406"/>
      <c r="DT5" s="2452" t="s">
        <v>1083</v>
      </c>
      <c r="DU5" s="2452"/>
      <c r="DV5" s="2452"/>
      <c r="DW5" s="2452"/>
      <c r="DX5" s="2404" t="s">
        <v>562</v>
      </c>
      <c r="DY5" s="2405"/>
      <c r="DZ5" s="2405"/>
      <c r="EA5" s="2406"/>
      <c r="EB5" s="2452" t="s">
        <v>1083</v>
      </c>
      <c r="EC5" s="2452"/>
      <c r="ED5" s="2452"/>
      <c r="EE5" s="2452"/>
      <c r="EF5" s="2404" t="s">
        <v>562</v>
      </c>
      <c r="EG5" s="2405"/>
      <c r="EH5" s="2405"/>
      <c r="EI5" s="2406"/>
      <c r="EJ5" s="2452" t="s">
        <v>1083</v>
      </c>
      <c r="EK5" s="2452"/>
      <c r="EL5" s="2452"/>
      <c r="EM5" s="2452"/>
      <c r="EN5" s="2404" t="s">
        <v>562</v>
      </c>
      <c r="EO5" s="2405"/>
      <c r="EP5" s="2405"/>
      <c r="EQ5" s="2406"/>
      <c r="ER5" s="2452" t="s">
        <v>1083</v>
      </c>
      <c r="ES5" s="2452"/>
      <c r="ET5" s="2452"/>
      <c r="EU5" s="2452"/>
      <c r="EV5" s="2404" t="s">
        <v>562</v>
      </c>
      <c r="EW5" s="2405"/>
      <c r="EX5" s="2405"/>
      <c r="EY5" s="2406"/>
      <c r="EZ5" s="2452" t="s">
        <v>1083</v>
      </c>
      <c r="FA5" s="2452"/>
      <c r="FB5" s="2452"/>
      <c r="FC5" s="2452"/>
      <c r="FD5" s="2404" t="s">
        <v>562</v>
      </c>
      <c r="FE5" s="2405"/>
      <c r="FF5" s="2405"/>
      <c r="FG5" s="2406"/>
      <c r="FH5" s="2452" t="s">
        <v>1083</v>
      </c>
      <c r="FI5" s="2452"/>
      <c r="FJ5" s="2452"/>
      <c r="FK5" s="2452"/>
      <c r="FL5" s="2404" t="s">
        <v>562</v>
      </c>
      <c r="FM5" s="2405"/>
      <c r="FN5" s="2405"/>
      <c r="FO5" s="2406"/>
      <c r="FP5" s="2452" t="s">
        <v>1083</v>
      </c>
      <c r="FQ5" s="2452"/>
      <c r="FR5" s="2452"/>
      <c r="FS5" s="2452"/>
      <c r="FT5" s="2404" t="s">
        <v>562</v>
      </c>
      <c r="FU5" s="2405"/>
      <c r="FV5" s="2405"/>
      <c r="FW5" s="2406"/>
      <c r="FX5" s="2452" t="s">
        <v>1083</v>
      </c>
      <c r="FY5" s="2452"/>
      <c r="FZ5" s="2452"/>
      <c r="GA5" s="2452"/>
      <c r="GB5" s="2404" t="s">
        <v>562</v>
      </c>
      <c r="GC5" s="2405"/>
      <c r="GD5" s="2405"/>
      <c r="GE5" s="2406"/>
      <c r="GF5" s="2452" t="s">
        <v>1083</v>
      </c>
      <c r="GG5" s="2452"/>
      <c r="GH5" s="2452"/>
      <c r="GI5" s="2452"/>
      <c r="GJ5" s="2404" t="s">
        <v>562</v>
      </c>
      <c r="GK5" s="2405"/>
      <c r="GL5" s="2405"/>
      <c r="GM5" s="2406"/>
      <c r="GN5" s="2452" t="s">
        <v>1083</v>
      </c>
      <c r="GO5" s="2452"/>
      <c r="GP5" s="2452"/>
      <c r="GQ5" s="2452"/>
      <c r="GR5" s="2404" t="s">
        <v>562</v>
      </c>
      <c r="GS5" s="2405"/>
      <c r="GT5" s="2405"/>
      <c r="GU5" s="2406"/>
      <c r="GV5" s="2452" t="s">
        <v>1083</v>
      </c>
      <c r="GW5" s="2452"/>
      <c r="GX5" s="2452"/>
      <c r="GY5" s="2452"/>
      <c r="GZ5" s="2404" t="s">
        <v>562</v>
      </c>
      <c r="HA5" s="2405"/>
      <c r="HB5" s="2405"/>
      <c r="HC5" s="2406"/>
      <c r="HD5" s="2452" t="s">
        <v>1083</v>
      </c>
      <c r="HE5" s="2452"/>
      <c r="HF5" s="2452"/>
      <c r="HG5" s="2452"/>
      <c r="HH5" s="2404" t="s">
        <v>562</v>
      </c>
      <c r="HI5" s="2405"/>
      <c r="HJ5" s="2405"/>
      <c r="HK5" s="2406"/>
      <c r="HL5" s="2452" t="s">
        <v>1083</v>
      </c>
      <c r="HM5" s="2452"/>
      <c r="HN5" s="2452"/>
      <c r="HO5" s="2452"/>
      <c r="HP5" s="2404" t="s">
        <v>562</v>
      </c>
      <c r="HQ5" s="2405"/>
      <c r="HR5" s="2405"/>
      <c r="HS5" s="2406"/>
      <c r="HT5" s="2452" t="s">
        <v>1083</v>
      </c>
      <c r="HU5" s="2452"/>
      <c r="HV5" s="2452"/>
      <c r="HW5" s="2452"/>
      <c r="HX5" s="2404" t="s">
        <v>562</v>
      </c>
      <c r="HY5" s="2405"/>
      <c r="HZ5" s="2405"/>
      <c r="IA5" s="2406"/>
      <c r="IB5" s="2452" t="s">
        <v>1083</v>
      </c>
      <c r="IC5" s="2452"/>
      <c r="ID5" s="2452"/>
      <c r="IE5" s="2452"/>
      <c r="IF5" s="2404" t="s">
        <v>562</v>
      </c>
      <c r="IG5" s="2405"/>
      <c r="IH5" s="2405"/>
      <c r="II5" s="2406"/>
      <c r="IJ5" s="2452" t="s">
        <v>1083</v>
      </c>
      <c r="IK5" s="2452"/>
      <c r="IL5" s="2452"/>
      <c r="IM5" s="2452"/>
      <c r="IN5" s="2404" t="s">
        <v>562</v>
      </c>
      <c r="IO5" s="2405"/>
      <c r="IP5" s="2405"/>
      <c r="IQ5" s="2406"/>
      <c r="IR5" s="2452" t="s">
        <v>1083</v>
      </c>
      <c r="IS5" s="2452"/>
      <c r="IT5" s="2452"/>
      <c r="IU5" s="2452"/>
      <c r="IV5" s="2404" t="s">
        <v>562</v>
      </c>
      <c r="IW5" s="2405"/>
      <c r="IX5" s="2405"/>
      <c r="IY5" s="2406"/>
      <c r="IZ5" s="2452" t="s">
        <v>1083</v>
      </c>
      <c r="JA5" s="2452"/>
      <c r="JB5" s="2452"/>
      <c r="JC5" s="2452"/>
      <c r="JD5" s="2404" t="s">
        <v>562</v>
      </c>
      <c r="JE5" s="2405"/>
      <c r="JF5" s="2405"/>
      <c r="JG5" s="2406"/>
      <c r="JH5" s="2421"/>
      <c r="JI5" s="2422"/>
    </row>
    <row r="6" spans="1:269" ht="47.25">
      <c r="A6" s="2458"/>
      <c r="B6" s="2458"/>
      <c r="C6" s="2459"/>
      <c r="D6" s="320" t="s">
        <v>1118</v>
      </c>
      <c r="E6" s="320" t="s">
        <v>1239</v>
      </c>
      <c r="F6" s="320" t="s">
        <v>1240</v>
      </c>
      <c r="G6" s="320" t="s">
        <v>647</v>
      </c>
      <c r="H6" s="320" t="s">
        <v>1118</v>
      </c>
      <c r="I6" s="320" t="s">
        <v>1239</v>
      </c>
      <c r="J6" s="320" t="s">
        <v>1240</v>
      </c>
      <c r="K6" s="320" t="s">
        <v>647</v>
      </c>
      <c r="L6" s="306" t="s">
        <v>1118</v>
      </c>
      <c r="M6" s="306" t="s">
        <v>1239</v>
      </c>
      <c r="N6" s="306" t="s">
        <v>1240</v>
      </c>
      <c r="O6" s="306" t="s">
        <v>647</v>
      </c>
      <c r="P6" s="306" t="s">
        <v>1118</v>
      </c>
      <c r="Q6" s="306" t="s">
        <v>1239</v>
      </c>
      <c r="R6" s="306" t="s">
        <v>1240</v>
      </c>
      <c r="S6" s="306" t="s">
        <v>647</v>
      </c>
      <c r="T6" s="306" t="s">
        <v>1118</v>
      </c>
      <c r="U6" s="306" t="s">
        <v>1239</v>
      </c>
      <c r="V6" s="306" t="s">
        <v>1240</v>
      </c>
      <c r="W6" s="306" t="s">
        <v>647</v>
      </c>
      <c r="X6" s="306" t="s">
        <v>1118</v>
      </c>
      <c r="Y6" s="306" t="s">
        <v>1239</v>
      </c>
      <c r="Z6" s="306" t="s">
        <v>1240</v>
      </c>
      <c r="AA6" s="306" t="s">
        <v>647</v>
      </c>
      <c r="AB6" s="306" t="s">
        <v>1118</v>
      </c>
      <c r="AC6" s="306" t="s">
        <v>1239</v>
      </c>
      <c r="AD6" s="306" t="s">
        <v>1240</v>
      </c>
      <c r="AE6" s="306" t="s">
        <v>647</v>
      </c>
      <c r="AF6" s="306" t="s">
        <v>1118</v>
      </c>
      <c r="AG6" s="306" t="s">
        <v>1239</v>
      </c>
      <c r="AH6" s="306" t="s">
        <v>1240</v>
      </c>
      <c r="AI6" s="306" t="s">
        <v>647</v>
      </c>
      <c r="AJ6" s="306" t="s">
        <v>1118</v>
      </c>
      <c r="AK6" s="306" t="s">
        <v>1239</v>
      </c>
      <c r="AL6" s="306" t="s">
        <v>1240</v>
      </c>
      <c r="AM6" s="306" t="s">
        <v>647</v>
      </c>
      <c r="AN6" s="306" t="s">
        <v>1118</v>
      </c>
      <c r="AO6" s="306" t="s">
        <v>1239</v>
      </c>
      <c r="AP6" s="306" t="s">
        <v>1240</v>
      </c>
      <c r="AQ6" s="306" t="s">
        <v>647</v>
      </c>
      <c r="AR6" s="307" t="s">
        <v>1118</v>
      </c>
      <c r="AS6" s="307" t="s">
        <v>1239</v>
      </c>
      <c r="AT6" s="307" t="s">
        <v>1240</v>
      </c>
      <c r="AU6" s="307" t="s">
        <v>647</v>
      </c>
      <c r="AV6" s="307" t="s">
        <v>1118</v>
      </c>
      <c r="AW6" s="307" t="s">
        <v>1239</v>
      </c>
      <c r="AX6" s="307" t="s">
        <v>1240</v>
      </c>
      <c r="AY6" s="307" t="s">
        <v>647</v>
      </c>
      <c r="AZ6" s="307" t="s">
        <v>1118</v>
      </c>
      <c r="BA6" s="307" t="s">
        <v>1239</v>
      </c>
      <c r="BB6" s="307" t="s">
        <v>1240</v>
      </c>
      <c r="BC6" s="307" t="s">
        <v>647</v>
      </c>
      <c r="BD6" s="307" t="s">
        <v>1118</v>
      </c>
      <c r="BE6" s="307" t="s">
        <v>1239</v>
      </c>
      <c r="BF6" s="307" t="s">
        <v>1240</v>
      </c>
      <c r="BG6" s="307" t="s">
        <v>647</v>
      </c>
      <c r="BH6" s="307" t="s">
        <v>1118</v>
      </c>
      <c r="BI6" s="307" t="s">
        <v>1239</v>
      </c>
      <c r="BJ6" s="307" t="s">
        <v>1240</v>
      </c>
      <c r="BK6" s="307" t="s">
        <v>647</v>
      </c>
      <c r="BL6" s="307" t="s">
        <v>1118</v>
      </c>
      <c r="BM6" s="307" t="s">
        <v>1239</v>
      </c>
      <c r="BN6" s="307" t="s">
        <v>1240</v>
      </c>
      <c r="BO6" s="307" t="s">
        <v>647</v>
      </c>
      <c r="BP6" s="307" t="s">
        <v>1118</v>
      </c>
      <c r="BQ6" s="307" t="s">
        <v>1239</v>
      </c>
      <c r="BR6" s="307" t="s">
        <v>1240</v>
      </c>
      <c r="BS6" s="307" t="s">
        <v>647</v>
      </c>
      <c r="BT6" s="307" t="s">
        <v>1118</v>
      </c>
      <c r="BU6" s="307" t="s">
        <v>1239</v>
      </c>
      <c r="BV6" s="307" t="s">
        <v>1240</v>
      </c>
      <c r="BW6" s="307" t="s">
        <v>647</v>
      </c>
      <c r="BX6" s="307" t="s">
        <v>1118</v>
      </c>
      <c r="BY6" s="307" t="s">
        <v>1239</v>
      </c>
      <c r="BZ6" s="307" t="s">
        <v>1240</v>
      </c>
      <c r="CA6" s="307" t="s">
        <v>647</v>
      </c>
      <c r="CB6" s="307" t="s">
        <v>1118</v>
      </c>
      <c r="CC6" s="307" t="s">
        <v>1239</v>
      </c>
      <c r="CD6" s="307" t="s">
        <v>1240</v>
      </c>
      <c r="CE6" s="307" t="s">
        <v>647</v>
      </c>
      <c r="CF6" s="307" t="s">
        <v>1118</v>
      </c>
      <c r="CG6" s="307" t="s">
        <v>1239</v>
      </c>
      <c r="CH6" s="307" t="s">
        <v>1240</v>
      </c>
      <c r="CI6" s="307" t="s">
        <v>647</v>
      </c>
      <c r="CJ6" s="307" t="s">
        <v>1118</v>
      </c>
      <c r="CK6" s="307" t="s">
        <v>1239</v>
      </c>
      <c r="CL6" s="307" t="s">
        <v>1240</v>
      </c>
      <c r="CM6" s="307" t="s">
        <v>647</v>
      </c>
      <c r="CN6" s="307" t="s">
        <v>1118</v>
      </c>
      <c r="CO6" s="307" t="s">
        <v>1239</v>
      </c>
      <c r="CP6" s="307" t="s">
        <v>1240</v>
      </c>
      <c r="CQ6" s="307" t="s">
        <v>647</v>
      </c>
      <c r="CR6" s="307" t="s">
        <v>1118</v>
      </c>
      <c r="CS6" s="307" t="s">
        <v>1239</v>
      </c>
      <c r="CT6" s="307" t="s">
        <v>1240</v>
      </c>
      <c r="CU6" s="307" t="s">
        <v>647</v>
      </c>
      <c r="CV6" s="307" t="s">
        <v>1118</v>
      </c>
      <c r="CW6" s="307" t="s">
        <v>1239</v>
      </c>
      <c r="CX6" s="307" t="s">
        <v>1240</v>
      </c>
      <c r="CY6" s="307" t="s">
        <v>647</v>
      </c>
      <c r="CZ6" s="307" t="s">
        <v>1118</v>
      </c>
      <c r="DA6" s="307" t="s">
        <v>1239</v>
      </c>
      <c r="DB6" s="307" t="s">
        <v>1240</v>
      </c>
      <c r="DC6" s="307" t="s">
        <v>647</v>
      </c>
      <c r="DD6" s="307" t="s">
        <v>1118</v>
      </c>
      <c r="DE6" s="307" t="s">
        <v>1239</v>
      </c>
      <c r="DF6" s="307" t="s">
        <v>1240</v>
      </c>
      <c r="DG6" s="307" t="s">
        <v>647</v>
      </c>
      <c r="DH6" s="307" t="s">
        <v>1118</v>
      </c>
      <c r="DI6" s="307" t="s">
        <v>1239</v>
      </c>
      <c r="DJ6" s="307" t="s">
        <v>1240</v>
      </c>
      <c r="DK6" s="307" t="s">
        <v>647</v>
      </c>
      <c r="DL6" s="307" t="s">
        <v>1118</v>
      </c>
      <c r="DM6" s="307" t="s">
        <v>1239</v>
      </c>
      <c r="DN6" s="307" t="s">
        <v>1240</v>
      </c>
      <c r="DO6" s="307" t="s">
        <v>647</v>
      </c>
      <c r="DP6" s="307" t="s">
        <v>1118</v>
      </c>
      <c r="DQ6" s="307" t="s">
        <v>1239</v>
      </c>
      <c r="DR6" s="307" t="s">
        <v>1240</v>
      </c>
      <c r="DS6" s="307" t="s">
        <v>647</v>
      </c>
      <c r="DT6" s="307" t="s">
        <v>1118</v>
      </c>
      <c r="DU6" s="307" t="s">
        <v>1239</v>
      </c>
      <c r="DV6" s="307" t="s">
        <v>1240</v>
      </c>
      <c r="DW6" s="307" t="s">
        <v>647</v>
      </c>
      <c r="DX6" s="307" t="s">
        <v>1118</v>
      </c>
      <c r="DY6" s="307" t="s">
        <v>1239</v>
      </c>
      <c r="DZ6" s="307" t="s">
        <v>1240</v>
      </c>
      <c r="EA6" s="307" t="s">
        <v>647</v>
      </c>
      <c r="EB6" s="307" t="s">
        <v>1118</v>
      </c>
      <c r="EC6" s="307" t="s">
        <v>1239</v>
      </c>
      <c r="ED6" s="307" t="s">
        <v>1240</v>
      </c>
      <c r="EE6" s="307" t="s">
        <v>647</v>
      </c>
      <c r="EF6" s="307" t="s">
        <v>1118</v>
      </c>
      <c r="EG6" s="307" t="s">
        <v>1239</v>
      </c>
      <c r="EH6" s="307" t="s">
        <v>1240</v>
      </c>
      <c r="EI6" s="307" t="s">
        <v>647</v>
      </c>
      <c r="EJ6" s="307" t="s">
        <v>1118</v>
      </c>
      <c r="EK6" s="307" t="s">
        <v>1239</v>
      </c>
      <c r="EL6" s="307" t="s">
        <v>1240</v>
      </c>
      <c r="EM6" s="307" t="s">
        <v>647</v>
      </c>
      <c r="EN6" s="307" t="s">
        <v>1118</v>
      </c>
      <c r="EO6" s="307" t="s">
        <v>1239</v>
      </c>
      <c r="EP6" s="307" t="s">
        <v>1240</v>
      </c>
      <c r="EQ6" s="307" t="s">
        <v>647</v>
      </c>
      <c r="ER6" s="307" t="s">
        <v>1118</v>
      </c>
      <c r="ES6" s="307" t="s">
        <v>1239</v>
      </c>
      <c r="ET6" s="307" t="s">
        <v>1240</v>
      </c>
      <c r="EU6" s="307" t="s">
        <v>647</v>
      </c>
      <c r="EV6" s="307" t="s">
        <v>1118</v>
      </c>
      <c r="EW6" s="307" t="s">
        <v>1239</v>
      </c>
      <c r="EX6" s="307" t="s">
        <v>1240</v>
      </c>
      <c r="EY6" s="307" t="s">
        <v>647</v>
      </c>
      <c r="EZ6" s="307" t="s">
        <v>1118</v>
      </c>
      <c r="FA6" s="307" t="s">
        <v>1239</v>
      </c>
      <c r="FB6" s="307" t="s">
        <v>1240</v>
      </c>
      <c r="FC6" s="307" t="s">
        <v>647</v>
      </c>
      <c r="FD6" s="307" t="s">
        <v>1118</v>
      </c>
      <c r="FE6" s="307" t="s">
        <v>1239</v>
      </c>
      <c r="FF6" s="307" t="s">
        <v>1240</v>
      </c>
      <c r="FG6" s="307" t="s">
        <v>647</v>
      </c>
      <c r="FH6" s="307" t="s">
        <v>1118</v>
      </c>
      <c r="FI6" s="307" t="s">
        <v>1239</v>
      </c>
      <c r="FJ6" s="307" t="s">
        <v>1240</v>
      </c>
      <c r="FK6" s="307" t="s">
        <v>647</v>
      </c>
      <c r="FL6" s="307" t="s">
        <v>1118</v>
      </c>
      <c r="FM6" s="307" t="s">
        <v>1239</v>
      </c>
      <c r="FN6" s="307" t="s">
        <v>1240</v>
      </c>
      <c r="FO6" s="307" t="s">
        <v>647</v>
      </c>
      <c r="FP6" s="307" t="s">
        <v>1118</v>
      </c>
      <c r="FQ6" s="307" t="s">
        <v>1239</v>
      </c>
      <c r="FR6" s="307" t="s">
        <v>1240</v>
      </c>
      <c r="FS6" s="307" t="s">
        <v>647</v>
      </c>
      <c r="FT6" s="307" t="s">
        <v>1118</v>
      </c>
      <c r="FU6" s="307" t="s">
        <v>1239</v>
      </c>
      <c r="FV6" s="307" t="s">
        <v>1240</v>
      </c>
      <c r="FW6" s="307" t="s">
        <v>647</v>
      </c>
      <c r="FX6" s="307" t="s">
        <v>1118</v>
      </c>
      <c r="FY6" s="307" t="s">
        <v>1239</v>
      </c>
      <c r="FZ6" s="307" t="s">
        <v>1240</v>
      </c>
      <c r="GA6" s="307" t="s">
        <v>647</v>
      </c>
      <c r="GB6" s="307" t="s">
        <v>1118</v>
      </c>
      <c r="GC6" s="307" t="s">
        <v>1239</v>
      </c>
      <c r="GD6" s="307" t="s">
        <v>1240</v>
      </c>
      <c r="GE6" s="307" t="s">
        <v>647</v>
      </c>
      <c r="GF6" s="307" t="s">
        <v>1118</v>
      </c>
      <c r="GG6" s="307" t="s">
        <v>1239</v>
      </c>
      <c r="GH6" s="307" t="s">
        <v>1240</v>
      </c>
      <c r="GI6" s="307" t="s">
        <v>647</v>
      </c>
      <c r="GJ6" s="307" t="s">
        <v>1118</v>
      </c>
      <c r="GK6" s="307" t="s">
        <v>1239</v>
      </c>
      <c r="GL6" s="307" t="s">
        <v>1240</v>
      </c>
      <c r="GM6" s="307" t="s">
        <v>647</v>
      </c>
      <c r="GN6" s="307" t="s">
        <v>1118</v>
      </c>
      <c r="GO6" s="307" t="s">
        <v>1239</v>
      </c>
      <c r="GP6" s="307" t="s">
        <v>1240</v>
      </c>
      <c r="GQ6" s="307" t="s">
        <v>647</v>
      </c>
      <c r="GR6" s="307" t="s">
        <v>1118</v>
      </c>
      <c r="GS6" s="307" t="s">
        <v>1239</v>
      </c>
      <c r="GT6" s="307" t="s">
        <v>1240</v>
      </c>
      <c r="GU6" s="307" t="s">
        <v>647</v>
      </c>
      <c r="GV6" s="307" t="s">
        <v>1118</v>
      </c>
      <c r="GW6" s="307" t="s">
        <v>1239</v>
      </c>
      <c r="GX6" s="307" t="s">
        <v>1240</v>
      </c>
      <c r="GY6" s="307" t="s">
        <v>647</v>
      </c>
      <c r="GZ6" s="307" t="s">
        <v>1118</v>
      </c>
      <c r="HA6" s="307" t="s">
        <v>1239</v>
      </c>
      <c r="HB6" s="307" t="s">
        <v>1240</v>
      </c>
      <c r="HC6" s="307" t="s">
        <v>647</v>
      </c>
      <c r="HD6" s="307" t="s">
        <v>1118</v>
      </c>
      <c r="HE6" s="307" t="s">
        <v>1239</v>
      </c>
      <c r="HF6" s="307" t="s">
        <v>1240</v>
      </c>
      <c r="HG6" s="307" t="s">
        <v>647</v>
      </c>
      <c r="HH6" s="307" t="s">
        <v>1118</v>
      </c>
      <c r="HI6" s="307" t="s">
        <v>1239</v>
      </c>
      <c r="HJ6" s="307" t="s">
        <v>1240</v>
      </c>
      <c r="HK6" s="307" t="s">
        <v>647</v>
      </c>
      <c r="HL6" s="307" t="s">
        <v>1118</v>
      </c>
      <c r="HM6" s="307" t="s">
        <v>1239</v>
      </c>
      <c r="HN6" s="307" t="s">
        <v>1240</v>
      </c>
      <c r="HO6" s="307" t="s">
        <v>647</v>
      </c>
      <c r="HP6" s="307" t="s">
        <v>1118</v>
      </c>
      <c r="HQ6" s="307" t="s">
        <v>1239</v>
      </c>
      <c r="HR6" s="307" t="s">
        <v>1240</v>
      </c>
      <c r="HS6" s="307" t="s">
        <v>647</v>
      </c>
      <c r="HT6" s="307" t="s">
        <v>1118</v>
      </c>
      <c r="HU6" s="307" t="s">
        <v>1239</v>
      </c>
      <c r="HV6" s="307" t="s">
        <v>1240</v>
      </c>
      <c r="HW6" s="307" t="s">
        <v>647</v>
      </c>
      <c r="HX6" s="307" t="s">
        <v>1118</v>
      </c>
      <c r="HY6" s="307" t="s">
        <v>1239</v>
      </c>
      <c r="HZ6" s="307" t="s">
        <v>1240</v>
      </c>
      <c r="IA6" s="307" t="s">
        <v>647</v>
      </c>
      <c r="IB6" s="307" t="s">
        <v>1118</v>
      </c>
      <c r="IC6" s="307" t="s">
        <v>1239</v>
      </c>
      <c r="ID6" s="307" t="s">
        <v>1240</v>
      </c>
      <c r="IE6" s="307" t="s">
        <v>647</v>
      </c>
      <c r="IF6" s="307" t="s">
        <v>1118</v>
      </c>
      <c r="IG6" s="307" t="s">
        <v>1239</v>
      </c>
      <c r="IH6" s="307" t="s">
        <v>1240</v>
      </c>
      <c r="II6" s="307" t="s">
        <v>647</v>
      </c>
      <c r="IJ6" s="307" t="s">
        <v>1118</v>
      </c>
      <c r="IK6" s="307" t="s">
        <v>1239</v>
      </c>
      <c r="IL6" s="307" t="s">
        <v>1240</v>
      </c>
      <c r="IM6" s="307" t="s">
        <v>647</v>
      </c>
      <c r="IN6" s="307" t="s">
        <v>1118</v>
      </c>
      <c r="IO6" s="307" t="s">
        <v>1239</v>
      </c>
      <c r="IP6" s="307" t="s">
        <v>1240</v>
      </c>
      <c r="IQ6" s="307" t="s">
        <v>647</v>
      </c>
      <c r="IR6" s="307" t="s">
        <v>1118</v>
      </c>
      <c r="IS6" s="307" t="s">
        <v>1239</v>
      </c>
      <c r="IT6" s="307" t="s">
        <v>1240</v>
      </c>
      <c r="IU6" s="307" t="s">
        <v>647</v>
      </c>
      <c r="IV6" s="307" t="s">
        <v>1118</v>
      </c>
      <c r="IW6" s="307" t="s">
        <v>1239</v>
      </c>
      <c r="IX6" s="307" t="s">
        <v>1240</v>
      </c>
      <c r="IY6" s="307" t="s">
        <v>647</v>
      </c>
      <c r="IZ6" s="307" t="s">
        <v>1118</v>
      </c>
      <c r="JA6" s="307" t="s">
        <v>1239</v>
      </c>
      <c r="JB6" s="307" t="s">
        <v>1240</v>
      </c>
      <c r="JC6" s="307" t="s">
        <v>647</v>
      </c>
      <c r="JD6" s="307" t="s">
        <v>1118</v>
      </c>
      <c r="JE6" s="307" t="s">
        <v>1239</v>
      </c>
      <c r="JF6" s="307" t="s">
        <v>1240</v>
      </c>
      <c r="JG6" s="307" t="s">
        <v>647</v>
      </c>
      <c r="JH6" s="2423"/>
      <c r="JI6" s="2424"/>
    </row>
    <row r="7" spans="1:269">
      <c r="A7" s="1213">
        <v>1</v>
      </c>
      <c r="B7" s="291" t="s">
        <v>1127</v>
      </c>
      <c r="C7" s="292" t="s">
        <v>1085</v>
      </c>
      <c r="D7" s="330">
        <v>352.50400000000002</v>
      </c>
      <c r="E7" s="331">
        <v>27.941000000000003</v>
      </c>
      <c r="F7" s="330">
        <v>207.33200000000002</v>
      </c>
      <c r="G7" s="330">
        <v>117.23099999999999</v>
      </c>
      <c r="H7" s="330">
        <v>6808.2669999999998</v>
      </c>
      <c r="I7" s="330">
        <v>3619.4929999999995</v>
      </c>
      <c r="J7" s="330">
        <v>2515.9660000000003</v>
      </c>
      <c r="K7" s="330">
        <v>672.80799999999988</v>
      </c>
      <c r="L7" s="330">
        <v>1179.9270000000001</v>
      </c>
      <c r="M7" s="330">
        <v>833.41800000000001</v>
      </c>
      <c r="N7" s="330">
        <v>313.72899999999998</v>
      </c>
      <c r="O7" s="332">
        <v>32.78</v>
      </c>
      <c r="P7" s="330">
        <v>7415.44</v>
      </c>
      <c r="Q7" s="330">
        <v>4577.2700000000004</v>
      </c>
      <c r="R7" s="330">
        <v>2074.1999999999998</v>
      </c>
      <c r="S7" s="330">
        <v>763.96999999999991</v>
      </c>
      <c r="T7" s="330">
        <v>1733.9290000000001</v>
      </c>
      <c r="U7" s="330">
        <v>818.45699999999999</v>
      </c>
      <c r="V7" s="330">
        <v>815.40100000000007</v>
      </c>
      <c r="W7" s="331">
        <v>100.071</v>
      </c>
      <c r="X7" s="330">
        <v>7731.7159999999994</v>
      </c>
      <c r="Y7" s="330">
        <v>4933.0059999999994</v>
      </c>
      <c r="Z7" s="330">
        <v>2006.366</v>
      </c>
      <c r="AA7" s="330">
        <v>792.34400000000005</v>
      </c>
      <c r="AB7" s="309">
        <v>1849.0990000000002</v>
      </c>
      <c r="AC7" s="309">
        <v>908.726</v>
      </c>
      <c r="AD7" s="309">
        <v>872.88300000000004</v>
      </c>
      <c r="AE7" s="333">
        <v>67.489999999999995</v>
      </c>
      <c r="AF7" s="309">
        <v>9377.0540000000001</v>
      </c>
      <c r="AG7" s="309">
        <v>6250.9870000000001</v>
      </c>
      <c r="AH7" s="309">
        <v>2218.2240000000002</v>
      </c>
      <c r="AI7" s="309">
        <v>907.84299999999996</v>
      </c>
      <c r="AJ7" s="309">
        <v>1029.7370000000001</v>
      </c>
      <c r="AK7" s="309">
        <v>74.143000000000001</v>
      </c>
      <c r="AL7" s="309">
        <v>791.36099999999988</v>
      </c>
      <c r="AM7" s="333">
        <v>164.233</v>
      </c>
      <c r="AN7" s="309">
        <v>9861.737000000001</v>
      </c>
      <c r="AO7" s="309">
        <v>6201.1409999999996</v>
      </c>
      <c r="AP7" s="309">
        <v>2565.7719999999999</v>
      </c>
      <c r="AQ7" s="309">
        <v>1094.8240000000001</v>
      </c>
      <c r="AR7" s="309">
        <v>1131.0909999999999</v>
      </c>
      <c r="AS7" s="309">
        <v>63.558999999999997</v>
      </c>
      <c r="AT7" s="309">
        <v>852.57999999999993</v>
      </c>
      <c r="AU7" s="333">
        <v>214.952</v>
      </c>
      <c r="AV7" s="309">
        <v>12597.100999999999</v>
      </c>
      <c r="AW7" s="309">
        <v>7623.0429999999997</v>
      </c>
      <c r="AX7" s="309">
        <v>3351.4840000000004</v>
      </c>
      <c r="AY7" s="309">
        <v>1622.5739999999998</v>
      </c>
      <c r="AZ7" s="309">
        <v>909.74199999999996</v>
      </c>
      <c r="BA7" s="309">
        <v>37.505000000000003</v>
      </c>
      <c r="BB7" s="309">
        <v>793.58199999999988</v>
      </c>
      <c r="BC7" s="333">
        <v>78.655000000000001</v>
      </c>
      <c r="BD7" s="309">
        <v>10785.239</v>
      </c>
      <c r="BE7" s="309">
        <v>6755.1239999999998</v>
      </c>
      <c r="BF7" s="309">
        <v>2946.1559999999999</v>
      </c>
      <c r="BG7" s="309">
        <v>1083.9589999999998</v>
      </c>
      <c r="BH7" s="309">
        <v>983.47699999999998</v>
      </c>
      <c r="BI7" s="309">
        <v>56.902999999999999</v>
      </c>
      <c r="BJ7" s="309">
        <v>825.16200000000003</v>
      </c>
      <c r="BK7" s="333">
        <v>101.41200000000001</v>
      </c>
      <c r="BL7" s="309">
        <v>10903.377</v>
      </c>
      <c r="BM7" s="309">
        <v>6803.4930000000004</v>
      </c>
      <c r="BN7" s="309">
        <v>2992.326</v>
      </c>
      <c r="BO7" s="309">
        <v>1107.5580000000002</v>
      </c>
      <c r="BP7" s="309">
        <v>956.44499999999994</v>
      </c>
      <c r="BQ7" s="309">
        <v>37.278999999999996</v>
      </c>
      <c r="BR7" s="309">
        <v>827.96800000000007</v>
      </c>
      <c r="BS7" s="333">
        <v>91.198000000000008</v>
      </c>
      <c r="BT7" s="309">
        <v>10641.475</v>
      </c>
      <c r="BU7" s="309">
        <v>6695.8979999999992</v>
      </c>
      <c r="BV7" s="309">
        <v>2711.8939999999998</v>
      </c>
      <c r="BW7" s="309">
        <v>1233.6829999999998</v>
      </c>
      <c r="BX7" s="1203">
        <v>952.64800000000002</v>
      </c>
      <c r="BY7" s="1203">
        <v>42.364999999999995</v>
      </c>
      <c r="BZ7" s="1203">
        <v>831.13100000000009</v>
      </c>
      <c r="CA7" s="1203">
        <v>79.151999999999987</v>
      </c>
      <c r="CB7" s="1203">
        <v>10788.156999999999</v>
      </c>
      <c r="CC7" s="1203">
        <v>6747.442</v>
      </c>
      <c r="CD7" s="1203">
        <v>2822.2660000000001</v>
      </c>
      <c r="CE7" s="1203">
        <v>1218.4489999999998</v>
      </c>
      <c r="CF7" s="1203">
        <v>1015.861</v>
      </c>
      <c r="CG7" s="1203">
        <v>69.503</v>
      </c>
      <c r="CH7" s="1203">
        <v>818.404</v>
      </c>
      <c r="CI7" s="1203">
        <v>127.95400000000001</v>
      </c>
      <c r="CJ7" s="1203">
        <v>11043.935000000001</v>
      </c>
      <c r="CK7" s="1203">
        <v>6751.585</v>
      </c>
      <c r="CL7" s="1203">
        <v>2989.8649999999998</v>
      </c>
      <c r="CM7" s="1203">
        <v>1302.4850000000001</v>
      </c>
      <c r="CN7" s="1203">
        <v>990.02300000000002</v>
      </c>
      <c r="CO7" s="1203">
        <v>56.563000000000002</v>
      </c>
      <c r="CP7" s="1203">
        <v>798.71</v>
      </c>
      <c r="CQ7" s="1203">
        <v>134.74999999999997</v>
      </c>
      <c r="CR7" s="1203">
        <v>11652.518</v>
      </c>
      <c r="CS7" s="1203">
        <v>7319.2839999999987</v>
      </c>
      <c r="CT7" s="1203">
        <v>2901.3459999999995</v>
      </c>
      <c r="CU7" s="1203">
        <v>1431.8880000000001</v>
      </c>
      <c r="CV7" s="1203">
        <v>1005.0010000000001</v>
      </c>
      <c r="CW7" s="1203">
        <v>67.881</v>
      </c>
      <c r="CX7" s="1203">
        <v>818.78800000000001</v>
      </c>
      <c r="CY7" s="1203">
        <v>118.33199999999999</v>
      </c>
      <c r="CZ7" s="1203">
        <v>11804.621999999999</v>
      </c>
      <c r="DA7" s="1203">
        <v>7301.5050000000001</v>
      </c>
      <c r="DB7" s="1203">
        <v>2948.7559999999999</v>
      </c>
      <c r="DC7" s="1203">
        <v>1554.3610000000001</v>
      </c>
      <c r="DD7" s="1203">
        <v>1053.95</v>
      </c>
      <c r="DE7" s="1203">
        <v>50.734000000000002</v>
      </c>
      <c r="DF7" s="1203">
        <v>860.3850000000001</v>
      </c>
      <c r="DG7" s="1203">
        <v>142.83100000000002</v>
      </c>
      <c r="DH7" s="1203">
        <v>11752.082999999999</v>
      </c>
      <c r="DI7" s="1203">
        <v>7233.9949999999999</v>
      </c>
      <c r="DJ7" s="1203">
        <v>2933.7039999999997</v>
      </c>
      <c r="DK7" s="1203">
        <v>1584.384</v>
      </c>
      <c r="DL7" s="1203">
        <v>1131.0909999999999</v>
      </c>
      <c r="DM7" s="1203">
        <v>63.558999999999997</v>
      </c>
      <c r="DN7" s="1203">
        <v>852.57999999999993</v>
      </c>
      <c r="DO7" s="1203">
        <v>214.952</v>
      </c>
      <c r="DP7" s="1203">
        <v>12597.100999999999</v>
      </c>
      <c r="DQ7" s="1203">
        <v>7623.0429999999997</v>
      </c>
      <c r="DR7" s="1203">
        <v>3351.4840000000004</v>
      </c>
      <c r="DS7" s="1203">
        <v>1622.5739999999998</v>
      </c>
      <c r="DT7" s="1203">
        <v>2572.6750000000002</v>
      </c>
      <c r="DU7" s="1203">
        <v>493.44200000000001</v>
      </c>
      <c r="DV7" s="1203">
        <v>602.74</v>
      </c>
      <c r="DW7" s="1203">
        <v>1476.4929999999999</v>
      </c>
      <c r="DX7" s="1203">
        <v>13079.625</v>
      </c>
      <c r="DY7" s="1203">
        <v>8959.3079999999991</v>
      </c>
      <c r="DZ7" s="1203">
        <v>2647.3220000000001</v>
      </c>
      <c r="EA7" s="1203">
        <v>1472.9949999999999</v>
      </c>
      <c r="EB7" s="1203">
        <v>1137.3890000000001</v>
      </c>
      <c r="EC7" s="1203">
        <v>102.664</v>
      </c>
      <c r="ED7" s="1203">
        <v>734.60899999999992</v>
      </c>
      <c r="EE7" s="1203">
        <v>300.11599999999999</v>
      </c>
      <c r="EF7" s="1203">
        <v>11679.091</v>
      </c>
      <c r="EG7" s="1203">
        <v>7778.1189999999997</v>
      </c>
      <c r="EH7" s="1203">
        <v>2569.297</v>
      </c>
      <c r="EI7" s="1203">
        <v>1331.675</v>
      </c>
      <c r="EJ7" s="1203">
        <v>1190.3409999999999</v>
      </c>
      <c r="EK7" s="1203">
        <v>86.424999999999997</v>
      </c>
      <c r="EL7" s="1203">
        <v>713.68799999999999</v>
      </c>
      <c r="EM7" s="1203">
        <v>390.22800000000001</v>
      </c>
      <c r="EN7" s="1203">
        <v>12444.391</v>
      </c>
      <c r="EO7" s="1203">
        <v>8768.2030000000013</v>
      </c>
      <c r="EP7" s="1203">
        <v>2339.02</v>
      </c>
      <c r="EQ7" s="1203">
        <v>1337.1679999999999</v>
      </c>
      <c r="ER7" s="1203">
        <v>1300.8520000000001</v>
      </c>
      <c r="ES7" s="1203">
        <v>94.007000000000005</v>
      </c>
      <c r="ET7" s="1203">
        <v>702.60599999999999</v>
      </c>
      <c r="EU7" s="1203">
        <v>504.23899999999998</v>
      </c>
      <c r="EV7" s="1203">
        <v>11581.064999999999</v>
      </c>
      <c r="EW7" s="1203">
        <v>7808.7170000000006</v>
      </c>
      <c r="EX7" s="1203">
        <v>2394.8200000000002</v>
      </c>
      <c r="EY7" s="1203">
        <v>1377.528</v>
      </c>
      <c r="EZ7" s="1203">
        <v>2531.8810000000003</v>
      </c>
      <c r="FA7" s="1203">
        <v>95.691000000000003</v>
      </c>
      <c r="FB7" s="1203">
        <v>671.68100000000004</v>
      </c>
      <c r="FC7" s="1203">
        <v>1764.509</v>
      </c>
      <c r="FD7" s="1203">
        <v>12039.385999999999</v>
      </c>
      <c r="FE7" s="1203">
        <v>8468.8850000000002</v>
      </c>
      <c r="FF7" s="1203">
        <v>2202.1869999999999</v>
      </c>
      <c r="FG7" s="1203">
        <v>1368.3139999999999</v>
      </c>
      <c r="FH7" s="1203">
        <v>2581.3679999999999</v>
      </c>
      <c r="FI7" s="1203">
        <v>99.560999999999993</v>
      </c>
      <c r="FJ7" s="1203">
        <v>675.22399999999993</v>
      </c>
      <c r="FK7" s="1203">
        <v>1806.5829999999999</v>
      </c>
      <c r="FL7" s="1203">
        <v>11595.405999999999</v>
      </c>
      <c r="FM7" s="1203">
        <v>7697.22</v>
      </c>
      <c r="FN7" s="1203">
        <v>2510.2869999999998</v>
      </c>
      <c r="FO7" s="1203">
        <v>1387.8990000000001</v>
      </c>
      <c r="FP7" s="1203">
        <v>2487.0330000000004</v>
      </c>
      <c r="FQ7" s="1203">
        <v>93.697000000000003</v>
      </c>
      <c r="FR7" s="1203">
        <v>637.24199999999996</v>
      </c>
      <c r="FS7" s="1203">
        <v>1756.0940000000001</v>
      </c>
      <c r="FT7" s="1203">
        <v>12341.241999999998</v>
      </c>
      <c r="FU7" s="1203">
        <v>8445.5850000000009</v>
      </c>
      <c r="FV7" s="1203">
        <v>2518.2489999999998</v>
      </c>
      <c r="FW7" s="1203">
        <v>1377.4079999999999</v>
      </c>
      <c r="FX7" s="1203">
        <v>2466.654</v>
      </c>
      <c r="FY7" s="1203">
        <v>117.387</v>
      </c>
      <c r="FZ7" s="1203">
        <v>623.93600000000004</v>
      </c>
      <c r="GA7" s="1203">
        <v>1725.3309999999999</v>
      </c>
      <c r="GB7" s="1203">
        <v>12968.451000000001</v>
      </c>
      <c r="GC7" s="1203">
        <v>9072.1830000000009</v>
      </c>
      <c r="GD7" s="1203">
        <v>2507.7449999999999</v>
      </c>
      <c r="GE7" s="1203">
        <v>1388.5230000000001</v>
      </c>
      <c r="GF7" s="1203">
        <v>1912.4759999999999</v>
      </c>
      <c r="GG7" s="1203">
        <v>186.58499999999998</v>
      </c>
      <c r="GH7" s="1203">
        <v>644.34199999999998</v>
      </c>
      <c r="GI7" s="1203">
        <v>1081.549</v>
      </c>
      <c r="GJ7" s="1203">
        <v>12498.928</v>
      </c>
      <c r="GK7" s="1203">
        <v>8552.3160000000007</v>
      </c>
      <c r="GL7" s="1203">
        <v>2545.761</v>
      </c>
      <c r="GM7" s="1203">
        <v>1400.8510000000001</v>
      </c>
      <c r="GN7" s="1203">
        <v>1784.635</v>
      </c>
      <c r="GO7" s="1203">
        <v>166.63</v>
      </c>
      <c r="GP7" s="1203">
        <v>626.06499999999994</v>
      </c>
      <c r="GQ7" s="1203">
        <v>991.93999999999994</v>
      </c>
      <c r="GR7" s="1203">
        <v>12442.913</v>
      </c>
      <c r="GS7" s="1203">
        <v>8636.4889999999996</v>
      </c>
      <c r="GT7" s="1203">
        <v>2416.4960000000001</v>
      </c>
      <c r="GU7" s="1203">
        <v>1389.9280000000001</v>
      </c>
      <c r="GV7" s="1203">
        <v>1673.537</v>
      </c>
      <c r="GW7" s="1203">
        <v>228.12</v>
      </c>
      <c r="GX7" s="1203">
        <v>605.70100000000002</v>
      </c>
      <c r="GY7" s="1203">
        <v>839.71600000000001</v>
      </c>
      <c r="GZ7" s="1203">
        <v>12605.510999999999</v>
      </c>
      <c r="HA7" s="1203">
        <v>8667.26</v>
      </c>
      <c r="HB7" s="1203">
        <v>2529.4140000000002</v>
      </c>
      <c r="HC7" s="1203">
        <v>1408.837</v>
      </c>
      <c r="HD7" s="1203">
        <v>1809.4480000000001</v>
      </c>
      <c r="HE7" s="1203">
        <v>323.34899999999999</v>
      </c>
      <c r="HF7" s="1203">
        <v>593.09700000000009</v>
      </c>
      <c r="HG7" s="1203">
        <v>893.00200000000007</v>
      </c>
      <c r="HH7" s="1203">
        <v>12647.614000000001</v>
      </c>
      <c r="HI7" s="1203">
        <v>8457.4560000000001</v>
      </c>
      <c r="HJ7" s="1203">
        <v>2753.8969999999999</v>
      </c>
      <c r="HK7" s="1203">
        <v>1436.261</v>
      </c>
      <c r="HL7" s="1203">
        <v>2572.6750000000002</v>
      </c>
      <c r="HM7" s="1203">
        <v>493.44200000000001</v>
      </c>
      <c r="HN7" s="1203">
        <v>602.74</v>
      </c>
      <c r="HO7" s="1203">
        <v>1476.4929999999999</v>
      </c>
      <c r="HP7" s="1203">
        <v>13079.625</v>
      </c>
      <c r="HQ7" s="1203">
        <v>8959.3079999999991</v>
      </c>
      <c r="HR7" s="1203">
        <v>2647.3220000000001</v>
      </c>
      <c r="HS7" s="1203">
        <v>1472.9949999999999</v>
      </c>
      <c r="HT7" s="1203">
        <v>3788.4029999999998</v>
      </c>
      <c r="HU7" s="1203">
        <v>1235.2269999999999</v>
      </c>
      <c r="HV7" s="1203">
        <v>639.22400000000005</v>
      </c>
      <c r="HW7" s="1203">
        <v>1913.952</v>
      </c>
      <c r="HX7" s="1203">
        <v>13138.782999999999</v>
      </c>
      <c r="HY7" s="1203">
        <v>8976.9069999999992</v>
      </c>
      <c r="HZ7" s="1203">
        <v>2647.5059999999999</v>
      </c>
      <c r="IA7" s="1203">
        <v>1514.3700000000001</v>
      </c>
      <c r="IB7" s="1203">
        <v>4098.0749999999998</v>
      </c>
      <c r="IC7" s="1203">
        <v>1239.6630000000002</v>
      </c>
      <c r="ID7" s="1203">
        <v>619.40099999999995</v>
      </c>
      <c r="IE7" s="1203">
        <v>2239.0110000000004</v>
      </c>
      <c r="IF7" s="1203">
        <v>13215.580999999998</v>
      </c>
      <c r="IG7" s="1203">
        <v>8927.2340000000004</v>
      </c>
      <c r="IH7" s="1203">
        <v>2774.3070000000002</v>
      </c>
      <c r="II7" s="1203">
        <v>1514.0400000000002</v>
      </c>
      <c r="IJ7" s="1203">
        <v>3393.7639999999997</v>
      </c>
      <c r="IK7" s="1203">
        <v>238.87899999999999</v>
      </c>
      <c r="IL7" s="1203">
        <v>816.66200000000003</v>
      </c>
      <c r="IM7" s="1203">
        <v>2338.223</v>
      </c>
      <c r="IN7" s="1203">
        <v>13285.774000000001</v>
      </c>
      <c r="IO7" s="1203">
        <v>9088.5660000000007</v>
      </c>
      <c r="IP7" s="1203">
        <v>2654.1469999999999</v>
      </c>
      <c r="IQ7" s="1203">
        <v>1543.0609999999999</v>
      </c>
      <c r="IR7" s="1203">
        <v>3210.1289999999999</v>
      </c>
      <c r="IS7" s="1203">
        <v>214.82299999999998</v>
      </c>
      <c r="IT7" s="1203">
        <v>856.48399999999992</v>
      </c>
      <c r="IU7" s="1203">
        <v>2138.8220000000001</v>
      </c>
      <c r="IV7" s="1203">
        <v>13596.414000000001</v>
      </c>
      <c r="IW7" s="1203">
        <v>9334.4639999999999</v>
      </c>
      <c r="IX7" s="1203">
        <v>2677.855</v>
      </c>
      <c r="IY7" s="1203">
        <v>1584.0950000000003</v>
      </c>
      <c r="IZ7" s="1203">
        <v>3109.152</v>
      </c>
      <c r="JA7" s="1203">
        <v>121.38200000000001</v>
      </c>
      <c r="JB7" s="1203">
        <v>805.76</v>
      </c>
      <c r="JC7" s="1203">
        <v>2182.0099999999998</v>
      </c>
      <c r="JD7" s="1203">
        <v>13633.855</v>
      </c>
      <c r="JE7" s="1203">
        <v>9455.7710000000006</v>
      </c>
      <c r="JF7" s="1203">
        <v>2614.9490000000001</v>
      </c>
      <c r="JG7" s="1203">
        <v>1563.135</v>
      </c>
      <c r="JH7" s="1202" t="s">
        <v>1128</v>
      </c>
      <c r="JI7" s="1210">
        <v>1</v>
      </c>
    </row>
    <row r="8" spans="1:269">
      <c r="A8" s="1212">
        <v>2</v>
      </c>
      <c r="B8" s="310" t="s">
        <v>1129</v>
      </c>
      <c r="C8" s="298"/>
      <c r="D8" s="324"/>
      <c r="E8" s="324"/>
      <c r="F8" s="324"/>
      <c r="G8" s="324"/>
      <c r="H8" s="324"/>
      <c r="I8" s="324"/>
      <c r="J8" s="324"/>
      <c r="K8" s="324"/>
      <c r="L8" s="324"/>
      <c r="M8" s="324"/>
      <c r="N8" s="324"/>
      <c r="O8" s="324"/>
      <c r="P8" s="324"/>
      <c r="Q8" s="324"/>
      <c r="R8" s="324"/>
      <c r="S8" s="324"/>
      <c r="T8" s="324"/>
      <c r="U8" s="324"/>
      <c r="V8" s="324"/>
      <c r="W8" s="324"/>
      <c r="X8" s="324"/>
      <c r="Y8" s="324"/>
      <c r="Z8" s="324"/>
      <c r="AA8" s="324"/>
      <c r="AB8" s="311"/>
      <c r="AC8" s="311"/>
      <c r="AD8" s="311"/>
      <c r="AE8" s="311"/>
      <c r="AF8" s="311"/>
      <c r="AG8" s="311"/>
      <c r="AH8" s="311"/>
      <c r="AI8" s="311"/>
      <c r="AJ8" s="311"/>
      <c r="AK8" s="311"/>
      <c r="AL8" s="311"/>
      <c r="AM8" s="311"/>
      <c r="AN8" s="311"/>
      <c r="AO8" s="311"/>
      <c r="AP8" s="311"/>
      <c r="AQ8" s="311"/>
      <c r="AR8" s="311">
        <v>0</v>
      </c>
      <c r="AS8" s="311">
        <v>0</v>
      </c>
      <c r="AT8" s="311">
        <v>0</v>
      </c>
      <c r="AU8" s="311">
        <v>0</v>
      </c>
      <c r="AV8" s="311">
        <v>0</v>
      </c>
      <c r="AW8" s="311">
        <v>0</v>
      </c>
      <c r="AX8" s="311">
        <v>0</v>
      </c>
      <c r="AY8" s="311">
        <v>0</v>
      </c>
      <c r="AZ8" s="311"/>
      <c r="BA8" s="311"/>
      <c r="BB8" s="311"/>
      <c r="BC8" s="311"/>
      <c r="BD8" s="311"/>
      <c r="BE8" s="311"/>
      <c r="BF8" s="311"/>
      <c r="BG8" s="311"/>
      <c r="BH8" s="311"/>
      <c r="BI8" s="311"/>
      <c r="BJ8" s="311"/>
      <c r="BK8" s="311"/>
      <c r="BL8" s="311"/>
      <c r="BM8" s="311"/>
      <c r="BN8" s="311"/>
      <c r="BO8" s="311"/>
      <c r="BP8" s="311"/>
      <c r="BQ8" s="311"/>
      <c r="BR8" s="311"/>
      <c r="BS8" s="311"/>
      <c r="BT8" s="311"/>
      <c r="BU8" s="311"/>
      <c r="BV8" s="311"/>
      <c r="BW8" s="311"/>
      <c r="BX8" s="786"/>
      <c r="BY8" s="786"/>
      <c r="BZ8" s="786"/>
      <c r="CA8" s="786"/>
      <c r="CB8" s="786"/>
      <c r="CC8" s="786"/>
      <c r="CD8" s="786"/>
      <c r="CE8" s="786"/>
      <c r="CF8" s="786"/>
      <c r="CG8" s="786"/>
      <c r="CH8" s="786"/>
      <c r="CI8" s="786"/>
      <c r="CJ8" s="786"/>
      <c r="CK8" s="786"/>
      <c r="CL8" s="786"/>
      <c r="CM8" s="786"/>
      <c r="CN8" s="786"/>
      <c r="CO8" s="786"/>
      <c r="CP8" s="786"/>
      <c r="CQ8" s="786"/>
      <c r="CR8" s="786"/>
      <c r="CS8" s="786"/>
      <c r="CT8" s="786"/>
      <c r="CU8" s="786"/>
      <c r="CV8" s="786"/>
      <c r="CW8" s="786"/>
      <c r="CX8" s="786"/>
      <c r="CY8" s="786"/>
      <c r="CZ8" s="786"/>
      <c r="DA8" s="786"/>
      <c r="DB8" s="786"/>
      <c r="DC8" s="786"/>
      <c r="DD8" s="786"/>
      <c r="DE8" s="786"/>
      <c r="DF8" s="786"/>
      <c r="DG8" s="786"/>
      <c r="DH8" s="786"/>
      <c r="DI8" s="786"/>
      <c r="DJ8" s="786"/>
      <c r="DK8" s="786"/>
      <c r="DL8" s="786"/>
      <c r="DM8" s="786"/>
      <c r="DN8" s="786"/>
      <c r="DO8" s="786"/>
      <c r="DP8" s="786"/>
      <c r="DQ8" s="786"/>
      <c r="DR8" s="786"/>
      <c r="DS8" s="786"/>
      <c r="DT8" s="786">
        <v>0</v>
      </c>
      <c r="DU8" s="786">
        <v>0</v>
      </c>
      <c r="DV8" s="786">
        <v>0</v>
      </c>
      <c r="DW8" s="786">
        <v>0</v>
      </c>
      <c r="DX8" s="786">
        <v>0</v>
      </c>
      <c r="DY8" s="786">
        <v>0</v>
      </c>
      <c r="DZ8" s="786">
        <v>0</v>
      </c>
      <c r="EA8" s="786">
        <v>0</v>
      </c>
      <c r="EB8" s="786"/>
      <c r="EC8" s="786"/>
      <c r="ED8" s="786"/>
      <c r="EE8" s="786"/>
      <c r="EF8" s="786"/>
      <c r="EG8" s="786"/>
      <c r="EH8" s="786"/>
      <c r="EI8" s="786"/>
      <c r="EJ8" s="786"/>
      <c r="EK8" s="786"/>
      <c r="EL8" s="786"/>
      <c r="EM8" s="786"/>
      <c r="EN8" s="786"/>
      <c r="EO8" s="786"/>
      <c r="EP8" s="786"/>
      <c r="EQ8" s="786"/>
      <c r="ER8" s="786"/>
      <c r="ES8" s="786"/>
      <c r="ET8" s="786"/>
      <c r="EU8" s="786"/>
      <c r="EV8" s="786"/>
      <c r="EW8" s="786"/>
      <c r="EX8" s="786"/>
      <c r="EY8" s="786"/>
      <c r="EZ8" s="786"/>
      <c r="FA8" s="786"/>
      <c r="FB8" s="786"/>
      <c r="FC8" s="786"/>
      <c r="FD8" s="786"/>
      <c r="FE8" s="786"/>
      <c r="FF8" s="786"/>
      <c r="FG8" s="786"/>
      <c r="FH8" s="786"/>
      <c r="FI8" s="786"/>
      <c r="FJ8" s="786"/>
      <c r="FK8" s="786"/>
      <c r="FL8" s="786"/>
      <c r="FM8" s="786"/>
      <c r="FN8" s="786"/>
      <c r="FO8" s="786"/>
      <c r="FP8" s="786"/>
      <c r="FQ8" s="786"/>
      <c r="FR8" s="786"/>
      <c r="FS8" s="786"/>
      <c r="FT8" s="786"/>
      <c r="FU8" s="786"/>
      <c r="FV8" s="786"/>
      <c r="FW8" s="786"/>
      <c r="FX8" s="786"/>
      <c r="FY8" s="786"/>
      <c r="FZ8" s="786"/>
      <c r="GA8" s="786"/>
      <c r="GB8" s="786"/>
      <c r="GC8" s="786"/>
      <c r="GD8" s="786"/>
      <c r="GE8" s="786"/>
      <c r="GF8" s="786"/>
      <c r="GG8" s="786"/>
      <c r="GH8" s="786"/>
      <c r="GI8" s="786"/>
      <c r="GJ8" s="786"/>
      <c r="GK8" s="786"/>
      <c r="GL8" s="786"/>
      <c r="GM8" s="786"/>
      <c r="GN8" s="786"/>
      <c r="GO8" s="786"/>
      <c r="GP8" s="786"/>
      <c r="GQ8" s="786"/>
      <c r="GR8" s="786"/>
      <c r="GS8" s="786"/>
      <c r="GT8" s="786"/>
      <c r="GU8" s="786"/>
      <c r="GV8" s="786"/>
      <c r="GW8" s="786"/>
      <c r="GX8" s="786"/>
      <c r="GY8" s="786"/>
      <c r="GZ8" s="786"/>
      <c r="HA8" s="786"/>
      <c r="HB8" s="786"/>
      <c r="HC8" s="786"/>
      <c r="HD8" s="786"/>
      <c r="HE8" s="786"/>
      <c r="HF8" s="786"/>
      <c r="HG8" s="786"/>
      <c r="HH8" s="786"/>
      <c r="HI8" s="786"/>
      <c r="HJ8" s="786"/>
      <c r="HK8" s="786"/>
      <c r="HL8" s="786"/>
      <c r="HM8" s="786"/>
      <c r="HN8" s="786"/>
      <c r="HO8" s="786"/>
      <c r="HP8" s="786"/>
      <c r="HQ8" s="786"/>
      <c r="HR8" s="786"/>
      <c r="HS8" s="786"/>
      <c r="HT8" s="786"/>
      <c r="HU8" s="786"/>
      <c r="HV8" s="786"/>
      <c r="HW8" s="786"/>
      <c r="HX8" s="786"/>
      <c r="HY8" s="786"/>
      <c r="HZ8" s="786"/>
      <c r="IA8" s="786"/>
      <c r="IB8" s="786"/>
      <c r="IC8" s="786"/>
      <c r="ID8" s="786"/>
      <c r="IE8" s="786"/>
      <c r="IF8" s="786"/>
      <c r="IG8" s="786"/>
      <c r="IH8" s="786"/>
      <c r="II8" s="786"/>
      <c r="IJ8" s="786"/>
      <c r="IK8" s="786"/>
      <c r="IL8" s="786"/>
      <c r="IM8" s="786"/>
      <c r="IN8" s="786"/>
      <c r="IO8" s="786"/>
      <c r="IP8" s="786"/>
      <c r="IQ8" s="786"/>
      <c r="IR8" s="786"/>
      <c r="IS8" s="786"/>
      <c r="IT8" s="786"/>
      <c r="IU8" s="786"/>
      <c r="IV8" s="786"/>
      <c r="IW8" s="786"/>
      <c r="IX8" s="786"/>
      <c r="IY8" s="786"/>
      <c r="IZ8" s="786"/>
      <c r="JA8" s="786"/>
      <c r="JB8" s="786"/>
      <c r="JC8" s="786"/>
      <c r="JD8" s="786"/>
      <c r="JE8" s="786"/>
      <c r="JF8" s="786"/>
      <c r="JG8" s="786"/>
      <c r="JH8" s="1195" t="s">
        <v>1130</v>
      </c>
      <c r="JI8" s="286">
        <v>2</v>
      </c>
    </row>
    <row r="9" spans="1:269">
      <c r="A9" s="1212">
        <v>3</v>
      </c>
      <c r="B9" s="1060" t="s">
        <v>1131</v>
      </c>
      <c r="C9" s="298" t="s">
        <v>1085</v>
      </c>
      <c r="D9" s="324">
        <v>129.52500000000001</v>
      </c>
      <c r="E9" s="326">
        <v>2E-3</v>
      </c>
      <c r="F9" s="326">
        <v>14.717000000000001</v>
      </c>
      <c r="G9" s="324">
        <v>114.806</v>
      </c>
      <c r="H9" s="324">
        <v>406.46699999999998</v>
      </c>
      <c r="I9" s="324">
        <v>221.60900000000001</v>
      </c>
      <c r="J9" s="324">
        <v>141.51</v>
      </c>
      <c r="K9" s="326">
        <v>43.347999999999999</v>
      </c>
      <c r="L9" s="325">
        <v>56.266999999999996</v>
      </c>
      <c r="M9" s="325">
        <v>3.0000000000000001E-3</v>
      </c>
      <c r="N9" s="325">
        <v>23.721</v>
      </c>
      <c r="O9" s="325">
        <v>32.542999999999999</v>
      </c>
      <c r="P9" s="324">
        <v>498.84199999999998</v>
      </c>
      <c r="Q9" s="324">
        <v>310.40899999999999</v>
      </c>
      <c r="R9" s="324">
        <v>147.68599999999998</v>
      </c>
      <c r="S9" s="325">
        <v>40.747000000000007</v>
      </c>
      <c r="T9" s="326">
        <v>95.168000000000006</v>
      </c>
      <c r="U9" s="326">
        <v>2E-3</v>
      </c>
      <c r="V9" s="326">
        <v>13.084000000000001</v>
      </c>
      <c r="W9" s="326">
        <v>82.081999999999994</v>
      </c>
      <c r="X9" s="324">
        <v>418.08</v>
      </c>
      <c r="Y9" s="324">
        <v>214.142</v>
      </c>
      <c r="Z9" s="324">
        <v>150.285</v>
      </c>
      <c r="AA9" s="326">
        <v>53.652999999999999</v>
      </c>
      <c r="AB9" s="327">
        <v>94.814999999999998</v>
      </c>
      <c r="AC9" s="327">
        <v>0</v>
      </c>
      <c r="AD9" s="327">
        <v>60.335999999999999</v>
      </c>
      <c r="AE9" s="327">
        <v>34.478999999999999</v>
      </c>
      <c r="AF9" s="311">
        <v>417.10899999999998</v>
      </c>
      <c r="AG9" s="311">
        <v>261.72499999999997</v>
      </c>
      <c r="AH9" s="311">
        <v>96.307000000000002</v>
      </c>
      <c r="AI9" s="327">
        <v>59.076999999999998</v>
      </c>
      <c r="AJ9" s="327">
        <v>184.15100000000001</v>
      </c>
      <c r="AK9" s="327">
        <v>11.457000000000001</v>
      </c>
      <c r="AL9" s="327">
        <v>13.311</v>
      </c>
      <c r="AM9" s="327">
        <v>159.38300000000001</v>
      </c>
      <c r="AN9" s="311">
        <v>527.65000000000009</v>
      </c>
      <c r="AO9" s="311">
        <v>378.48</v>
      </c>
      <c r="AP9" s="311">
        <v>86.036000000000001</v>
      </c>
      <c r="AQ9" s="327">
        <v>63.133999999999993</v>
      </c>
      <c r="AR9" s="327">
        <v>166.00399999999999</v>
      </c>
      <c r="AS9" s="327">
        <v>2.1890000000000001</v>
      </c>
      <c r="AT9" s="327">
        <v>6.4269999999999996</v>
      </c>
      <c r="AU9" s="327">
        <v>157.38800000000001</v>
      </c>
      <c r="AV9" s="311">
        <v>528.5139999999999</v>
      </c>
      <c r="AW9" s="311">
        <v>407.274</v>
      </c>
      <c r="AX9" s="311">
        <v>45.567999999999998</v>
      </c>
      <c r="AY9" s="327">
        <v>75.671999999999997</v>
      </c>
      <c r="AZ9" s="327">
        <v>89.317999999999998</v>
      </c>
      <c r="BA9" s="327">
        <v>1.635</v>
      </c>
      <c r="BB9" s="327">
        <v>17.686</v>
      </c>
      <c r="BC9" s="327">
        <v>69.997</v>
      </c>
      <c r="BD9" s="311">
        <v>713.4369999999999</v>
      </c>
      <c r="BE9" s="311">
        <v>563.29000000000008</v>
      </c>
      <c r="BF9" s="311">
        <v>84.998999999999995</v>
      </c>
      <c r="BG9" s="327">
        <v>65.147999999999996</v>
      </c>
      <c r="BH9" s="327">
        <v>106.18600000000001</v>
      </c>
      <c r="BI9" s="327">
        <v>2.75</v>
      </c>
      <c r="BJ9" s="327">
        <v>13.148</v>
      </c>
      <c r="BK9" s="327">
        <v>90.287999999999997</v>
      </c>
      <c r="BL9" s="311">
        <v>725.94299999999998</v>
      </c>
      <c r="BM9" s="311">
        <v>571.12699999999995</v>
      </c>
      <c r="BN9" s="311">
        <v>88.204999999999998</v>
      </c>
      <c r="BO9" s="327">
        <v>66.611000000000004</v>
      </c>
      <c r="BP9" s="327">
        <v>95.570999999999998</v>
      </c>
      <c r="BQ9" s="327">
        <v>0.55800000000000005</v>
      </c>
      <c r="BR9" s="327">
        <v>12.401999999999999</v>
      </c>
      <c r="BS9" s="327">
        <v>82.611000000000004</v>
      </c>
      <c r="BT9" s="311">
        <v>713.52800000000002</v>
      </c>
      <c r="BU9" s="311">
        <v>559.68799999999987</v>
      </c>
      <c r="BV9" s="311">
        <v>87.992999999999995</v>
      </c>
      <c r="BW9" s="327">
        <v>65.846999999999994</v>
      </c>
      <c r="BX9" s="788">
        <v>80.416999999999987</v>
      </c>
      <c r="BY9" s="788">
        <v>1.468</v>
      </c>
      <c r="BZ9" s="788">
        <v>8.92</v>
      </c>
      <c r="CA9" s="788">
        <v>70.028999999999996</v>
      </c>
      <c r="CB9" s="788">
        <v>688.91200000000003</v>
      </c>
      <c r="CC9" s="788">
        <v>559.45100000000002</v>
      </c>
      <c r="CD9" s="788">
        <v>61.900999999999996</v>
      </c>
      <c r="CE9" s="788">
        <v>67.56</v>
      </c>
      <c r="CF9" s="788">
        <v>127.08200000000001</v>
      </c>
      <c r="CG9" s="788">
        <v>3.528</v>
      </c>
      <c r="CH9" s="788">
        <v>8.8290000000000006</v>
      </c>
      <c r="CI9" s="788">
        <v>114.72499999999999</v>
      </c>
      <c r="CJ9" s="788">
        <v>488.74099999999999</v>
      </c>
      <c r="CK9" s="788">
        <v>357.721</v>
      </c>
      <c r="CL9" s="788">
        <v>64.557000000000002</v>
      </c>
      <c r="CM9" s="788">
        <v>66.463000000000008</v>
      </c>
      <c r="CN9" s="788">
        <v>143.69899999999998</v>
      </c>
      <c r="CO9" s="788">
        <v>3.12</v>
      </c>
      <c r="CP9" s="788">
        <v>16.760000000000002</v>
      </c>
      <c r="CQ9" s="788">
        <v>123.819</v>
      </c>
      <c r="CR9" s="788">
        <v>517.16399999999999</v>
      </c>
      <c r="CS9" s="788">
        <v>407.14199999999994</v>
      </c>
      <c r="CT9" s="788">
        <v>38.329000000000001</v>
      </c>
      <c r="CU9" s="788">
        <v>71.692999999999998</v>
      </c>
      <c r="CV9" s="788">
        <v>129.81299999999999</v>
      </c>
      <c r="CW9" s="788">
        <v>5.97</v>
      </c>
      <c r="CX9" s="788">
        <v>21.361000000000001</v>
      </c>
      <c r="CY9" s="788">
        <v>102.482</v>
      </c>
      <c r="CZ9" s="788">
        <v>516.27099999999996</v>
      </c>
      <c r="DA9" s="788">
        <v>408.78999999999996</v>
      </c>
      <c r="DB9" s="788">
        <v>39.807000000000002</v>
      </c>
      <c r="DC9" s="788">
        <v>67.674000000000007</v>
      </c>
      <c r="DD9" s="788">
        <v>137.137</v>
      </c>
      <c r="DE9" s="788">
        <v>3.7389999999999999</v>
      </c>
      <c r="DF9" s="788">
        <v>25.415000000000003</v>
      </c>
      <c r="DG9" s="788">
        <v>107.983</v>
      </c>
      <c r="DH9" s="788">
        <v>528.99199999999996</v>
      </c>
      <c r="DI9" s="788">
        <v>409.24599999999998</v>
      </c>
      <c r="DJ9" s="788">
        <v>49.230000000000004</v>
      </c>
      <c r="DK9" s="788">
        <v>70.516000000000005</v>
      </c>
      <c r="DL9" s="788">
        <v>166.00399999999999</v>
      </c>
      <c r="DM9" s="788">
        <v>2.1890000000000001</v>
      </c>
      <c r="DN9" s="788">
        <v>6.4269999999999996</v>
      </c>
      <c r="DO9" s="788">
        <v>157.38800000000001</v>
      </c>
      <c r="DP9" s="788">
        <v>528.5139999999999</v>
      </c>
      <c r="DQ9" s="788">
        <v>407.274</v>
      </c>
      <c r="DR9" s="788">
        <v>45.567999999999998</v>
      </c>
      <c r="DS9" s="788">
        <v>75.671999999999997</v>
      </c>
      <c r="DT9" s="788">
        <v>1688.9829999999999</v>
      </c>
      <c r="DU9" s="788">
        <v>417.40899999999999</v>
      </c>
      <c r="DV9" s="788">
        <v>0.91500000000000004</v>
      </c>
      <c r="DW9" s="788">
        <v>1270.6590000000001</v>
      </c>
      <c r="DX9" s="788">
        <v>696.54899999999998</v>
      </c>
      <c r="DY9" s="788">
        <v>494.67399999999998</v>
      </c>
      <c r="DZ9" s="788">
        <v>147.83499999999998</v>
      </c>
      <c r="EA9" s="788">
        <v>54.04</v>
      </c>
      <c r="EB9" s="788">
        <v>262.745</v>
      </c>
      <c r="EC9" s="788">
        <v>6.6030000000000006</v>
      </c>
      <c r="ED9" s="788">
        <v>20.079999999999998</v>
      </c>
      <c r="EE9" s="788">
        <v>236.06199999999998</v>
      </c>
      <c r="EF9" s="788">
        <v>521.35799999999995</v>
      </c>
      <c r="EG9" s="788">
        <v>315.27500000000003</v>
      </c>
      <c r="EH9" s="788">
        <v>157.179</v>
      </c>
      <c r="EI9" s="788">
        <v>48.904000000000003</v>
      </c>
      <c r="EJ9" s="788">
        <v>333.42499999999995</v>
      </c>
      <c r="EK9" s="788">
        <v>26.93</v>
      </c>
      <c r="EL9" s="788">
        <v>0.96399999999999997</v>
      </c>
      <c r="EM9" s="788">
        <v>305.53100000000001</v>
      </c>
      <c r="EN9" s="788">
        <v>521.28899999999999</v>
      </c>
      <c r="EO9" s="788">
        <v>305.43100000000004</v>
      </c>
      <c r="EP9" s="788">
        <v>165.59299999999999</v>
      </c>
      <c r="EQ9" s="788">
        <v>50.264999999999993</v>
      </c>
      <c r="ER9" s="788">
        <v>429.57799999999997</v>
      </c>
      <c r="ES9" s="788">
        <v>38.984000000000002</v>
      </c>
      <c r="ET9" s="788">
        <v>0.32</v>
      </c>
      <c r="EU9" s="788">
        <v>390.274</v>
      </c>
      <c r="EV9" s="788">
        <v>592.34400000000005</v>
      </c>
      <c r="EW9" s="788">
        <v>313.625</v>
      </c>
      <c r="EX9" s="788">
        <v>226.839</v>
      </c>
      <c r="EY9" s="788">
        <v>51.879999999999995</v>
      </c>
      <c r="EZ9" s="788">
        <v>1653.1670000000001</v>
      </c>
      <c r="FA9" s="788">
        <v>37.200000000000003</v>
      </c>
      <c r="FB9" s="788">
        <v>0.52200000000000002</v>
      </c>
      <c r="FC9" s="788">
        <v>1615.4449999999999</v>
      </c>
      <c r="FD9" s="788">
        <v>543.87099999999998</v>
      </c>
      <c r="FE9" s="788">
        <v>353.16700000000003</v>
      </c>
      <c r="FF9" s="788">
        <v>136.50200000000001</v>
      </c>
      <c r="FG9" s="788">
        <v>54.201999999999998</v>
      </c>
      <c r="FH9" s="788">
        <v>1651.318</v>
      </c>
      <c r="FI9" s="788">
        <v>37.372</v>
      </c>
      <c r="FJ9" s="788">
        <v>0</v>
      </c>
      <c r="FK9" s="788">
        <v>1613.9460000000001</v>
      </c>
      <c r="FL9" s="788">
        <v>516.29099999999994</v>
      </c>
      <c r="FM9" s="788">
        <v>343.28899999999999</v>
      </c>
      <c r="FN9" s="788">
        <v>120.749</v>
      </c>
      <c r="FO9" s="788">
        <v>52.253</v>
      </c>
      <c r="FP9" s="788">
        <v>1587.2349999999999</v>
      </c>
      <c r="FQ9" s="788">
        <v>21.891999999999999</v>
      </c>
      <c r="FR9" s="788">
        <v>0.21099999999999999</v>
      </c>
      <c r="FS9" s="788">
        <v>1565.1320000000001</v>
      </c>
      <c r="FT9" s="788">
        <v>544.64200000000005</v>
      </c>
      <c r="FU9" s="788">
        <v>345.10399999999998</v>
      </c>
      <c r="FV9" s="788">
        <v>149.55099999999999</v>
      </c>
      <c r="FW9" s="788">
        <v>49.987000000000002</v>
      </c>
      <c r="FX9" s="788">
        <v>1565.452</v>
      </c>
      <c r="FY9" s="788">
        <v>26.866</v>
      </c>
      <c r="FZ9" s="788">
        <v>0</v>
      </c>
      <c r="GA9" s="788">
        <v>1538.586</v>
      </c>
      <c r="GB9" s="788">
        <v>565.62200000000007</v>
      </c>
      <c r="GC9" s="788">
        <v>352</v>
      </c>
      <c r="GD9" s="788">
        <v>161.197</v>
      </c>
      <c r="GE9" s="788">
        <v>52.424999999999997</v>
      </c>
      <c r="GF9" s="788">
        <v>1016.139</v>
      </c>
      <c r="GG9" s="788">
        <v>128.673</v>
      </c>
      <c r="GH9" s="788">
        <v>0.14399999999999999</v>
      </c>
      <c r="GI9" s="788">
        <v>887.322</v>
      </c>
      <c r="GJ9" s="788">
        <v>665.51800000000003</v>
      </c>
      <c r="GK9" s="788">
        <v>405.49900000000002</v>
      </c>
      <c r="GL9" s="788">
        <v>207.15799999999999</v>
      </c>
      <c r="GM9" s="788">
        <v>52.860999999999997</v>
      </c>
      <c r="GN9" s="788">
        <v>890.74400000000003</v>
      </c>
      <c r="GO9" s="788">
        <v>103.48699999999999</v>
      </c>
      <c r="GP9" s="788">
        <v>0.33</v>
      </c>
      <c r="GQ9" s="788">
        <v>786.92700000000002</v>
      </c>
      <c r="GR9" s="788">
        <v>611.53699999999992</v>
      </c>
      <c r="GS9" s="788">
        <v>409.22799999999995</v>
      </c>
      <c r="GT9" s="788">
        <v>149.017</v>
      </c>
      <c r="GU9" s="788">
        <v>53.292000000000002</v>
      </c>
      <c r="GV9" s="788">
        <v>755.98299999999995</v>
      </c>
      <c r="GW9" s="788">
        <v>143.119</v>
      </c>
      <c r="GX9" s="788">
        <v>0.47599999999999998</v>
      </c>
      <c r="GY9" s="788">
        <v>612.38799999999992</v>
      </c>
      <c r="GZ9" s="788">
        <v>681.99900000000002</v>
      </c>
      <c r="HA9" s="788">
        <v>448.07999999999993</v>
      </c>
      <c r="HB9" s="788">
        <v>177.31099999999998</v>
      </c>
      <c r="HC9" s="788">
        <v>56.608000000000004</v>
      </c>
      <c r="HD9" s="788">
        <v>902.26199999999994</v>
      </c>
      <c r="HE9" s="788">
        <v>241.58600000000001</v>
      </c>
      <c r="HF9" s="788">
        <v>0.56499999999999995</v>
      </c>
      <c r="HG9" s="788">
        <v>660.11099999999999</v>
      </c>
      <c r="HH9" s="788">
        <v>671.81399999999996</v>
      </c>
      <c r="HI9" s="788">
        <v>455.17199999999997</v>
      </c>
      <c r="HJ9" s="788">
        <v>164.03300000000002</v>
      </c>
      <c r="HK9" s="788">
        <v>52.608999999999995</v>
      </c>
      <c r="HL9" s="788">
        <v>1688.9829999999999</v>
      </c>
      <c r="HM9" s="788">
        <v>417.40899999999999</v>
      </c>
      <c r="HN9" s="788">
        <v>0.91500000000000004</v>
      </c>
      <c r="HO9" s="788">
        <v>1270.6590000000001</v>
      </c>
      <c r="HP9" s="788">
        <v>696.54899999999998</v>
      </c>
      <c r="HQ9" s="788">
        <v>494.67399999999998</v>
      </c>
      <c r="HR9" s="788">
        <v>147.83499999999998</v>
      </c>
      <c r="HS9" s="788">
        <v>54.04</v>
      </c>
      <c r="HT9" s="788">
        <v>2946.15</v>
      </c>
      <c r="HU9" s="788">
        <v>1166.8820000000001</v>
      </c>
      <c r="HV9" s="788">
        <v>0.63400000000000001</v>
      </c>
      <c r="HW9" s="788">
        <v>1778.634</v>
      </c>
      <c r="HX9" s="788">
        <v>683.53599999999994</v>
      </c>
      <c r="HY9" s="788">
        <v>473.673</v>
      </c>
      <c r="HZ9" s="788">
        <v>153.535</v>
      </c>
      <c r="IA9" s="788">
        <v>56.327999999999996</v>
      </c>
      <c r="IB9" s="788">
        <v>3353.9380000000001</v>
      </c>
      <c r="IC9" s="788">
        <v>1171.6750000000002</v>
      </c>
      <c r="ID9" s="788">
        <v>1.06</v>
      </c>
      <c r="IE9" s="788">
        <v>2181.203</v>
      </c>
      <c r="IF9" s="788">
        <v>691.69599999999991</v>
      </c>
      <c r="IG9" s="788">
        <v>477.51800000000003</v>
      </c>
      <c r="IH9" s="788">
        <v>158.298</v>
      </c>
      <c r="II9" s="788">
        <v>55.879999999999995</v>
      </c>
      <c r="IJ9" s="788">
        <v>2380.3710000000001</v>
      </c>
      <c r="IK9" s="788">
        <v>180.202</v>
      </c>
      <c r="IL9" s="788">
        <v>0.60799999999999998</v>
      </c>
      <c r="IM9" s="788">
        <v>2199.5610000000001</v>
      </c>
      <c r="IN9" s="788">
        <v>679.92600000000016</v>
      </c>
      <c r="IO9" s="788">
        <v>488.36700000000002</v>
      </c>
      <c r="IP9" s="788">
        <v>131.006</v>
      </c>
      <c r="IQ9" s="788">
        <v>60.552999999999997</v>
      </c>
      <c r="IR9" s="788">
        <v>2153.0769999999998</v>
      </c>
      <c r="IS9" s="788">
        <v>153.54999999999998</v>
      </c>
      <c r="IT9" s="788">
        <v>0.99399999999999999</v>
      </c>
      <c r="IU9" s="788">
        <v>1998.5330000000001</v>
      </c>
      <c r="IV9" s="788">
        <v>658.35900000000004</v>
      </c>
      <c r="IW9" s="788">
        <v>476.14699999999999</v>
      </c>
      <c r="IX9" s="788">
        <v>123.19399999999999</v>
      </c>
      <c r="IY9" s="788">
        <v>59.018000000000001</v>
      </c>
      <c r="IZ9" s="788">
        <v>2160.8159999999998</v>
      </c>
      <c r="JA9" s="788">
        <v>70.106999999999999</v>
      </c>
      <c r="JB9" s="788">
        <v>1.01</v>
      </c>
      <c r="JC9" s="788">
        <v>2089.6990000000001</v>
      </c>
      <c r="JD9" s="788">
        <v>526.57999999999993</v>
      </c>
      <c r="JE9" s="788">
        <v>384.06599999999997</v>
      </c>
      <c r="JF9" s="788">
        <v>89.322000000000003</v>
      </c>
      <c r="JG9" s="788">
        <v>53.191999999999993</v>
      </c>
      <c r="JH9" s="1201" t="s">
        <v>1132</v>
      </c>
      <c r="JI9" s="286">
        <v>3</v>
      </c>
    </row>
    <row r="10" spans="1:269">
      <c r="A10" s="1212">
        <v>4</v>
      </c>
      <c r="B10" s="1197" t="s">
        <v>1133</v>
      </c>
      <c r="C10" s="298" t="s">
        <v>1085</v>
      </c>
      <c r="D10" s="326">
        <v>0.315</v>
      </c>
      <c r="E10" s="326">
        <v>3.0000000000000001E-3</v>
      </c>
      <c r="F10" s="326">
        <v>0.312</v>
      </c>
      <c r="G10" s="326">
        <v>0</v>
      </c>
      <c r="H10" s="326">
        <v>11.612</v>
      </c>
      <c r="I10" s="326">
        <v>1.0309999999999999</v>
      </c>
      <c r="J10" s="326">
        <v>4.5360000000000005</v>
      </c>
      <c r="K10" s="326">
        <v>6.0449999999999999</v>
      </c>
      <c r="L10" s="325">
        <v>0</v>
      </c>
      <c r="M10" s="325">
        <v>0</v>
      </c>
      <c r="N10" s="325">
        <v>0</v>
      </c>
      <c r="O10" s="325">
        <v>0</v>
      </c>
      <c r="P10" s="325">
        <v>22.626000000000001</v>
      </c>
      <c r="Q10" s="325">
        <v>2.92</v>
      </c>
      <c r="R10" s="325">
        <v>11.788</v>
      </c>
      <c r="S10" s="325">
        <v>7.9180000000000001</v>
      </c>
      <c r="T10" s="326">
        <v>0</v>
      </c>
      <c r="U10" s="326">
        <v>0</v>
      </c>
      <c r="V10" s="326">
        <v>0</v>
      </c>
      <c r="W10" s="326">
        <v>0</v>
      </c>
      <c r="X10" s="326">
        <v>20.413</v>
      </c>
      <c r="Y10" s="326">
        <v>1.996</v>
      </c>
      <c r="Z10" s="326">
        <v>9.9109999999999996</v>
      </c>
      <c r="AA10" s="326">
        <v>8.5060000000000002</v>
      </c>
      <c r="AB10" s="311">
        <v>0</v>
      </c>
      <c r="AC10" s="311">
        <v>0</v>
      </c>
      <c r="AD10" s="311">
        <v>0</v>
      </c>
      <c r="AE10" s="311">
        <v>0</v>
      </c>
      <c r="AF10" s="327">
        <v>34.551000000000002</v>
      </c>
      <c r="AG10" s="327">
        <v>1.8639999999999999</v>
      </c>
      <c r="AH10" s="327">
        <v>20.047000000000001</v>
      </c>
      <c r="AI10" s="327">
        <v>12.64</v>
      </c>
      <c r="AJ10" s="311">
        <v>1E-3</v>
      </c>
      <c r="AK10" s="311">
        <v>0</v>
      </c>
      <c r="AL10" s="311">
        <v>0</v>
      </c>
      <c r="AM10" s="311">
        <v>1E-3</v>
      </c>
      <c r="AN10" s="327">
        <v>24.838999999999999</v>
      </c>
      <c r="AO10" s="327">
        <v>0.58699999999999997</v>
      </c>
      <c r="AP10" s="327">
        <v>7.16</v>
      </c>
      <c r="AQ10" s="327">
        <v>17.092000000000002</v>
      </c>
      <c r="AR10" s="311">
        <v>2E-3</v>
      </c>
      <c r="AS10" s="311">
        <v>0</v>
      </c>
      <c r="AT10" s="311">
        <v>0</v>
      </c>
      <c r="AU10" s="311">
        <v>2E-3</v>
      </c>
      <c r="AV10" s="327">
        <v>36.002000000000002</v>
      </c>
      <c r="AW10" s="327">
        <v>0.96599999999999997</v>
      </c>
      <c r="AX10" s="327">
        <v>23.056999999999999</v>
      </c>
      <c r="AY10" s="327">
        <v>11.978999999999999</v>
      </c>
      <c r="AZ10" s="311">
        <v>3.0000000000000001E-3</v>
      </c>
      <c r="BA10" s="311">
        <v>0</v>
      </c>
      <c r="BB10" s="311">
        <v>0</v>
      </c>
      <c r="BC10" s="311">
        <v>3.0000000000000001E-3</v>
      </c>
      <c r="BD10" s="327">
        <v>23.009</v>
      </c>
      <c r="BE10" s="327">
        <v>0.92399999999999993</v>
      </c>
      <c r="BF10" s="327">
        <v>7.4639999999999995</v>
      </c>
      <c r="BG10" s="327">
        <v>14.621</v>
      </c>
      <c r="BH10" s="311">
        <v>1.0999999999999999E-2</v>
      </c>
      <c r="BI10" s="311">
        <v>5.0000000000000001E-3</v>
      </c>
      <c r="BJ10" s="311">
        <v>0</v>
      </c>
      <c r="BK10" s="311">
        <v>6.0000000000000001E-3</v>
      </c>
      <c r="BL10" s="327">
        <v>42.801000000000002</v>
      </c>
      <c r="BM10" s="327">
        <v>1.0249999999999999</v>
      </c>
      <c r="BN10" s="327">
        <v>26.710999999999999</v>
      </c>
      <c r="BO10" s="327">
        <v>15.065</v>
      </c>
      <c r="BP10" s="311">
        <v>4.0000000000000001E-3</v>
      </c>
      <c r="BQ10" s="311">
        <v>0</v>
      </c>
      <c r="BR10" s="311">
        <v>0</v>
      </c>
      <c r="BS10" s="311">
        <v>4.0000000000000001E-3</v>
      </c>
      <c r="BT10" s="327">
        <v>23.980999999999998</v>
      </c>
      <c r="BU10" s="327">
        <v>1.0680000000000001</v>
      </c>
      <c r="BV10" s="327">
        <v>7.4909999999999997</v>
      </c>
      <c r="BW10" s="327">
        <v>15.421999999999999</v>
      </c>
      <c r="BX10" s="788">
        <v>3.0000000000000001E-3</v>
      </c>
      <c r="BY10" s="788">
        <v>0</v>
      </c>
      <c r="BZ10" s="788">
        <v>0</v>
      </c>
      <c r="CA10" s="788">
        <v>3.0000000000000001E-3</v>
      </c>
      <c r="CB10" s="788">
        <v>22.931999999999999</v>
      </c>
      <c r="CC10" s="788">
        <v>0.93200000000000005</v>
      </c>
      <c r="CD10" s="788">
        <v>5.4589999999999996</v>
      </c>
      <c r="CE10" s="788">
        <v>16.541</v>
      </c>
      <c r="CF10" s="788">
        <v>2E-3</v>
      </c>
      <c r="CG10" s="788">
        <v>0</v>
      </c>
      <c r="CH10" s="788">
        <v>0</v>
      </c>
      <c r="CI10" s="788">
        <v>2E-3</v>
      </c>
      <c r="CJ10" s="788">
        <v>26.19</v>
      </c>
      <c r="CK10" s="788">
        <v>1.0029999999999999</v>
      </c>
      <c r="CL10" s="788">
        <v>8.1000000000000014</v>
      </c>
      <c r="CM10" s="788">
        <v>17.087</v>
      </c>
      <c r="CN10" s="788">
        <v>3.0000000000000001E-3</v>
      </c>
      <c r="CO10" s="788">
        <v>1E-3</v>
      </c>
      <c r="CP10" s="788">
        <v>0</v>
      </c>
      <c r="CQ10" s="788">
        <v>2E-3</v>
      </c>
      <c r="CR10" s="788">
        <v>19.847000000000001</v>
      </c>
      <c r="CS10" s="788">
        <v>0.84899999999999998</v>
      </c>
      <c r="CT10" s="788">
        <v>5.7750000000000004</v>
      </c>
      <c r="CU10" s="788">
        <v>13.223000000000001</v>
      </c>
      <c r="CV10" s="788">
        <v>1.6E-2</v>
      </c>
      <c r="CW10" s="788">
        <v>1.4E-2</v>
      </c>
      <c r="CX10" s="788">
        <v>0</v>
      </c>
      <c r="CY10" s="788">
        <v>2E-3</v>
      </c>
      <c r="CZ10" s="788">
        <v>24.234000000000002</v>
      </c>
      <c r="DA10" s="788">
        <v>0.85199999999999998</v>
      </c>
      <c r="DB10" s="788">
        <v>9.8670000000000009</v>
      </c>
      <c r="DC10" s="788">
        <v>13.515000000000001</v>
      </c>
      <c r="DD10" s="788">
        <v>2E-3</v>
      </c>
      <c r="DE10" s="788">
        <v>0</v>
      </c>
      <c r="DF10" s="788">
        <v>0</v>
      </c>
      <c r="DG10" s="788">
        <v>2E-3</v>
      </c>
      <c r="DH10" s="788">
        <v>30.298999999999999</v>
      </c>
      <c r="DI10" s="788">
        <v>0.92</v>
      </c>
      <c r="DJ10" s="788">
        <v>17.491</v>
      </c>
      <c r="DK10" s="788">
        <v>11.888</v>
      </c>
      <c r="DL10" s="788">
        <v>2E-3</v>
      </c>
      <c r="DM10" s="788">
        <v>0</v>
      </c>
      <c r="DN10" s="788">
        <v>0</v>
      </c>
      <c r="DO10" s="788">
        <v>2E-3</v>
      </c>
      <c r="DP10" s="788">
        <v>36.002000000000002</v>
      </c>
      <c r="DQ10" s="788">
        <v>0.96599999999999997</v>
      </c>
      <c r="DR10" s="788">
        <v>23.056999999999999</v>
      </c>
      <c r="DS10" s="788">
        <v>11.978999999999999</v>
      </c>
      <c r="DT10" s="788">
        <v>2.5999999999999999E-2</v>
      </c>
      <c r="DU10" s="788">
        <v>0</v>
      </c>
      <c r="DV10" s="788">
        <v>0</v>
      </c>
      <c r="DW10" s="788">
        <v>2.5999999999999999E-2</v>
      </c>
      <c r="DX10" s="788">
        <v>32.076999999999998</v>
      </c>
      <c r="DY10" s="788">
        <v>1.27</v>
      </c>
      <c r="DZ10" s="788">
        <v>15.847999999999999</v>
      </c>
      <c r="EA10" s="788">
        <v>14.959000000000001</v>
      </c>
      <c r="EB10" s="788">
        <v>2E-3</v>
      </c>
      <c r="EC10" s="788">
        <v>0</v>
      </c>
      <c r="ED10" s="788">
        <v>0</v>
      </c>
      <c r="EE10" s="788">
        <v>2E-3</v>
      </c>
      <c r="EF10" s="788">
        <v>29.122999999999998</v>
      </c>
      <c r="EG10" s="788">
        <v>0.65100000000000002</v>
      </c>
      <c r="EH10" s="788">
        <v>14.371</v>
      </c>
      <c r="EI10" s="788">
        <v>14.100999999999999</v>
      </c>
      <c r="EJ10" s="788">
        <v>8.0000000000000002E-3</v>
      </c>
      <c r="EK10" s="788">
        <v>0</v>
      </c>
      <c r="EL10" s="788">
        <v>5.0000000000000001E-3</v>
      </c>
      <c r="EM10" s="788">
        <v>3.0000000000000001E-3</v>
      </c>
      <c r="EN10" s="788">
        <v>19.029</v>
      </c>
      <c r="EO10" s="788">
        <v>0.54</v>
      </c>
      <c r="EP10" s="788">
        <v>4.7249999999999996</v>
      </c>
      <c r="EQ10" s="788">
        <v>13.763999999999999</v>
      </c>
      <c r="ER10" s="788">
        <v>4.0000000000000001E-3</v>
      </c>
      <c r="ES10" s="788">
        <v>0</v>
      </c>
      <c r="ET10" s="788">
        <v>0</v>
      </c>
      <c r="EU10" s="788">
        <v>4.0000000000000001E-3</v>
      </c>
      <c r="EV10" s="788">
        <v>37.613</v>
      </c>
      <c r="EW10" s="788">
        <v>0.14700000000000002</v>
      </c>
      <c r="EX10" s="788">
        <v>23.289000000000001</v>
      </c>
      <c r="EY10" s="788">
        <v>14.177</v>
      </c>
      <c r="EZ10" s="788">
        <v>4.0000000000000001E-3</v>
      </c>
      <c r="FA10" s="788">
        <v>0</v>
      </c>
      <c r="FB10" s="788">
        <v>0</v>
      </c>
      <c r="FC10" s="788">
        <v>4.0000000000000001E-3</v>
      </c>
      <c r="FD10" s="788">
        <v>23.698</v>
      </c>
      <c r="FE10" s="788">
        <v>0.16300000000000001</v>
      </c>
      <c r="FF10" s="788">
        <v>9.4149999999999991</v>
      </c>
      <c r="FG10" s="788">
        <v>14.12</v>
      </c>
      <c r="FH10" s="788">
        <v>4.0000000000000001E-3</v>
      </c>
      <c r="FI10" s="788">
        <v>0</v>
      </c>
      <c r="FJ10" s="788">
        <v>0</v>
      </c>
      <c r="FK10" s="788">
        <v>4.0000000000000001E-3</v>
      </c>
      <c r="FL10" s="788">
        <v>20.279</v>
      </c>
      <c r="FM10" s="788">
        <v>1.379</v>
      </c>
      <c r="FN10" s="788">
        <v>5.0120000000000005</v>
      </c>
      <c r="FO10" s="788">
        <v>13.888</v>
      </c>
      <c r="FP10" s="788">
        <v>4.0000000000000001E-3</v>
      </c>
      <c r="FQ10" s="788">
        <v>0</v>
      </c>
      <c r="FR10" s="788">
        <v>0</v>
      </c>
      <c r="FS10" s="788">
        <v>4.0000000000000001E-3</v>
      </c>
      <c r="FT10" s="788">
        <v>42.943999999999996</v>
      </c>
      <c r="FU10" s="788">
        <v>1.37</v>
      </c>
      <c r="FV10" s="788">
        <v>27.16</v>
      </c>
      <c r="FW10" s="788">
        <v>14.414</v>
      </c>
      <c r="FX10" s="788">
        <v>1E-3</v>
      </c>
      <c r="FY10" s="788">
        <v>0</v>
      </c>
      <c r="FZ10" s="788">
        <v>0</v>
      </c>
      <c r="GA10" s="788">
        <v>1E-3</v>
      </c>
      <c r="GB10" s="788">
        <v>32.988</v>
      </c>
      <c r="GC10" s="788">
        <v>1.3149999999999999</v>
      </c>
      <c r="GD10" s="788">
        <v>16.301000000000002</v>
      </c>
      <c r="GE10" s="788">
        <v>15.372000000000002</v>
      </c>
      <c r="GF10" s="788">
        <v>1E-3</v>
      </c>
      <c r="GG10" s="788">
        <v>0</v>
      </c>
      <c r="GH10" s="788">
        <v>0</v>
      </c>
      <c r="GI10" s="788">
        <v>1E-3</v>
      </c>
      <c r="GJ10" s="788">
        <v>25.122</v>
      </c>
      <c r="GK10" s="788">
        <v>1.3420000000000001</v>
      </c>
      <c r="GL10" s="788">
        <v>7.9539999999999997</v>
      </c>
      <c r="GM10" s="788">
        <v>15.826000000000001</v>
      </c>
      <c r="GN10" s="788">
        <v>0.01</v>
      </c>
      <c r="GO10" s="788">
        <v>0</v>
      </c>
      <c r="GP10" s="788">
        <v>0</v>
      </c>
      <c r="GQ10" s="788">
        <v>0.01</v>
      </c>
      <c r="GR10" s="788">
        <v>47.599000000000004</v>
      </c>
      <c r="GS10" s="788">
        <v>1.401</v>
      </c>
      <c r="GT10" s="788">
        <v>30.033000000000001</v>
      </c>
      <c r="GU10" s="788">
        <v>16.164999999999999</v>
      </c>
      <c r="GV10" s="788">
        <v>1.4E-2</v>
      </c>
      <c r="GW10" s="788">
        <v>0</v>
      </c>
      <c r="GX10" s="788">
        <v>0</v>
      </c>
      <c r="GY10" s="788">
        <v>1.4E-2</v>
      </c>
      <c r="GZ10" s="788">
        <v>26.29</v>
      </c>
      <c r="HA10" s="788">
        <v>1.373</v>
      </c>
      <c r="HB10" s="788">
        <v>9.6939999999999991</v>
      </c>
      <c r="HC10" s="788">
        <v>15.222999999999999</v>
      </c>
      <c r="HD10" s="788">
        <v>1.4E-2</v>
      </c>
      <c r="HE10" s="788">
        <v>0</v>
      </c>
      <c r="HF10" s="788">
        <v>0</v>
      </c>
      <c r="HG10" s="788">
        <v>1.4E-2</v>
      </c>
      <c r="HH10" s="788">
        <v>24.866999999999997</v>
      </c>
      <c r="HI10" s="788">
        <v>1.42</v>
      </c>
      <c r="HJ10" s="788">
        <v>8.4269999999999996</v>
      </c>
      <c r="HK10" s="788">
        <v>15.020000000000001</v>
      </c>
      <c r="HL10" s="788">
        <v>2.5999999999999999E-2</v>
      </c>
      <c r="HM10" s="788">
        <v>0</v>
      </c>
      <c r="HN10" s="788">
        <v>0</v>
      </c>
      <c r="HO10" s="788">
        <v>2.5999999999999999E-2</v>
      </c>
      <c r="HP10" s="788">
        <v>32.076999999999998</v>
      </c>
      <c r="HQ10" s="788">
        <v>1.27</v>
      </c>
      <c r="HR10" s="788">
        <v>15.847999999999999</v>
      </c>
      <c r="HS10" s="788">
        <v>14.959000000000001</v>
      </c>
      <c r="HT10" s="788">
        <v>0.03</v>
      </c>
      <c r="HU10" s="788">
        <v>0</v>
      </c>
      <c r="HV10" s="788">
        <v>0</v>
      </c>
      <c r="HW10" s="788">
        <v>0.03</v>
      </c>
      <c r="HX10" s="788">
        <v>43.667000000000002</v>
      </c>
      <c r="HY10" s="788">
        <v>1.429</v>
      </c>
      <c r="HZ10" s="788">
        <v>26.814999999999998</v>
      </c>
      <c r="IA10" s="788">
        <v>15.423</v>
      </c>
      <c r="IB10" s="788">
        <v>1.7000000000000001E-2</v>
      </c>
      <c r="IC10" s="788">
        <v>0</v>
      </c>
      <c r="ID10" s="788">
        <v>0</v>
      </c>
      <c r="IE10" s="788">
        <v>1.7000000000000001E-2</v>
      </c>
      <c r="IF10" s="788">
        <v>43.081000000000003</v>
      </c>
      <c r="IG10" s="788">
        <v>1.325</v>
      </c>
      <c r="IH10" s="788">
        <v>25.324999999999999</v>
      </c>
      <c r="II10" s="788">
        <v>16.431000000000001</v>
      </c>
      <c r="IJ10" s="788">
        <v>1.7000000000000001E-2</v>
      </c>
      <c r="IK10" s="788">
        <v>0</v>
      </c>
      <c r="IL10" s="788">
        <v>0</v>
      </c>
      <c r="IM10" s="788">
        <v>1.7000000000000001E-2</v>
      </c>
      <c r="IN10" s="788">
        <v>27.44</v>
      </c>
      <c r="IO10" s="788">
        <v>1.264</v>
      </c>
      <c r="IP10" s="788">
        <v>10.762</v>
      </c>
      <c r="IQ10" s="788">
        <v>15.414</v>
      </c>
      <c r="IR10" s="788">
        <v>1.6E-2</v>
      </c>
      <c r="IS10" s="788">
        <v>0</v>
      </c>
      <c r="IT10" s="788">
        <v>0</v>
      </c>
      <c r="IU10" s="788">
        <v>1.6E-2</v>
      </c>
      <c r="IV10" s="788">
        <v>29.454999999999998</v>
      </c>
      <c r="IW10" s="788">
        <v>1.365</v>
      </c>
      <c r="IX10" s="788">
        <v>11.425999999999998</v>
      </c>
      <c r="IY10" s="788">
        <v>16.664000000000001</v>
      </c>
      <c r="IZ10" s="788">
        <v>1.6E-2</v>
      </c>
      <c r="JA10" s="788">
        <v>0</v>
      </c>
      <c r="JB10" s="788">
        <v>0</v>
      </c>
      <c r="JC10" s="788">
        <v>1.6E-2</v>
      </c>
      <c r="JD10" s="788">
        <v>50.664999999999999</v>
      </c>
      <c r="JE10" s="788">
        <v>1.393</v>
      </c>
      <c r="JF10" s="788">
        <v>33.221000000000004</v>
      </c>
      <c r="JG10" s="788">
        <v>16.050999999999998</v>
      </c>
      <c r="JH10" s="1200" t="s">
        <v>1134</v>
      </c>
      <c r="JI10" s="286">
        <v>4</v>
      </c>
    </row>
    <row r="11" spans="1:269">
      <c r="A11" s="1212">
        <v>5</v>
      </c>
      <c r="B11" s="314" t="s">
        <v>1135</v>
      </c>
      <c r="C11" s="298" t="s">
        <v>1085</v>
      </c>
      <c r="D11" s="326">
        <v>0</v>
      </c>
      <c r="E11" s="326">
        <v>0</v>
      </c>
      <c r="F11" s="326">
        <v>0</v>
      </c>
      <c r="G11" s="326">
        <v>0</v>
      </c>
      <c r="H11" s="326">
        <v>0.86299999999999999</v>
      </c>
      <c r="I11" s="326">
        <v>0</v>
      </c>
      <c r="J11" s="326">
        <v>4.1000000000000002E-2</v>
      </c>
      <c r="K11" s="326">
        <v>0.82200000000000006</v>
      </c>
      <c r="L11" s="325">
        <v>0</v>
      </c>
      <c r="M11" s="325">
        <v>0</v>
      </c>
      <c r="N11" s="325">
        <v>0</v>
      </c>
      <c r="O11" s="325">
        <v>0</v>
      </c>
      <c r="P11" s="325">
        <v>1.351</v>
      </c>
      <c r="Q11" s="325">
        <v>0</v>
      </c>
      <c r="R11" s="325">
        <v>4.9000000000000002E-2</v>
      </c>
      <c r="S11" s="325">
        <v>1.302</v>
      </c>
      <c r="T11" s="324">
        <v>0</v>
      </c>
      <c r="U11" s="324">
        <v>0</v>
      </c>
      <c r="V11" s="324">
        <v>0</v>
      </c>
      <c r="W11" s="324">
        <v>0</v>
      </c>
      <c r="X11" s="326">
        <v>2.2200000000000002</v>
      </c>
      <c r="Y11" s="326">
        <v>0</v>
      </c>
      <c r="Z11" s="326">
        <v>6.2E-2</v>
      </c>
      <c r="AA11" s="326">
        <v>2.1579999999999999</v>
      </c>
      <c r="AB11" s="311">
        <v>0</v>
      </c>
      <c r="AC11" s="311">
        <v>0</v>
      </c>
      <c r="AD11" s="311">
        <v>0</v>
      </c>
      <c r="AE11" s="311">
        <v>0</v>
      </c>
      <c r="AF11" s="327">
        <v>3.1349999999999998</v>
      </c>
      <c r="AG11" s="327">
        <v>0</v>
      </c>
      <c r="AH11" s="327">
        <v>3.7999999999999999E-2</v>
      </c>
      <c r="AI11" s="327">
        <v>3.097</v>
      </c>
      <c r="AJ11" s="311">
        <v>0</v>
      </c>
      <c r="AK11" s="311">
        <v>0</v>
      </c>
      <c r="AL11" s="311">
        <v>0</v>
      </c>
      <c r="AM11" s="311">
        <v>0</v>
      </c>
      <c r="AN11" s="327">
        <v>4.4820000000000002</v>
      </c>
      <c r="AO11" s="327">
        <v>0</v>
      </c>
      <c r="AP11" s="327">
        <v>1.4999999999999999E-2</v>
      </c>
      <c r="AQ11" s="327">
        <v>4.4669999999999996</v>
      </c>
      <c r="AR11" s="311">
        <v>0</v>
      </c>
      <c r="AS11" s="311">
        <v>0</v>
      </c>
      <c r="AT11" s="311">
        <v>0</v>
      </c>
      <c r="AU11" s="311">
        <v>0</v>
      </c>
      <c r="AV11" s="327">
        <v>5.3869999999999996</v>
      </c>
      <c r="AW11" s="327">
        <v>0</v>
      </c>
      <c r="AX11" s="327">
        <v>9.7000000000000003E-2</v>
      </c>
      <c r="AY11" s="327">
        <v>5.29</v>
      </c>
      <c r="AZ11" s="311">
        <v>0</v>
      </c>
      <c r="BA11" s="311">
        <v>0</v>
      </c>
      <c r="BB11" s="311">
        <v>0</v>
      </c>
      <c r="BC11" s="311">
        <v>0</v>
      </c>
      <c r="BD11" s="327">
        <v>4.5960000000000001</v>
      </c>
      <c r="BE11" s="327">
        <v>0</v>
      </c>
      <c r="BF11" s="327">
        <v>1.4E-2</v>
      </c>
      <c r="BG11" s="327">
        <v>4.5819999999999999</v>
      </c>
      <c r="BH11" s="311">
        <v>0</v>
      </c>
      <c r="BI11" s="311">
        <v>0</v>
      </c>
      <c r="BJ11" s="311">
        <v>0</v>
      </c>
      <c r="BK11" s="311">
        <v>0</v>
      </c>
      <c r="BL11" s="327">
        <v>4.5279999999999996</v>
      </c>
      <c r="BM11" s="327">
        <v>0</v>
      </c>
      <c r="BN11" s="327">
        <v>5.0000000000000001E-3</v>
      </c>
      <c r="BO11" s="327">
        <v>4.5229999999999997</v>
      </c>
      <c r="BP11" s="311">
        <v>0</v>
      </c>
      <c r="BQ11" s="311">
        <v>0</v>
      </c>
      <c r="BR11" s="311">
        <v>0</v>
      </c>
      <c r="BS11" s="311">
        <v>0</v>
      </c>
      <c r="BT11" s="327">
        <v>4.915</v>
      </c>
      <c r="BU11" s="327">
        <v>0</v>
      </c>
      <c r="BV11" s="327">
        <v>4.0000000000000001E-3</v>
      </c>
      <c r="BW11" s="327">
        <v>4.9109999999999996</v>
      </c>
      <c r="BX11" s="788">
        <v>0</v>
      </c>
      <c r="BY11" s="788">
        <v>0</v>
      </c>
      <c r="BZ11" s="788">
        <v>0</v>
      </c>
      <c r="CA11" s="788">
        <v>0</v>
      </c>
      <c r="CB11" s="788">
        <v>4.8280000000000003</v>
      </c>
      <c r="CC11" s="788">
        <v>0</v>
      </c>
      <c r="CD11" s="788">
        <v>1.0999999999999999E-2</v>
      </c>
      <c r="CE11" s="788">
        <v>4.8169999999999993</v>
      </c>
      <c r="CF11" s="788">
        <v>0</v>
      </c>
      <c r="CG11" s="788">
        <v>0</v>
      </c>
      <c r="CH11" s="788">
        <v>0</v>
      </c>
      <c r="CI11" s="788">
        <v>0</v>
      </c>
      <c r="CJ11" s="788">
        <v>4.91</v>
      </c>
      <c r="CK11" s="788">
        <v>0</v>
      </c>
      <c r="CL11" s="788">
        <v>2.1999999999999999E-2</v>
      </c>
      <c r="CM11" s="788">
        <v>4.8880000000000008</v>
      </c>
      <c r="CN11" s="788">
        <v>0</v>
      </c>
      <c r="CO11" s="788">
        <v>0</v>
      </c>
      <c r="CP11" s="788">
        <v>0</v>
      </c>
      <c r="CQ11" s="788">
        <v>0</v>
      </c>
      <c r="CR11" s="788">
        <v>5.5140000000000002</v>
      </c>
      <c r="CS11" s="788">
        <v>0</v>
      </c>
      <c r="CT11" s="788">
        <v>6.7000000000000004E-2</v>
      </c>
      <c r="CU11" s="788">
        <v>5.4470000000000001</v>
      </c>
      <c r="CV11" s="788">
        <v>0</v>
      </c>
      <c r="CW11" s="788">
        <v>0</v>
      </c>
      <c r="CX11" s="788">
        <v>0</v>
      </c>
      <c r="CY11" s="788">
        <v>0</v>
      </c>
      <c r="CZ11" s="788">
        <v>5.4870000000000001</v>
      </c>
      <c r="DA11" s="788">
        <v>0</v>
      </c>
      <c r="DB11" s="788">
        <v>2.3E-2</v>
      </c>
      <c r="DC11" s="788">
        <v>5.4639999999999995</v>
      </c>
      <c r="DD11" s="788">
        <v>0</v>
      </c>
      <c r="DE11" s="788">
        <v>0</v>
      </c>
      <c r="DF11" s="788">
        <v>0</v>
      </c>
      <c r="DG11" s="788">
        <v>0</v>
      </c>
      <c r="DH11" s="788">
        <v>5.3739999999999997</v>
      </c>
      <c r="DI11" s="788">
        <v>0</v>
      </c>
      <c r="DJ11" s="788">
        <v>9.0999999999999998E-2</v>
      </c>
      <c r="DK11" s="788">
        <v>5.2829999999999995</v>
      </c>
      <c r="DL11" s="788">
        <v>0</v>
      </c>
      <c r="DM11" s="788">
        <v>0</v>
      </c>
      <c r="DN11" s="788">
        <v>0</v>
      </c>
      <c r="DO11" s="788">
        <v>0</v>
      </c>
      <c r="DP11" s="788">
        <v>5.3869999999999996</v>
      </c>
      <c r="DQ11" s="788">
        <v>0</v>
      </c>
      <c r="DR11" s="788">
        <v>9.7000000000000003E-2</v>
      </c>
      <c r="DS11" s="788">
        <v>5.29</v>
      </c>
      <c r="DT11" s="788">
        <v>1E-3</v>
      </c>
      <c r="DU11" s="788">
        <v>0</v>
      </c>
      <c r="DV11" s="788">
        <v>0</v>
      </c>
      <c r="DW11" s="788">
        <v>1E-3</v>
      </c>
      <c r="DX11" s="788">
        <v>4.5599999999999996</v>
      </c>
      <c r="DY11" s="788">
        <v>0</v>
      </c>
      <c r="DZ11" s="788">
        <v>0.13</v>
      </c>
      <c r="EA11" s="788">
        <v>4.43</v>
      </c>
      <c r="EB11" s="788">
        <v>0</v>
      </c>
      <c r="EC11" s="788">
        <v>0</v>
      </c>
      <c r="ED11" s="788">
        <v>0</v>
      </c>
      <c r="EE11" s="788">
        <v>0</v>
      </c>
      <c r="EF11" s="788">
        <v>5.8840000000000003</v>
      </c>
      <c r="EG11" s="788">
        <v>0</v>
      </c>
      <c r="EH11" s="788">
        <v>9.9000000000000005E-2</v>
      </c>
      <c r="EI11" s="788">
        <v>5.7850000000000001</v>
      </c>
      <c r="EJ11" s="788">
        <v>0</v>
      </c>
      <c r="EK11" s="788">
        <v>0</v>
      </c>
      <c r="EL11" s="788">
        <v>0</v>
      </c>
      <c r="EM11" s="788">
        <v>0</v>
      </c>
      <c r="EN11" s="788">
        <v>6.33</v>
      </c>
      <c r="EO11" s="788">
        <v>0</v>
      </c>
      <c r="EP11" s="788">
        <v>0.14099999999999999</v>
      </c>
      <c r="EQ11" s="788">
        <v>6.1890000000000001</v>
      </c>
      <c r="ER11" s="788">
        <v>0</v>
      </c>
      <c r="ES11" s="788">
        <v>0</v>
      </c>
      <c r="ET11" s="788">
        <v>0</v>
      </c>
      <c r="EU11" s="788">
        <v>0</v>
      </c>
      <c r="EV11" s="788">
        <v>6.2060000000000004</v>
      </c>
      <c r="EW11" s="788">
        <v>0</v>
      </c>
      <c r="EX11" s="788">
        <v>9.8000000000000004E-2</v>
      </c>
      <c r="EY11" s="788">
        <v>6.1079999999999997</v>
      </c>
      <c r="EZ11" s="788">
        <v>0</v>
      </c>
      <c r="FA11" s="788">
        <v>0</v>
      </c>
      <c r="FB11" s="788">
        <v>0</v>
      </c>
      <c r="FC11" s="788">
        <v>0</v>
      </c>
      <c r="FD11" s="788">
        <v>6.1760000000000002</v>
      </c>
      <c r="FE11" s="788">
        <v>0</v>
      </c>
      <c r="FF11" s="788">
        <v>0.17499999999999999</v>
      </c>
      <c r="FG11" s="788">
        <v>6.0010000000000003</v>
      </c>
      <c r="FH11" s="788">
        <v>0</v>
      </c>
      <c r="FI11" s="788">
        <v>0</v>
      </c>
      <c r="FJ11" s="788">
        <v>0</v>
      </c>
      <c r="FK11" s="788">
        <v>0</v>
      </c>
      <c r="FL11" s="788">
        <v>6.2480000000000002</v>
      </c>
      <c r="FM11" s="788">
        <v>0</v>
      </c>
      <c r="FN11" s="788">
        <v>0.182</v>
      </c>
      <c r="FO11" s="788">
        <v>6.0659999999999998</v>
      </c>
      <c r="FP11" s="788">
        <v>0</v>
      </c>
      <c r="FQ11" s="788">
        <v>0</v>
      </c>
      <c r="FR11" s="788">
        <v>0</v>
      </c>
      <c r="FS11" s="788">
        <v>0</v>
      </c>
      <c r="FT11" s="788">
        <v>6.452</v>
      </c>
      <c r="FU11" s="788">
        <v>0</v>
      </c>
      <c r="FV11" s="788">
        <v>0.26600000000000001</v>
      </c>
      <c r="FW11" s="788">
        <v>6.1859999999999999</v>
      </c>
      <c r="FX11" s="788">
        <v>0</v>
      </c>
      <c r="FY11" s="788">
        <v>0</v>
      </c>
      <c r="FZ11" s="788">
        <v>0</v>
      </c>
      <c r="GA11" s="788">
        <v>0</v>
      </c>
      <c r="GB11" s="788">
        <v>4.08</v>
      </c>
      <c r="GC11" s="788">
        <v>0</v>
      </c>
      <c r="GD11" s="788">
        <v>0.154</v>
      </c>
      <c r="GE11" s="788">
        <v>3.9260000000000002</v>
      </c>
      <c r="GF11" s="788">
        <v>0</v>
      </c>
      <c r="GG11" s="788">
        <v>0</v>
      </c>
      <c r="GH11" s="788">
        <v>0</v>
      </c>
      <c r="GI11" s="788">
        <v>0</v>
      </c>
      <c r="GJ11" s="788">
        <v>4.0570000000000004</v>
      </c>
      <c r="GK11" s="788">
        <v>0</v>
      </c>
      <c r="GL11" s="788">
        <v>7.5999999999999998E-2</v>
      </c>
      <c r="GM11" s="788">
        <v>3.9809999999999999</v>
      </c>
      <c r="GN11" s="788">
        <v>1E-3</v>
      </c>
      <c r="GO11" s="788">
        <v>0</v>
      </c>
      <c r="GP11" s="788">
        <v>0</v>
      </c>
      <c r="GQ11" s="788">
        <v>1E-3</v>
      </c>
      <c r="GR11" s="788">
        <v>4.8449999999999998</v>
      </c>
      <c r="GS11" s="788">
        <v>0</v>
      </c>
      <c r="GT11" s="788">
        <v>0.113</v>
      </c>
      <c r="GU11" s="788">
        <v>4.7320000000000002</v>
      </c>
      <c r="GV11" s="788">
        <v>1E-3</v>
      </c>
      <c r="GW11" s="788">
        <v>0</v>
      </c>
      <c r="GX11" s="788">
        <v>0</v>
      </c>
      <c r="GY11" s="788">
        <v>1E-3</v>
      </c>
      <c r="GZ11" s="788">
        <v>4.6059999999999999</v>
      </c>
      <c r="HA11" s="788">
        <v>0</v>
      </c>
      <c r="HB11" s="788">
        <v>0.11799999999999999</v>
      </c>
      <c r="HC11" s="788">
        <v>4.4880000000000004</v>
      </c>
      <c r="HD11" s="788">
        <v>1E-3</v>
      </c>
      <c r="HE11" s="788">
        <v>0</v>
      </c>
      <c r="HF11" s="788">
        <v>0</v>
      </c>
      <c r="HG11" s="788">
        <v>1E-3</v>
      </c>
      <c r="HH11" s="788">
        <v>4.4729999999999999</v>
      </c>
      <c r="HI11" s="788">
        <v>0</v>
      </c>
      <c r="HJ11" s="788">
        <v>0.21099999999999999</v>
      </c>
      <c r="HK11" s="788">
        <v>4.2620000000000005</v>
      </c>
      <c r="HL11" s="788">
        <v>1E-3</v>
      </c>
      <c r="HM11" s="788">
        <v>0</v>
      </c>
      <c r="HN11" s="788">
        <v>0</v>
      </c>
      <c r="HO11" s="788">
        <v>1E-3</v>
      </c>
      <c r="HP11" s="788">
        <v>4.5599999999999996</v>
      </c>
      <c r="HQ11" s="788">
        <v>0</v>
      </c>
      <c r="HR11" s="788">
        <v>0.13</v>
      </c>
      <c r="HS11" s="788">
        <v>4.43</v>
      </c>
      <c r="HT11" s="788">
        <v>1E-3</v>
      </c>
      <c r="HU11" s="788">
        <v>0</v>
      </c>
      <c r="HV11" s="788">
        <v>0</v>
      </c>
      <c r="HW11" s="788">
        <v>1E-3</v>
      </c>
      <c r="HX11" s="788">
        <v>5.056</v>
      </c>
      <c r="HY11" s="788">
        <v>0</v>
      </c>
      <c r="HZ11" s="788">
        <v>0.30199999999999999</v>
      </c>
      <c r="IA11" s="788">
        <v>4.7539999999999996</v>
      </c>
      <c r="IB11" s="788">
        <v>2E-3</v>
      </c>
      <c r="IC11" s="788">
        <v>0</v>
      </c>
      <c r="ID11" s="788">
        <v>0</v>
      </c>
      <c r="IE11" s="788">
        <v>2E-3</v>
      </c>
      <c r="IF11" s="788">
        <v>5.101</v>
      </c>
      <c r="IG11" s="788">
        <v>0</v>
      </c>
      <c r="IH11" s="788">
        <v>0.25</v>
      </c>
      <c r="II11" s="788">
        <v>4.851</v>
      </c>
      <c r="IJ11" s="788">
        <v>1E-3</v>
      </c>
      <c r="IK11" s="788">
        <v>0</v>
      </c>
      <c r="IL11" s="788">
        <v>0</v>
      </c>
      <c r="IM11" s="788">
        <v>1E-3</v>
      </c>
      <c r="IN11" s="788">
        <v>5.0389999999999997</v>
      </c>
      <c r="IO11" s="788">
        <v>0</v>
      </c>
      <c r="IP11" s="788">
        <v>0.314</v>
      </c>
      <c r="IQ11" s="788">
        <v>4.7250000000000005</v>
      </c>
      <c r="IR11" s="788">
        <v>1E-3</v>
      </c>
      <c r="IS11" s="788">
        <v>0</v>
      </c>
      <c r="IT11" s="788">
        <v>0</v>
      </c>
      <c r="IU11" s="788">
        <v>1E-3</v>
      </c>
      <c r="IV11" s="788">
        <v>4.8899999999999997</v>
      </c>
      <c r="IW11" s="788">
        <v>0</v>
      </c>
      <c r="IX11" s="788">
        <v>0.311</v>
      </c>
      <c r="IY11" s="788">
        <v>4.5789999999999997</v>
      </c>
      <c r="IZ11" s="788">
        <v>8.9999999999999993E-3</v>
      </c>
      <c r="JA11" s="788">
        <v>0</v>
      </c>
      <c r="JB11" s="788">
        <v>0</v>
      </c>
      <c r="JC11" s="788">
        <v>8.9999999999999993E-3</v>
      </c>
      <c r="JD11" s="788">
        <v>4.992</v>
      </c>
      <c r="JE11" s="788">
        <v>0</v>
      </c>
      <c r="JF11" s="788">
        <v>0.30499999999999999</v>
      </c>
      <c r="JG11" s="788">
        <v>4.6869999999999994</v>
      </c>
      <c r="JH11" s="1200" t="s">
        <v>1135</v>
      </c>
      <c r="JI11" s="286">
        <v>5</v>
      </c>
    </row>
    <row r="12" spans="1:269">
      <c r="A12" s="1212">
        <v>6</v>
      </c>
      <c r="B12" s="310" t="s">
        <v>1136</v>
      </c>
      <c r="C12" s="298"/>
      <c r="D12" s="326"/>
      <c r="E12" s="326"/>
      <c r="F12" s="326"/>
      <c r="G12" s="326"/>
      <c r="H12" s="326"/>
      <c r="I12" s="326"/>
      <c r="J12" s="326"/>
      <c r="K12" s="326"/>
      <c r="L12" s="325"/>
      <c r="M12" s="325"/>
      <c r="N12" s="325"/>
      <c r="O12" s="325"/>
      <c r="P12" s="325"/>
      <c r="Q12" s="325"/>
      <c r="R12" s="325"/>
      <c r="S12" s="325"/>
      <c r="T12" s="324"/>
      <c r="U12" s="324"/>
      <c r="V12" s="324"/>
      <c r="W12" s="324"/>
      <c r="X12" s="324"/>
      <c r="Y12" s="324"/>
      <c r="Z12" s="324"/>
      <c r="AA12" s="324"/>
      <c r="AB12" s="311"/>
      <c r="AC12" s="311"/>
      <c r="AD12" s="311"/>
      <c r="AE12" s="311"/>
      <c r="AF12" s="311"/>
      <c r="AG12" s="311"/>
      <c r="AH12" s="311"/>
      <c r="AI12" s="311"/>
      <c r="AJ12" s="311"/>
      <c r="AK12" s="311"/>
      <c r="AL12" s="311"/>
      <c r="AM12" s="311"/>
      <c r="AN12" s="311"/>
      <c r="AO12" s="311"/>
      <c r="AP12" s="311"/>
      <c r="AQ12" s="311"/>
      <c r="AR12" s="311">
        <v>0</v>
      </c>
      <c r="AS12" s="311">
        <v>0</v>
      </c>
      <c r="AT12" s="311">
        <v>0</v>
      </c>
      <c r="AU12" s="311">
        <v>0</v>
      </c>
      <c r="AV12" s="311">
        <v>0</v>
      </c>
      <c r="AW12" s="311">
        <v>0</v>
      </c>
      <c r="AX12" s="311">
        <v>0</v>
      </c>
      <c r="AY12" s="311">
        <v>0</v>
      </c>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786"/>
      <c r="BY12" s="786"/>
      <c r="BZ12" s="786"/>
      <c r="CA12" s="786"/>
      <c r="CB12" s="786"/>
      <c r="CC12" s="786"/>
      <c r="CD12" s="786"/>
      <c r="CE12" s="786"/>
      <c r="CF12" s="786"/>
      <c r="CG12" s="786"/>
      <c r="CH12" s="786"/>
      <c r="CI12" s="786"/>
      <c r="CJ12" s="786"/>
      <c r="CK12" s="786"/>
      <c r="CL12" s="786"/>
      <c r="CM12" s="786"/>
      <c r="CN12" s="786"/>
      <c r="CO12" s="786"/>
      <c r="CP12" s="786"/>
      <c r="CQ12" s="786"/>
      <c r="CR12" s="786"/>
      <c r="CS12" s="786"/>
      <c r="CT12" s="786"/>
      <c r="CU12" s="786"/>
      <c r="CV12" s="786"/>
      <c r="CW12" s="786"/>
      <c r="CX12" s="786"/>
      <c r="CY12" s="786"/>
      <c r="CZ12" s="786"/>
      <c r="DA12" s="786"/>
      <c r="DB12" s="786"/>
      <c r="DC12" s="786"/>
      <c r="DD12" s="786"/>
      <c r="DE12" s="786"/>
      <c r="DF12" s="786"/>
      <c r="DG12" s="786"/>
      <c r="DH12" s="786"/>
      <c r="DI12" s="786"/>
      <c r="DJ12" s="786"/>
      <c r="DK12" s="786"/>
      <c r="DL12" s="786"/>
      <c r="DM12" s="786"/>
      <c r="DN12" s="786"/>
      <c r="DO12" s="786"/>
      <c r="DP12" s="786"/>
      <c r="DQ12" s="786"/>
      <c r="DR12" s="786"/>
      <c r="DS12" s="786"/>
      <c r="DT12" s="786">
        <v>0</v>
      </c>
      <c r="DU12" s="786">
        <v>0</v>
      </c>
      <c r="DV12" s="786">
        <v>0</v>
      </c>
      <c r="DW12" s="786">
        <v>0</v>
      </c>
      <c r="DX12" s="786">
        <v>0</v>
      </c>
      <c r="DY12" s="786">
        <v>0</v>
      </c>
      <c r="DZ12" s="786">
        <v>0</v>
      </c>
      <c r="EA12" s="786">
        <v>0</v>
      </c>
      <c r="EB12" s="786"/>
      <c r="EC12" s="786"/>
      <c r="ED12" s="786"/>
      <c r="EE12" s="786"/>
      <c r="EF12" s="786"/>
      <c r="EG12" s="786"/>
      <c r="EH12" s="786"/>
      <c r="EI12" s="786"/>
      <c r="EJ12" s="786"/>
      <c r="EK12" s="786"/>
      <c r="EL12" s="786"/>
      <c r="EM12" s="786"/>
      <c r="EN12" s="786"/>
      <c r="EO12" s="786"/>
      <c r="EP12" s="786"/>
      <c r="EQ12" s="786"/>
      <c r="ER12" s="786"/>
      <c r="ES12" s="786"/>
      <c r="ET12" s="786"/>
      <c r="EU12" s="786"/>
      <c r="EV12" s="786"/>
      <c r="EW12" s="786"/>
      <c r="EX12" s="786"/>
      <c r="EY12" s="786"/>
      <c r="EZ12" s="786"/>
      <c r="FA12" s="786"/>
      <c r="FB12" s="786"/>
      <c r="FC12" s="786"/>
      <c r="FD12" s="786"/>
      <c r="FE12" s="786"/>
      <c r="FF12" s="786"/>
      <c r="FG12" s="786"/>
      <c r="FH12" s="786"/>
      <c r="FI12" s="786"/>
      <c r="FJ12" s="786"/>
      <c r="FK12" s="786"/>
      <c r="FL12" s="786"/>
      <c r="FM12" s="786"/>
      <c r="FN12" s="786"/>
      <c r="FO12" s="786"/>
      <c r="FP12" s="786"/>
      <c r="FQ12" s="786"/>
      <c r="FR12" s="786"/>
      <c r="FS12" s="786"/>
      <c r="FT12" s="786"/>
      <c r="FU12" s="786"/>
      <c r="FV12" s="786"/>
      <c r="FW12" s="786"/>
      <c r="FX12" s="786"/>
      <c r="FY12" s="786"/>
      <c r="FZ12" s="786"/>
      <c r="GA12" s="786"/>
      <c r="GB12" s="786"/>
      <c r="GC12" s="786"/>
      <c r="GD12" s="786"/>
      <c r="GE12" s="786"/>
      <c r="GF12" s="786"/>
      <c r="GG12" s="786"/>
      <c r="GH12" s="786"/>
      <c r="GI12" s="786"/>
      <c r="GJ12" s="786"/>
      <c r="GK12" s="786"/>
      <c r="GL12" s="786"/>
      <c r="GM12" s="786"/>
      <c r="GN12" s="786"/>
      <c r="GO12" s="786"/>
      <c r="GP12" s="786"/>
      <c r="GQ12" s="786"/>
      <c r="GR12" s="786"/>
      <c r="GS12" s="786"/>
      <c r="GT12" s="786"/>
      <c r="GU12" s="786"/>
      <c r="GV12" s="786"/>
      <c r="GW12" s="786"/>
      <c r="GX12" s="786"/>
      <c r="GY12" s="786"/>
      <c r="GZ12" s="786"/>
      <c r="HA12" s="786"/>
      <c r="HB12" s="786"/>
      <c r="HC12" s="786"/>
      <c r="HD12" s="786"/>
      <c r="HE12" s="786"/>
      <c r="HF12" s="786"/>
      <c r="HG12" s="786"/>
      <c r="HH12" s="786"/>
      <c r="HI12" s="786"/>
      <c r="HJ12" s="786"/>
      <c r="HK12" s="786"/>
      <c r="HL12" s="786"/>
      <c r="HM12" s="786"/>
      <c r="HN12" s="786"/>
      <c r="HO12" s="786"/>
      <c r="HP12" s="786"/>
      <c r="HQ12" s="786"/>
      <c r="HR12" s="786"/>
      <c r="HS12" s="786"/>
      <c r="HT12" s="786"/>
      <c r="HU12" s="786"/>
      <c r="HV12" s="786"/>
      <c r="HW12" s="786"/>
      <c r="HX12" s="786"/>
      <c r="HY12" s="786"/>
      <c r="HZ12" s="786"/>
      <c r="IA12" s="786"/>
      <c r="IB12" s="786"/>
      <c r="IC12" s="786"/>
      <c r="ID12" s="786"/>
      <c r="IE12" s="786"/>
      <c r="IF12" s="786"/>
      <c r="IG12" s="786"/>
      <c r="IH12" s="786"/>
      <c r="II12" s="786"/>
      <c r="IJ12" s="786"/>
      <c r="IK12" s="786"/>
      <c r="IL12" s="786"/>
      <c r="IM12" s="786"/>
      <c r="IN12" s="786"/>
      <c r="IO12" s="786"/>
      <c r="IP12" s="786"/>
      <c r="IQ12" s="786"/>
      <c r="IR12" s="786"/>
      <c r="IS12" s="786"/>
      <c r="IT12" s="786"/>
      <c r="IU12" s="786"/>
      <c r="IV12" s="786"/>
      <c r="IW12" s="786"/>
      <c r="IX12" s="786"/>
      <c r="IY12" s="786"/>
      <c r="IZ12" s="786"/>
      <c r="JA12" s="786"/>
      <c r="JB12" s="786"/>
      <c r="JC12" s="786"/>
      <c r="JD12" s="786"/>
      <c r="JE12" s="786"/>
      <c r="JF12" s="786"/>
      <c r="JG12" s="786"/>
      <c r="JH12" s="1195" t="s">
        <v>1137</v>
      </c>
      <c r="JI12" s="286">
        <v>6</v>
      </c>
    </row>
    <row r="13" spans="1:269">
      <c r="A13" s="1212">
        <v>7</v>
      </c>
      <c r="B13" s="1197" t="s">
        <v>1138</v>
      </c>
      <c r="C13" s="298" t="s">
        <v>1085</v>
      </c>
      <c r="D13" s="326">
        <v>44.423000000000002</v>
      </c>
      <c r="E13" s="326">
        <v>9.8699999999999992</v>
      </c>
      <c r="F13" s="326">
        <v>34.552999999999997</v>
      </c>
      <c r="G13" s="326">
        <v>0</v>
      </c>
      <c r="H13" s="326">
        <v>34.356000000000002</v>
      </c>
      <c r="I13" s="326">
        <v>4.2219999999999995</v>
      </c>
      <c r="J13" s="326">
        <v>8.4860000000000007</v>
      </c>
      <c r="K13" s="326">
        <v>21.648</v>
      </c>
      <c r="L13" s="325">
        <v>16.853000000000002</v>
      </c>
      <c r="M13" s="325">
        <v>0</v>
      </c>
      <c r="N13" s="325">
        <v>16.853000000000002</v>
      </c>
      <c r="O13" s="325">
        <v>0</v>
      </c>
      <c r="P13" s="325">
        <v>65.602000000000004</v>
      </c>
      <c r="Q13" s="325">
        <v>23.504000000000001</v>
      </c>
      <c r="R13" s="325">
        <v>17.298999999999999</v>
      </c>
      <c r="S13" s="325">
        <v>24.798999999999999</v>
      </c>
      <c r="T13" s="326">
        <v>22.144000000000002</v>
      </c>
      <c r="U13" s="326">
        <v>16.021000000000001</v>
      </c>
      <c r="V13" s="326">
        <v>6.117</v>
      </c>
      <c r="W13" s="326">
        <v>6.0000000000000001E-3</v>
      </c>
      <c r="X13" s="326">
        <v>47.365000000000002</v>
      </c>
      <c r="Y13" s="326">
        <v>10.775</v>
      </c>
      <c r="Z13" s="326">
        <v>16.556999999999999</v>
      </c>
      <c r="AA13" s="326">
        <v>20.033000000000001</v>
      </c>
      <c r="AB13" s="327">
        <v>73.031000000000006</v>
      </c>
      <c r="AC13" s="327">
        <v>73.025000000000006</v>
      </c>
      <c r="AD13" s="327">
        <v>0</v>
      </c>
      <c r="AE13" s="327">
        <v>6.0000000000000001E-3</v>
      </c>
      <c r="AF13" s="327">
        <v>40.200000000000003</v>
      </c>
      <c r="AG13" s="327">
        <v>8.609</v>
      </c>
      <c r="AH13" s="327">
        <v>8.8439999999999994</v>
      </c>
      <c r="AI13" s="327">
        <v>22.747</v>
      </c>
      <c r="AJ13" s="327">
        <v>0</v>
      </c>
      <c r="AK13" s="327">
        <v>0</v>
      </c>
      <c r="AL13" s="327">
        <v>0</v>
      </c>
      <c r="AM13" s="327">
        <v>0</v>
      </c>
      <c r="AN13" s="327">
        <v>39.578000000000003</v>
      </c>
      <c r="AO13" s="327">
        <v>5.6840000000000002</v>
      </c>
      <c r="AP13" s="327">
        <v>6.835</v>
      </c>
      <c r="AQ13" s="327">
        <v>27.058999999999997</v>
      </c>
      <c r="AR13" s="327">
        <v>0.01</v>
      </c>
      <c r="AS13" s="327">
        <v>0</v>
      </c>
      <c r="AT13" s="327">
        <v>0</v>
      </c>
      <c r="AU13" s="327">
        <v>0.01</v>
      </c>
      <c r="AV13" s="327">
        <v>64.112000000000009</v>
      </c>
      <c r="AW13" s="327">
        <v>3.48</v>
      </c>
      <c r="AX13" s="327">
        <v>31.873000000000001</v>
      </c>
      <c r="AY13" s="327">
        <v>28.759</v>
      </c>
      <c r="AZ13" s="327">
        <v>7.0000000000000001E-3</v>
      </c>
      <c r="BA13" s="327">
        <v>0</v>
      </c>
      <c r="BB13" s="327">
        <v>0</v>
      </c>
      <c r="BC13" s="327">
        <v>7.0000000000000001E-3</v>
      </c>
      <c r="BD13" s="327">
        <v>55.261000000000003</v>
      </c>
      <c r="BE13" s="327">
        <v>4.9670000000000005</v>
      </c>
      <c r="BF13" s="327">
        <v>26.55</v>
      </c>
      <c r="BG13" s="327">
        <v>23.744</v>
      </c>
      <c r="BH13" s="327">
        <v>8.9999999999999993E-3</v>
      </c>
      <c r="BI13" s="327">
        <v>0</v>
      </c>
      <c r="BJ13" s="327">
        <v>0</v>
      </c>
      <c r="BK13" s="327">
        <v>8.9999999999999993E-3</v>
      </c>
      <c r="BL13" s="327">
        <v>66.629000000000005</v>
      </c>
      <c r="BM13" s="327">
        <v>5.37</v>
      </c>
      <c r="BN13" s="327">
        <v>36.927</v>
      </c>
      <c r="BO13" s="327">
        <v>24.332000000000004</v>
      </c>
      <c r="BP13" s="327">
        <v>1.4999999999999999E-2</v>
      </c>
      <c r="BQ13" s="327">
        <v>0</v>
      </c>
      <c r="BR13" s="327">
        <v>8.0000000000000002E-3</v>
      </c>
      <c r="BS13" s="327">
        <v>7.0000000000000001E-3</v>
      </c>
      <c r="BT13" s="327">
        <v>91.714999999999989</v>
      </c>
      <c r="BU13" s="327">
        <v>7.048</v>
      </c>
      <c r="BV13" s="327">
        <v>60.439000000000007</v>
      </c>
      <c r="BW13" s="327">
        <v>24.228000000000002</v>
      </c>
      <c r="BX13" s="788">
        <v>6.0000000000000001E-3</v>
      </c>
      <c r="BY13" s="788">
        <v>0</v>
      </c>
      <c r="BZ13" s="788">
        <v>0</v>
      </c>
      <c r="CA13" s="788">
        <v>6.0000000000000001E-3</v>
      </c>
      <c r="CB13" s="788">
        <v>97.986999999999995</v>
      </c>
      <c r="CC13" s="788">
        <v>12.827</v>
      </c>
      <c r="CD13" s="788">
        <v>58.99</v>
      </c>
      <c r="CE13" s="788">
        <v>26.17</v>
      </c>
      <c r="CF13" s="788">
        <v>8.0000000000000002E-3</v>
      </c>
      <c r="CG13" s="788">
        <v>0</v>
      </c>
      <c r="CH13" s="788">
        <v>0</v>
      </c>
      <c r="CI13" s="788">
        <v>8.0000000000000002E-3</v>
      </c>
      <c r="CJ13" s="788">
        <v>45.491</v>
      </c>
      <c r="CK13" s="788">
        <v>9.0250000000000004</v>
      </c>
      <c r="CL13" s="788">
        <v>9.24</v>
      </c>
      <c r="CM13" s="788">
        <v>27.226000000000003</v>
      </c>
      <c r="CN13" s="788">
        <v>8.0000000000000002E-3</v>
      </c>
      <c r="CO13" s="788">
        <v>0</v>
      </c>
      <c r="CP13" s="788">
        <v>0</v>
      </c>
      <c r="CQ13" s="788">
        <v>8.0000000000000002E-3</v>
      </c>
      <c r="CR13" s="788">
        <v>51.081000000000003</v>
      </c>
      <c r="CS13" s="788">
        <v>6.0780000000000003</v>
      </c>
      <c r="CT13" s="788">
        <v>9.1790000000000003</v>
      </c>
      <c r="CU13" s="788">
        <v>35.823999999999998</v>
      </c>
      <c r="CV13" s="788">
        <v>8.0000000000000002E-3</v>
      </c>
      <c r="CW13" s="788">
        <v>0</v>
      </c>
      <c r="CX13" s="788">
        <v>0</v>
      </c>
      <c r="CY13" s="788">
        <v>8.0000000000000002E-3</v>
      </c>
      <c r="CZ13" s="788">
        <v>42.89</v>
      </c>
      <c r="DA13" s="788">
        <v>2.093</v>
      </c>
      <c r="DB13" s="788">
        <v>10.945</v>
      </c>
      <c r="DC13" s="788">
        <v>29.852</v>
      </c>
      <c r="DD13" s="788">
        <v>8.0000000000000002E-3</v>
      </c>
      <c r="DE13" s="788">
        <v>0</v>
      </c>
      <c r="DF13" s="788">
        <v>0</v>
      </c>
      <c r="DG13" s="788">
        <v>8.0000000000000002E-3</v>
      </c>
      <c r="DH13" s="788">
        <v>48.058</v>
      </c>
      <c r="DI13" s="788">
        <v>2.323</v>
      </c>
      <c r="DJ13" s="788">
        <v>15.696000000000002</v>
      </c>
      <c r="DK13" s="788">
        <v>30.039000000000001</v>
      </c>
      <c r="DL13" s="788">
        <v>0.01</v>
      </c>
      <c r="DM13" s="788">
        <v>0</v>
      </c>
      <c r="DN13" s="788">
        <v>0</v>
      </c>
      <c r="DO13" s="788">
        <v>0.01</v>
      </c>
      <c r="DP13" s="788">
        <v>64.112000000000009</v>
      </c>
      <c r="DQ13" s="788">
        <v>3.48</v>
      </c>
      <c r="DR13" s="788">
        <v>31.873000000000001</v>
      </c>
      <c r="DS13" s="788">
        <v>28.759</v>
      </c>
      <c r="DT13" s="788">
        <v>2.7E-2</v>
      </c>
      <c r="DU13" s="788">
        <v>0</v>
      </c>
      <c r="DV13" s="788">
        <v>0</v>
      </c>
      <c r="DW13" s="788">
        <v>2.7E-2</v>
      </c>
      <c r="DX13" s="788">
        <v>73.647999999999996</v>
      </c>
      <c r="DY13" s="788">
        <v>8.0860000000000003</v>
      </c>
      <c r="DZ13" s="788">
        <v>32.439</v>
      </c>
      <c r="EA13" s="788">
        <v>33.123000000000005</v>
      </c>
      <c r="EB13" s="788">
        <v>1.4999999999999999E-2</v>
      </c>
      <c r="EC13" s="788">
        <v>0</v>
      </c>
      <c r="ED13" s="788">
        <v>0</v>
      </c>
      <c r="EE13" s="788">
        <v>1.4999999999999999E-2</v>
      </c>
      <c r="EF13" s="788">
        <v>69.254999999999995</v>
      </c>
      <c r="EG13" s="788">
        <v>12.157999999999999</v>
      </c>
      <c r="EH13" s="788">
        <v>24.421000000000003</v>
      </c>
      <c r="EI13" s="788">
        <v>32.676000000000002</v>
      </c>
      <c r="EJ13" s="788">
        <v>3.4000000000000002E-2</v>
      </c>
      <c r="EK13" s="788">
        <v>0</v>
      </c>
      <c r="EL13" s="788">
        <v>1.4E-2</v>
      </c>
      <c r="EM13" s="788">
        <v>0.02</v>
      </c>
      <c r="EN13" s="788">
        <v>67.423000000000002</v>
      </c>
      <c r="EO13" s="788">
        <v>20.454000000000001</v>
      </c>
      <c r="EP13" s="788">
        <v>14.001999999999999</v>
      </c>
      <c r="EQ13" s="788">
        <v>32.966999999999999</v>
      </c>
      <c r="ER13" s="788">
        <v>5.2999999999999999E-2</v>
      </c>
      <c r="ES13" s="788">
        <v>0</v>
      </c>
      <c r="ET13" s="788">
        <v>2.9000000000000001E-2</v>
      </c>
      <c r="EU13" s="788">
        <v>2.4E-2</v>
      </c>
      <c r="EV13" s="788">
        <v>71.004999999999995</v>
      </c>
      <c r="EW13" s="788">
        <v>9.8170000000000002</v>
      </c>
      <c r="EX13" s="788">
        <v>27.455000000000002</v>
      </c>
      <c r="EY13" s="788">
        <v>33.732999999999997</v>
      </c>
      <c r="EZ13" s="788">
        <v>0.123</v>
      </c>
      <c r="FA13" s="788">
        <v>0</v>
      </c>
      <c r="FB13" s="788">
        <v>9.5000000000000001E-2</v>
      </c>
      <c r="FC13" s="788">
        <v>2.8000000000000001E-2</v>
      </c>
      <c r="FD13" s="788">
        <v>55.128</v>
      </c>
      <c r="FE13" s="788">
        <v>10.917999999999999</v>
      </c>
      <c r="FF13" s="788">
        <v>10.909000000000001</v>
      </c>
      <c r="FG13" s="788">
        <v>33.301000000000002</v>
      </c>
      <c r="FH13" s="788">
        <v>6.5000000000000002E-2</v>
      </c>
      <c r="FI13" s="788">
        <v>0</v>
      </c>
      <c r="FJ13" s="788">
        <v>3.7999999999999999E-2</v>
      </c>
      <c r="FK13" s="788">
        <v>2.7E-2</v>
      </c>
      <c r="FL13" s="788">
        <v>59.478000000000002</v>
      </c>
      <c r="FM13" s="788">
        <v>13.626999999999999</v>
      </c>
      <c r="FN13" s="788">
        <v>12.504</v>
      </c>
      <c r="FO13" s="788">
        <v>33.347000000000001</v>
      </c>
      <c r="FP13" s="788">
        <v>9.7000000000000003E-2</v>
      </c>
      <c r="FQ13" s="788">
        <v>0</v>
      </c>
      <c r="FR13" s="788">
        <v>6.9000000000000006E-2</v>
      </c>
      <c r="FS13" s="788">
        <v>2.8000000000000001E-2</v>
      </c>
      <c r="FT13" s="788">
        <v>61.298999999999999</v>
      </c>
      <c r="FU13" s="788">
        <v>12.337999999999999</v>
      </c>
      <c r="FV13" s="788">
        <v>16.811</v>
      </c>
      <c r="FW13" s="788">
        <v>32.15</v>
      </c>
      <c r="FX13" s="788">
        <v>2.7E-2</v>
      </c>
      <c r="FY13" s="788">
        <v>0</v>
      </c>
      <c r="FZ13" s="788">
        <v>0</v>
      </c>
      <c r="GA13" s="788">
        <v>2.7E-2</v>
      </c>
      <c r="GB13" s="788">
        <v>72.332999999999998</v>
      </c>
      <c r="GC13" s="788">
        <v>15.366</v>
      </c>
      <c r="GD13" s="788">
        <v>23.555999999999997</v>
      </c>
      <c r="GE13" s="788">
        <v>33.411000000000001</v>
      </c>
      <c r="GF13" s="788">
        <v>2.5999999999999999E-2</v>
      </c>
      <c r="GG13" s="788">
        <v>0</v>
      </c>
      <c r="GH13" s="788">
        <v>0</v>
      </c>
      <c r="GI13" s="788">
        <v>2.5999999999999999E-2</v>
      </c>
      <c r="GJ13" s="788">
        <v>82.838999999999999</v>
      </c>
      <c r="GK13" s="788">
        <v>16.911000000000001</v>
      </c>
      <c r="GL13" s="788">
        <v>32.722000000000001</v>
      </c>
      <c r="GM13" s="788">
        <v>33.205999999999996</v>
      </c>
      <c r="GN13" s="788">
        <v>5.83</v>
      </c>
      <c r="GO13" s="788">
        <v>0</v>
      </c>
      <c r="GP13" s="788">
        <v>5.8010000000000002</v>
      </c>
      <c r="GQ13" s="788">
        <v>2.9000000000000001E-2</v>
      </c>
      <c r="GR13" s="788">
        <v>67.162000000000006</v>
      </c>
      <c r="GS13" s="788">
        <v>10.248000000000001</v>
      </c>
      <c r="GT13" s="788">
        <v>24.172000000000001</v>
      </c>
      <c r="GU13" s="788">
        <v>32.742000000000004</v>
      </c>
      <c r="GV13" s="788">
        <v>3.1E-2</v>
      </c>
      <c r="GW13" s="788">
        <v>0</v>
      </c>
      <c r="GX13" s="788">
        <v>0</v>
      </c>
      <c r="GY13" s="788">
        <v>3.1E-2</v>
      </c>
      <c r="GZ13" s="788">
        <v>77.703000000000003</v>
      </c>
      <c r="HA13" s="788">
        <v>12.534000000000001</v>
      </c>
      <c r="HB13" s="788">
        <v>32.781999999999996</v>
      </c>
      <c r="HC13" s="788">
        <v>32.387</v>
      </c>
      <c r="HD13" s="788">
        <v>2.7E-2</v>
      </c>
      <c r="HE13" s="788">
        <v>0</v>
      </c>
      <c r="HF13" s="788">
        <v>0</v>
      </c>
      <c r="HG13" s="788">
        <v>2.7E-2</v>
      </c>
      <c r="HH13" s="788">
        <v>62.780999999999999</v>
      </c>
      <c r="HI13" s="788">
        <v>7.585</v>
      </c>
      <c r="HJ13" s="788">
        <v>22.062999999999999</v>
      </c>
      <c r="HK13" s="788">
        <v>33.133000000000003</v>
      </c>
      <c r="HL13" s="788">
        <v>2.7E-2</v>
      </c>
      <c r="HM13" s="788">
        <v>0</v>
      </c>
      <c r="HN13" s="788">
        <v>0</v>
      </c>
      <c r="HO13" s="788">
        <v>2.7E-2</v>
      </c>
      <c r="HP13" s="788">
        <v>73.647999999999996</v>
      </c>
      <c r="HQ13" s="788">
        <v>8.0860000000000003</v>
      </c>
      <c r="HR13" s="788">
        <v>32.439</v>
      </c>
      <c r="HS13" s="788">
        <v>33.123000000000005</v>
      </c>
      <c r="HT13" s="788">
        <v>0.11600000000000001</v>
      </c>
      <c r="HU13" s="788">
        <v>0</v>
      </c>
      <c r="HV13" s="788">
        <v>8.7999999999999995E-2</v>
      </c>
      <c r="HW13" s="788">
        <v>2.8000000000000001E-2</v>
      </c>
      <c r="HX13" s="788">
        <v>65.728999999999999</v>
      </c>
      <c r="HY13" s="788">
        <v>10.251000000000001</v>
      </c>
      <c r="HZ13" s="788">
        <v>19.978000000000002</v>
      </c>
      <c r="IA13" s="788">
        <v>35.5</v>
      </c>
      <c r="IB13" s="788">
        <v>3.9420000000000002</v>
      </c>
      <c r="IC13" s="788">
        <v>0</v>
      </c>
      <c r="ID13" s="788">
        <v>3.91</v>
      </c>
      <c r="IE13" s="788">
        <v>3.2000000000000001E-2</v>
      </c>
      <c r="IF13" s="788">
        <v>61.722999999999999</v>
      </c>
      <c r="IG13" s="788">
        <v>8.0340000000000007</v>
      </c>
      <c r="IH13" s="788">
        <v>18.970000000000002</v>
      </c>
      <c r="II13" s="788">
        <v>34.718999999999994</v>
      </c>
      <c r="IJ13" s="788">
        <v>3.2000000000000001E-2</v>
      </c>
      <c r="IK13" s="788">
        <v>0</v>
      </c>
      <c r="IL13" s="788">
        <v>0</v>
      </c>
      <c r="IM13" s="788">
        <v>3.2000000000000001E-2</v>
      </c>
      <c r="IN13" s="788">
        <v>86.615000000000009</v>
      </c>
      <c r="IO13" s="788">
        <v>17.838999999999999</v>
      </c>
      <c r="IP13" s="788">
        <v>32.616</v>
      </c>
      <c r="IQ13" s="788">
        <v>36.159999999999997</v>
      </c>
      <c r="IR13" s="788">
        <v>3.1E-2</v>
      </c>
      <c r="IS13" s="788">
        <v>0</v>
      </c>
      <c r="IT13" s="788">
        <v>0</v>
      </c>
      <c r="IU13" s="788">
        <v>3.1E-2</v>
      </c>
      <c r="IV13" s="788">
        <v>76.433999999999997</v>
      </c>
      <c r="IW13" s="788">
        <v>8.7959999999999994</v>
      </c>
      <c r="IX13" s="788">
        <v>32.26</v>
      </c>
      <c r="IY13" s="788">
        <v>35.378</v>
      </c>
      <c r="IZ13" s="788">
        <v>2.9000000000000001E-2</v>
      </c>
      <c r="JA13" s="788">
        <v>0</v>
      </c>
      <c r="JB13" s="788">
        <v>0</v>
      </c>
      <c r="JC13" s="788">
        <v>2.9000000000000001E-2</v>
      </c>
      <c r="JD13" s="788">
        <v>75.185999999999993</v>
      </c>
      <c r="JE13" s="788">
        <v>11.202999999999999</v>
      </c>
      <c r="JF13" s="788">
        <v>28.995000000000001</v>
      </c>
      <c r="JG13" s="788">
        <v>34.988000000000007</v>
      </c>
      <c r="JH13" s="1200" t="s">
        <v>1139</v>
      </c>
      <c r="JI13" s="286">
        <v>7</v>
      </c>
    </row>
    <row r="14" spans="1:269">
      <c r="A14" s="1212">
        <v>8</v>
      </c>
      <c r="B14" s="1197" t="s">
        <v>1140</v>
      </c>
      <c r="C14" s="298" t="s">
        <v>1085</v>
      </c>
      <c r="D14" s="326">
        <v>4.1000000000000002E-2</v>
      </c>
      <c r="E14" s="326">
        <v>0</v>
      </c>
      <c r="F14" s="326">
        <v>4.1000000000000002E-2</v>
      </c>
      <c r="G14" s="326">
        <v>0</v>
      </c>
      <c r="H14" s="326">
        <v>8.6849999999999987</v>
      </c>
      <c r="I14" s="326">
        <v>0.16500000000000001</v>
      </c>
      <c r="J14" s="326">
        <v>0.18000000000000002</v>
      </c>
      <c r="K14" s="326">
        <v>8.34</v>
      </c>
      <c r="L14" s="325">
        <v>0.86199999999999999</v>
      </c>
      <c r="M14" s="325">
        <v>0</v>
      </c>
      <c r="N14" s="325">
        <v>0.86199999999999999</v>
      </c>
      <c r="O14" s="325">
        <v>0</v>
      </c>
      <c r="P14" s="325">
        <v>11.576000000000001</v>
      </c>
      <c r="Q14" s="325">
        <v>0.214</v>
      </c>
      <c r="R14" s="325">
        <v>0.30199999999999999</v>
      </c>
      <c r="S14" s="325">
        <v>11.06</v>
      </c>
      <c r="T14" s="326">
        <v>4.3999999999999997E-2</v>
      </c>
      <c r="U14" s="326">
        <v>0</v>
      </c>
      <c r="V14" s="326">
        <v>4.3999999999999997E-2</v>
      </c>
      <c r="W14" s="326">
        <v>0</v>
      </c>
      <c r="X14" s="326">
        <v>9.5009999999999994</v>
      </c>
      <c r="Y14" s="326">
        <v>0.214</v>
      </c>
      <c r="Z14" s="326">
        <v>0.23499999999999999</v>
      </c>
      <c r="AA14" s="326">
        <v>9.0519999999999996</v>
      </c>
      <c r="AB14" s="327">
        <v>4.8000000000000001E-2</v>
      </c>
      <c r="AC14" s="327">
        <v>0</v>
      </c>
      <c r="AD14" s="327">
        <v>4.3999999999999997E-2</v>
      </c>
      <c r="AE14" s="327">
        <v>4.0000000000000001E-3</v>
      </c>
      <c r="AF14" s="327">
        <v>8.6790000000000003</v>
      </c>
      <c r="AG14" s="327">
        <v>0.19899999999999998</v>
      </c>
      <c r="AH14" s="327">
        <v>0.2</v>
      </c>
      <c r="AI14" s="327">
        <v>8.2799999999999994</v>
      </c>
      <c r="AJ14" s="327">
        <v>4.8000000000000001E-2</v>
      </c>
      <c r="AK14" s="327">
        <v>0</v>
      </c>
      <c r="AL14" s="327">
        <v>4.8000000000000001E-2</v>
      </c>
      <c r="AM14" s="327">
        <v>0</v>
      </c>
      <c r="AN14" s="327">
        <v>10.164999999999999</v>
      </c>
      <c r="AO14" s="327">
        <v>0.61499999999999999</v>
      </c>
      <c r="AP14" s="327">
        <v>0.31900000000000001</v>
      </c>
      <c r="AQ14" s="327">
        <v>9.2309999999999999</v>
      </c>
      <c r="AR14" s="327">
        <v>4.3999999999999997E-2</v>
      </c>
      <c r="AS14" s="327">
        <v>0</v>
      </c>
      <c r="AT14" s="327">
        <v>4.3999999999999997E-2</v>
      </c>
      <c r="AU14" s="327">
        <v>0</v>
      </c>
      <c r="AV14" s="327">
        <v>10.459999999999999</v>
      </c>
      <c r="AW14" s="327">
        <v>0.62</v>
      </c>
      <c r="AX14" s="327">
        <v>0.41200000000000003</v>
      </c>
      <c r="AY14" s="327">
        <v>9.4280000000000008</v>
      </c>
      <c r="AZ14" s="327">
        <v>4.7E-2</v>
      </c>
      <c r="BA14" s="327">
        <v>0</v>
      </c>
      <c r="BB14" s="327">
        <v>4.7E-2</v>
      </c>
      <c r="BC14" s="327">
        <v>0</v>
      </c>
      <c r="BD14" s="327">
        <v>10.791</v>
      </c>
      <c r="BE14" s="327">
        <v>1.3440000000000001</v>
      </c>
      <c r="BF14" s="327">
        <v>0.22900000000000001</v>
      </c>
      <c r="BG14" s="327">
        <v>9.218</v>
      </c>
      <c r="BH14" s="327">
        <v>4.8000000000000001E-2</v>
      </c>
      <c r="BI14" s="327">
        <v>0</v>
      </c>
      <c r="BJ14" s="327">
        <v>4.8000000000000001E-2</v>
      </c>
      <c r="BK14" s="327">
        <v>0</v>
      </c>
      <c r="BL14" s="327">
        <v>11.358000000000001</v>
      </c>
      <c r="BM14" s="327">
        <v>0.89500000000000002</v>
      </c>
      <c r="BN14" s="327">
        <v>0.30399999999999999</v>
      </c>
      <c r="BO14" s="327">
        <v>10.159000000000001</v>
      </c>
      <c r="BP14" s="327">
        <v>4.5999999999999999E-2</v>
      </c>
      <c r="BQ14" s="327">
        <v>0</v>
      </c>
      <c r="BR14" s="327">
        <v>4.5999999999999999E-2</v>
      </c>
      <c r="BS14" s="327">
        <v>0</v>
      </c>
      <c r="BT14" s="327">
        <v>12.846</v>
      </c>
      <c r="BU14" s="327">
        <v>0.81</v>
      </c>
      <c r="BV14" s="327">
        <v>0.27500000000000002</v>
      </c>
      <c r="BW14" s="327">
        <v>11.761000000000001</v>
      </c>
      <c r="BX14" s="788">
        <v>4.7E-2</v>
      </c>
      <c r="BY14" s="788">
        <v>0</v>
      </c>
      <c r="BZ14" s="788">
        <v>4.7E-2</v>
      </c>
      <c r="CA14" s="788">
        <v>0</v>
      </c>
      <c r="CB14" s="788">
        <v>11.814</v>
      </c>
      <c r="CC14" s="788">
        <v>0.83599999999999997</v>
      </c>
      <c r="CD14" s="788">
        <v>0.435</v>
      </c>
      <c r="CE14" s="788">
        <v>10.542999999999999</v>
      </c>
      <c r="CF14" s="788">
        <v>4.5999999999999999E-2</v>
      </c>
      <c r="CG14" s="788">
        <v>0</v>
      </c>
      <c r="CH14" s="788">
        <v>4.5999999999999999E-2</v>
      </c>
      <c r="CI14" s="788">
        <v>0</v>
      </c>
      <c r="CJ14" s="788">
        <v>11.786999999999999</v>
      </c>
      <c r="CK14" s="788">
        <v>0.86799999999999999</v>
      </c>
      <c r="CL14" s="788">
        <v>0.47099999999999997</v>
      </c>
      <c r="CM14" s="788">
        <v>10.448</v>
      </c>
      <c r="CN14" s="788">
        <v>8.5999999999999993E-2</v>
      </c>
      <c r="CO14" s="788">
        <v>0</v>
      </c>
      <c r="CP14" s="788">
        <v>8.5999999999999993E-2</v>
      </c>
      <c r="CQ14" s="788">
        <v>0</v>
      </c>
      <c r="CR14" s="788">
        <v>11.405000000000001</v>
      </c>
      <c r="CS14" s="788">
        <v>1.032</v>
      </c>
      <c r="CT14" s="788">
        <v>0.57000000000000006</v>
      </c>
      <c r="CU14" s="788">
        <v>9.802999999999999</v>
      </c>
      <c r="CV14" s="788">
        <v>4.5999999999999999E-2</v>
      </c>
      <c r="CW14" s="788">
        <v>0</v>
      </c>
      <c r="CX14" s="788">
        <v>4.5999999999999999E-2</v>
      </c>
      <c r="CY14" s="788">
        <v>0</v>
      </c>
      <c r="CZ14" s="788">
        <v>12.135</v>
      </c>
      <c r="DA14" s="788">
        <v>0.877</v>
      </c>
      <c r="DB14" s="788">
        <v>1.4019999999999999</v>
      </c>
      <c r="DC14" s="788">
        <v>9.8559999999999999</v>
      </c>
      <c r="DD14" s="788">
        <v>4.3999999999999997E-2</v>
      </c>
      <c r="DE14" s="788">
        <v>0</v>
      </c>
      <c r="DF14" s="788">
        <v>4.3999999999999997E-2</v>
      </c>
      <c r="DG14" s="788">
        <v>0</v>
      </c>
      <c r="DH14" s="788">
        <v>10.688000000000001</v>
      </c>
      <c r="DI14" s="788">
        <v>0.59299999999999997</v>
      </c>
      <c r="DJ14" s="788">
        <v>0.436</v>
      </c>
      <c r="DK14" s="788">
        <v>9.6589999999999989</v>
      </c>
      <c r="DL14" s="788">
        <v>4.3999999999999997E-2</v>
      </c>
      <c r="DM14" s="788">
        <v>0</v>
      </c>
      <c r="DN14" s="788">
        <v>4.3999999999999997E-2</v>
      </c>
      <c r="DO14" s="788">
        <v>0</v>
      </c>
      <c r="DP14" s="788">
        <v>10.459999999999999</v>
      </c>
      <c r="DQ14" s="788">
        <v>0.62</v>
      </c>
      <c r="DR14" s="788">
        <v>0.41200000000000003</v>
      </c>
      <c r="DS14" s="788">
        <v>9.4280000000000008</v>
      </c>
      <c r="DT14" s="788">
        <v>0.05</v>
      </c>
      <c r="DU14" s="788">
        <v>0</v>
      </c>
      <c r="DV14" s="788">
        <v>4.2000000000000003E-2</v>
      </c>
      <c r="DW14" s="788">
        <v>8.0000000000000002E-3</v>
      </c>
      <c r="DX14" s="788">
        <v>10.91</v>
      </c>
      <c r="DY14" s="788">
        <v>0.81899999999999995</v>
      </c>
      <c r="DZ14" s="788">
        <v>0.435</v>
      </c>
      <c r="EA14" s="788">
        <v>9.6559999999999988</v>
      </c>
      <c r="EB14" s="788">
        <v>6.5000000000000002E-2</v>
      </c>
      <c r="EC14" s="788">
        <v>6.4000000000000001E-2</v>
      </c>
      <c r="ED14" s="788">
        <v>0</v>
      </c>
      <c r="EE14" s="788">
        <v>1E-3</v>
      </c>
      <c r="EF14" s="788">
        <v>30.093</v>
      </c>
      <c r="EG14" s="788">
        <v>18.623999999999999</v>
      </c>
      <c r="EH14" s="788">
        <v>1.3160000000000001</v>
      </c>
      <c r="EI14" s="788">
        <v>10.153</v>
      </c>
      <c r="EJ14" s="788">
        <v>1E-3</v>
      </c>
      <c r="EK14" s="788">
        <v>0</v>
      </c>
      <c r="EL14" s="788">
        <v>0</v>
      </c>
      <c r="EM14" s="788">
        <v>1E-3</v>
      </c>
      <c r="EN14" s="788">
        <v>29.856000000000002</v>
      </c>
      <c r="EO14" s="788">
        <v>18.145999999999997</v>
      </c>
      <c r="EP14" s="788">
        <v>1.147</v>
      </c>
      <c r="EQ14" s="788">
        <v>10.563000000000001</v>
      </c>
      <c r="ER14" s="788">
        <v>4.4999999999999998E-2</v>
      </c>
      <c r="ES14" s="788">
        <v>0</v>
      </c>
      <c r="ET14" s="788">
        <v>4.3999999999999997E-2</v>
      </c>
      <c r="EU14" s="788">
        <v>1E-3</v>
      </c>
      <c r="EV14" s="788">
        <v>11.841999999999999</v>
      </c>
      <c r="EW14" s="788">
        <v>0.68700000000000006</v>
      </c>
      <c r="EX14" s="788">
        <v>0.76899999999999991</v>
      </c>
      <c r="EY14" s="788">
        <v>10.386000000000001</v>
      </c>
      <c r="EZ14" s="788">
        <v>4.7E-2</v>
      </c>
      <c r="FA14" s="788">
        <v>0</v>
      </c>
      <c r="FB14" s="788">
        <v>4.1000000000000002E-2</v>
      </c>
      <c r="FC14" s="788">
        <v>6.0000000000000001E-3</v>
      </c>
      <c r="FD14" s="788">
        <v>13.56</v>
      </c>
      <c r="FE14" s="788">
        <v>2.7210000000000001</v>
      </c>
      <c r="FF14" s="788">
        <v>0.53400000000000003</v>
      </c>
      <c r="FG14" s="788">
        <v>10.305</v>
      </c>
      <c r="FH14" s="788">
        <v>0.13200000000000001</v>
      </c>
      <c r="FI14" s="788">
        <v>0</v>
      </c>
      <c r="FJ14" s="788">
        <v>0.127</v>
      </c>
      <c r="FK14" s="788">
        <v>5.0000000000000001E-3</v>
      </c>
      <c r="FL14" s="788">
        <v>12.516</v>
      </c>
      <c r="FM14" s="788">
        <v>1.3049999999999999</v>
      </c>
      <c r="FN14" s="788">
        <v>0.40400000000000003</v>
      </c>
      <c r="FO14" s="788">
        <v>10.807</v>
      </c>
      <c r="FP14" s="788">
        <v>4.5999999999999999E-2</v>
      </c>
      <c r="FQ14" s="788">
        <v>0</v>
      </c>
      <c r="FR14" s="788">
        <v>4.1000000000000002E-2</v>
      </c>
      <c r="FS14" s="788">
        <v>5.0000000000000001E-3</v>
      </c>
      <c r="FT14" s="788">
        <v>14.078999999999999</v>
      </c>
      <c r="FU14" s="788">
        <v>1.327</v>
      </c>
      <c r="FV14" s="788">
        <v>1.2829999999999999</v>
      </c>
      <c r="FW14" s="788">
        <v>11.468999999999999</v>
      </c>
      <c r="FX14" s="788">
        <v>4.4999999999999998E-2</v>
      </c>
      <c r="FY14" s="788">
        <v>0</v>
      </c>
      <c r="FZ14" s="788">
        <v>0.04</v>
      </c>
      <c r="GA14" s="788">
        <v>5.0000000000000001E-3</v>
      </c>
      <c r="GB14" s="788">
        <v>12.616999999999999</v>
      </c>
      <c r="GC14" s="788">
        <v>0.72699999999999998</v>
      </c>
      <c r="GD14" s="788">
        <v>0.48599999999999999</v>
      </c>
      <c r="GE14" s="788">
        <v>11.404</v>
      </c>
      <c r="GF14" s="788">
        <v>4.3999999999999997E-2</v>
      </c>
      <c r="GG14" s="788">
        <v>0</v>
      </c>
      <c r="GH14" s="788">
        <v>3.9E-2</v>
      </c>
      <c r="GI14" s="788">
        <v>5.0000000000000001E-3</v>
      </c>
      <c r="GJ14" s="788">
        <v>10.943</v>
      </c>
      <c r="GK14" s="788">
        <v>0.69000000000000006</v>
      </c>
      <c r="GL14" s="788">
        <v>0.26400000000000001</v>
      </c>
      <c r="GM14" s="788">
        <v>9.988999999999999</v>
      </c>
      <c r="GN14" s="788">
        <v>4.3999999999999997E-2</v>
      </c>
      <c r="GO14" s="788">
        <v>0</v>
      </c>
      <c r="GP14" s="788">
        <v>3.9E-2</v>
      </c>
      <c r="GQ14" s="788">
        <v>5.0000000000000001E-3</v>
      </c>
      <c r="GR14" s="788">
        <v>10.833</v>
      </c>
      <c r="GS14" s="788">
        <v>0.71599999999999997</v>
      </c>
      <c r="GT14" s="788">
        <v>0.40499999999999997</v>
      </c>
      <c r="GU14" s="788">
        <v>9.7119999999999997</v>
      </c>
      <c r="GV14" s="788">
        <v>4.4999999999999998E-2</v>
      </c>
      <c r="GW14" s="788">
        <v>0</v>
      </c>
      <c r="GX14" s="788">
        <v>3.9E-2</v>
      </c>
      <c r="GY14" s="788">
        <v>6.0000000000000001E-3</v>
      </c>
      <c r="GZ14" s="788">
        <v>10.995000000000001</v>
      </c>
      <c r="HA14" s="788">
        <v>1.3719999999999999</v>
      </c>
      <c r="HB14" s="788">
        <v>0.14699999999999999</v>
      </c>
      <c r="HC14" s="788">
        <v>9.4759999999999991</v>
      </c>
      <c r="HD14" s="788">
        <v>4.7E-2</v>
      </c>
      <c r="HE14" s="788">
        <v>0</v>
      </c>
      <c r="HF14" s="788">
        <v>4.1000000000000002E-2</v>
      </c>
      <c r="HG14" s="788">
        <v>6.0000000000000001E-3</v>
      </c>
      <c r="HH14" s="788">
        <v>10.44</v>
      </c>
      <c r="HI14" s="788">
        <v>0.69899999999999995</v>
      </c>
      <c r="HJ14" s="788">
        <v>0.26700000000000002</v>
      </c>
      <c r="HK14" s="788">
        <v>9.4740000000000002</v>
      </c>
      <c r="HL14" s="788">
        <v>0.05</v>
      </c>
      <c r="HM14" s="788">
        <v>0</v>
      </c>
      <c r="HN14" s="788">
        <v>4.2000000000000003E-2</v>
      </c>
      <c r="HO14" s="788">
        <v>8.0000000000000002E-3</v>
      </c>
      <c r="HP14" s="788">
        <v>10.91</v>
      </c>
      <c r="HQ14" s="788">
        <v>0.81899999999999995</v>
      </c>
      <c r="HR14" s="788">
        <v>0.435</v>
      </c>
      <c r="HS14" s="788">
        <v>9.6559999999999988</v>
      </c>
      <c r="HT14" s="788">
        <v>4.5999999999999999E-2</v>
      </c>
      <c r="HU14" s="788">
        <v>0</v>
      </c>
      <c r="HV14" s="788">
        <v>4.2000000000000003E-2</v>
      </c>
      <c r="HW14" s="788">
        <v>4.0000000000000001E-3</v>
      </c>
      <c r="HX14" s="788">
        <v>13.773999999999999</v>
      </c>
      <c r="HY14" s="788">
        <v>1.46</v>
      </c>
      <c r="HZ14" s="788">
        <v>2.3220000000000001</v>
      </c>
      <c r="IA14" s="788">
        <v>9.9919999999999991</v>
      </c>
      <c r="IB14" s="788">
        <v>4.7E-2</v>
      </c>
      <c r="IC14" s="788">
        <v>0</v>
      </c>
      <c r="ID14" s="788">
        <v>4.2000000000000003E-2</v>
      </c>
      <c r="IE14" s="788">
        <v>5.0000000000000001E-3</v>
      </c>
      <c r="IF14" s="788">
        <v>11.927</v>
      </c>
      <c r="IG14" s="788">
        <v>0.67600000000000005</v>
      </c>
      <c r="IH14" s="788">
        <v>2.1619999999999999</v>
      </c>
      <c r="II14" s="788">
        <v>9.0889999999999986</v>
      </c>
      <c r="IJ14" s="788">
        <v>4.8000000000000001E-2</v>
      </c>
      <c r="IK14" s="788">
        <v>0</v>
      </c>
      <c r="IL14" s="788">
        <v>4.2999999999999997E-2</v>
      </c>
      <c r="IM14" s="788">
        <v>5.0000000000000001E-3</v>
      </c>
      <c r="IN14" s="788">
        <v>12.607000000000001</v>
      </c>
      <c r="IO14" s="788">
        <v>0.73</v>
      </c>
      <c r="IP14" s="788">
        <v>2.0819999999999999</v>
      </c>
      <c r="IQ14" s="788">
        <v>9.7949999999999982</v>
      </c>
      <c r="IR14" s="788">
        <v>4.7E-2</v>
      </c>
      <c r="IS14" s="788">
        <v>0</v>
      </c>
      <c r="IT14" s="788">
        <v>4.2999999999999997E-2</v>
      </c>
      <c r="IU14" s="788">
        <v>4.0000000000000001E-3</v>
      </c>
      <c r="IV14" s="788">
        <v>12.375</v>
      </c>
      <c r="IW14" s="788">
        <v>0.84299999999999997</v>
      </c>
      <c r="IX14" s="788">
        <v>1.0619999999999998</v>
      </c>
      <c r="IY14" s="788">
        <v>10.469999999999999</v>
      </c>
      <c r="IZ14" s="788">
        <v>4.5999999999999999E-2</v>
      </c>
      <c r="JA14" s="788">
        <v>0</v>
      </c>
      <c r="JB14" s="788">
        <v>4.2000000000000003E-2</v>
      </c>
      <c r="JC14" s="788">
        <v>4.0000000000000001E-3</v>
      </c>
      <c r="JD14" s="788">
        <v>13.21</v>
      </c>
      <c r="JE14" s="788">
        <v>2.0760000000000001</v>
      </c>
      <c r="JF14" s="788">
        <v>0.92900000000000005</v>
      </c>
      <c r="JG14" s="788">
        <v>10.205</v>
      </c>
      <c r="JH14" s="1200" t="s">
        <v>1141</v>
      </c>
      <c r="JI14" s="286">
        <v>8</v>
      </c>
    </row>
    <row r="15" spans="1:269">
      <c r="A15" s="1212">
        <v>9</v>
      </c>
      <c r="B15" s="808" t="s">
        <v>1142</v>
      </c>
      <c r="C15" s="298" t="s">
        <v>1085</v>
      </c>
      <c r="D15" s="326">
        <v>1.1559999999999999</v>
      </c>
      <c r="E15" s="326">
        <v>1.1479999999999999</v>
      </c>
      <c r="F15" s="326">
        <v>8.0000000000000002E-3</v>
      </c>
      <c r="G15" s="326">
        <v>0</v>
      </c>
      <c r="H15" s="324">
        <v>212.92099999999999</v>
      </c>
      <c r="I15" s="324">
        <v>136.21199999999999</v>
      </c>
      <c r="J15" s="326">
        <v>50.322000000000003</v>
      </c>
      <c r="K15" s="326">
        <v>26.387</v>
      </c>
      <c r="L15" s="325">
        <v>2.3330000000000002</v>
      </c>
      <c r="M15" s="325">
        <v>1.115</v>
      </c>
      <c r="N15" s="325">
        <v>1.218</v>
      </c>
      <c r="O15" s="325">
        <v>0</v>
      </c>
      <c r="P15" s="324">
        <v>329.70600000000002</v>
      </c>
      <c r="Q15" s="324">
        <v>248.767</v>
      </c>
      <c r="R15" s="325">
        <v>49.067</v>
      </c>
      <c r="S15" s="325">
        <v>31.872</v>
      </c>
      <c r="T15" s="326">
        <v>7.0000000000000007E-2</v>
      </c>
      <c r="U15" s="326">
        <v>3.3000000000000002E-2</v>
      </c>
      <c r="V15" s="326">
        <v>3.1E-2</v>
      </c>
      <c r="W15" s="326">
        <v>6.0000000000000001E-3</v>
      </c>
      <c r="X15" s="324">
        <v>324.68299999999999</v>
      </c>
      <c r="Y15" s="324">
        <v>246.37300000000002</v>
      </c>
      <c r="Z15" s="326">
        <v>45.171999999999997</v>
      </c>
      <c r="AA15" s="326">
        <v>33.138000000000005</v>
      </c>
      <c r="AB15" s="327">
        <v>3.9929999999999999</v>
      </c>
      <c r="AC15" s="327">
        <v>2.13</v>
      </c>
      <c r="AD15" s="327">
        <v>1.8520000000000001</v>
      </c>
      <c r="AE15" s="327">
        <v>1.0999999999999999E-2</v>
      </c>
      <c r="AF15" s="311">
        <v>499.81</v>
      </c>
      <c r="AG15" s="311">
        <v>449.69099999999997</v>
      </c>
      <c r="AH15" s="327">
        <v>15.513000000000002</v>
      </c>
      <c r="AI15" s="327">
        <v>34.606000000000002</v>
      </c>
      <c r="AJ15" s="327">
        <v>3.5720000000000001</v>
      </c>
      <c r="AK15" s="327">
        <v>3.4910000000000001</v>
      </c>
      <c r="AL15" s="327">
        <v>7.8E-2</v>
      </c>
      <c r="AM15" s="327">
        <v>3.0000000000000001E-3</v>
      </c>
      <c r="AN15" s="311">
        <v>648.82299999999998</v>
      </c>
      <c r="AO15" s="311">
        <v>582.38800000000003</v>
      </c>
      <c r="AP15" s="327">
        <v>18.936999999999998</v>
      </c>
      <c r="AQ15" s="327">
        <v>47.498000000000005</v>
      </c>
      <c r="AR15" s="327">
        <v>13.015000000000001</v>
      </c>
      <c r="AS15" s="327">
        <v>12.834</v>
      </c>
      <c r="AT15" s="327">
        <v>0.156</v>
      </c>
      <c r="AU15" s="327">
        <v>2.5000000000000001E-2</v>
      </c>
      <c r="AV15" s="311">
        <v>903.81100000000004</v>
      </c>
      <c r="AW15" s="311">
        <v>819.44299999999998</v>
      </c>
      <c r="AX15" s="327">
        <v>37.36</v>
      </c>
      <c r="AY15" s="327">
        <v>47.008000000000003</v>
      </c>
      <c r="AZ15" s="327">
        <v>3.19</v>
      </c>
      <c r="BA15" s="327">
        <v>3.141</v>
      </c>
      <c r="BB15" s="327">
        <v>2.1000000000000001E-2</v>
      </c>
      <c r="BC15" s="327">
        <v>2.8000000000000001E-2</v>
      </c>
      <c r="BD15" s="311">
        <v>760.82400000000007</v>
      </c>
      <c r="BE15" s="311">
        <v>678.65499999999997</v>
      </c>
      <c r="BF15" s="327">
        <v>35.613999999999997</v>
      </c>
      <c r="BG15" s="327">
        <v>46.555</v>
      </c>
      <c r="BH15" s="327">
        <v>8.2710000000000008</v>
      </c>
      <c r="BI15" s="327">
        <v>8.1419999999999995</v>
      </c>
      <c r="BJ15" s="327">
        <v>9.5000000000000001E-2</v>
      </c>
      <c r="BK15" s="327">
        <v>3.4000000000000002E-2</v>
      </c>
      <c r="BL15" s="311">
        <v>796.08500000000004</v>
      </c>
      <c r="BM15" s="311">
        <v>715.14300000000003</v>
      </c>
      <c r="BN15" s="327">
        <v>33.564999999999998</v>
      </c>
      <c r="BO15" s="327">
        <v>47.377000000000002</v>
      </c>
      <c r="BP15" s="327">
        <v>5.1379999999999999</v>
      </c>
      <c r="BQ15" s="327">
        <v>5.1029999999999998</v>
      </c>
      <c r="BR15" s="327">
        <v>3.0000000000000001E-3</v>
      </c>
      <c r="BS15" s="327">
        <v>3.2000000000000001E-2</v>
      </c>
      <c r="BT15" s="311">
        <v>715.11500000000001</v>
      </c>
      <c r="BU15" s="311">
        <v>642.04600000000005</v>
      </c>
      <c r="BV15" s="327">
        <v>27.234999999999999</v>
      </c>
      <c r="BW15" s="327">
        <v>45.833999999999996</v>
      </c>
      <c r="BX15" s="788">
        <v>6.3579999999999997</v>
      </c>
      <c r="BY15" s="788">
        <v>6.3280000000000003</v>
      </c>
      <c r="BZ15" s="788">
        <v>5.0000000000000001E-3</v>
      </c>
      <c r="CA15" s="788">
        <v>2.5000000000000001E-2</v>
      </c>
      <c r="CB15" s="788">
        <v>734.44100000000003</v>
      </c>
      <c r="CC15" s="788">
        <v>661.38199999999995</v>
      </c>
      <c r="CD15" s="788">
        <v>29.93</v>
      </c>
      <c r="CE15" s="788">
        <v>43.128999999999998</v>
      </c>
      <c r="CF15" s="788">
        <v>12.64</v>
      </c>
      <c r="CG15" s="788">
        <v>12.477</v>
      </c>
      <c r="CH15" s="788">
        <v>0.14399999999999999</v>
      </c>
      <c r="CI15" s="788">
        <v>1.9E-2</v>
      </c>
      <c r="CJ15" s="788">
        <v>733.37599999999998</v>
      </c>
      <c r="CK15" s="788">
        <v>663.61400000000003</v>
      </c>
      <c r="CL15" s="788">
        <v>25.978999999999999</v>
      </c>
      <c r="CM15" s="788">
        <v>43.783000000000001</v>
      </c>
      <c r="CN15" s="788">
        <v>10.395</v>
      </c>
      <c r="CO15" s="788">
        <v>10.372</v>
      </c>
      <c r="CP15" s="788">
        <v>1E-3</v>
      </c>
      <c r="CQ15" s="788">
        <v>2.1999999999999999E-2</v>
      </c>
      <c r="CR15" s="788">
        <v>855.67</v>
      </c>
      <c r="CS15" s="788">
        <v>783.01299999999992</v>
      </c>
      <c r="CT15" s="788">
        <v>27.886000000000003</v>
      </c>
      <c r="CU15" s="788">
        <v>44.771000000000001</v>
      </c>
      <c r="CV15" s="788">
        <v>12.052</v>
      </c>
      <c r="CW15" s="788">
        <v>12.03</v>
      </c>
      <c r="CX15" s="788">
        <v>0</v>
      </c>
      <c r="CY15" s="788">
        <v>2.1999999999999999E-2</v>
      </c>
      <c r="CZ15" s="788">
        <v>866.53099999999995</v>
      </c>
      <c r="DA15" s="788">
        <v>792.09400000000005</v>
      </c>
      <c r="DB15" s="788">
        <v>28.328000000000003</v>
      </c>
      <c r="DC15" s="788">
        <v>46.108999999999995</v>
      </c>
      <c r="DD15" s="788">
        <v>9.7829999999999995</v>
      </c>
      <c r="DE15" s="788">
        <v>9.7460000000000004</v>
      </c>
      <c r="DF15" s="788">
        <v>1.6E-2</v>
      </c>
      <c r="DG15" s="788">
        <v>2.1000000000000001E-2</v>
      </c>
      <c r="DH15" s="788">
        <v>891.98699999999985</v>
      </c>
      <c r="DI15" s="788">
        <v>812.51099999999997</v>
      </c>
      <c r="DJ15" s="788">
        <v>30.311</v>
      </c>
      <c r="DK15" s="788">
        <v>49.164999999999999</v>
      </c>
      <c r="DL15" s="788">
        <v>13.015000000000001</v>
      </c>
      <c r="DM15" s="788">
        <v>12.834</v>
      </c>
      <c r="DN15" s="788">
        <v>0.156</v>
      </c>
      <c r="DO15" s="788">
        <v>2.5000000000000001E-2</v>
      </c>
      <c r="DP15" s="788">
        <v>903.81100000000004</v>
      </c>
      <c r="DQ15" s="788">
        <v>819.44299999999998</v>
      </c>
      <c r="DR15" s="788">
        <v>37.36</v>
      </c>
      <c r="DS15" s="788">
        <v>47.008000000000003</v>
      </c>
      <c r="DT15" s="788">
        <v>0.44900000000000001</v>
      </c>
      <c r="DU15" s="788">
        <v>0.40200000000000002</v>
      </c>
      <c r="DV15" s="788">
        <v>0</v>
      </c>
      <c r="DW15" s="788">
        <v>4.7E-2</v>
      </c>
      <c r="DX15" s="788">
        <v>717.57799999999997</v>
      </c>
      <c r="DY15" s="788">
        <v>641.49199999999996</v>
      </c>
      <c r="DZ15" s="788">
        <v>30.765000000000001</v>
      </c>
      <c r="EA15" s="788">
        <v>45.320999999999998</v>
      </c>
      <c r="EB15" s="788">
        <v>11.285</v>
      </c>
      <c r="EC15" s="788">
        <v>8.5809999999999995</v>
      </c>
      <c r="ED15" s="788">
        <v>2.67</v>
      </c>
      <c r="EE15" s="788">
        <v>3.4000000000000002E-2</v>
      </c>
      <c r="EF15" s="788">
        <v>858.03599999999994</v>
      </c>
      <c r="EG15" s="788">
        <v>770.87799999999993</v>
      </c>
      <c r="EH15" s="788">
        <v>39.143000000000001</v>
      </c>
      <c r="EI15" s="788">
        <v>48.015000000000008</v>
      </c>
      <c r="EJ15" s="788">
        <v>11.077</v>
      </c>
      <c r="EK15" s="788">
        <v>8.2260000000000009</v>
      </c>
      <c r="EL15" s="788">
        <v>2.8149999999999999</v>
      </c>
      <c r="EM15" s="788">
        <v>3.5999999999999997E-2</v>
      </c>
      <c r="EN15" s="788">
        <v>722.34900000000005</v>
      </c>
      <c r="EO15" s="788">
        <v>634.61900000000003</v>
      </c>
      <c r="EP15" s="788">
        <v>38.203000000000003</v>
      </c>
      <c r="EQ15" s="788">
        <v>49.527000000000001</v>
      </c>
      <c r="ER15" s="788">
        <v>0.19700000000000001</v>
      </c>
      <c r="ES15" s="788">
        <v>0.153</v>
      </c>
      <c r="ET15" s="788">
        <v>0</v>
      </c>
      <c r="EU15" s="788">
        <v>4.3999999999999997E-2</v>
      </c>
      <c r="EV15" s="788">
        <v>695.404</v>
      </c>
      <c r="EW15" s="788">
        <v>613.51700000000005</v>
      </c>
      <c r="EX15" s="788">
        <v>35.441000000000003</v>
      </c>
      <c r="EY15" s="788">
        <v>46.446000000000005</v>
      </c>
      <c r="EZ15" s="788">
        <v>0.36899999999999999</v>
      </c>
      <c r="FA15" s="788">
        <v>0.317</v>
      </c>
      <c r="FB15" s="788">
        <v>0</v>
      </c>
      <c r="FC15" s="788">
        <v>5.1999999999999998E-2</v>
      </c>
      <c r="FD15" s="788">
        <v>692.52599999999995</v>
      </c>
      <c r="FE15" s="788">
        <v>620.83799999999997</v>
      </c>
      <c r="FF15" s="788">
        <v>26.29</v>
      </c>
      <c r="FG15" s="788">
        <v>45.398000000000003</v>
      </c>
      <c r="FH15" s="788">
        <v>0.78900000000000003</v>
      </c>
      <c r="FI15" s="788">
        <v>0.51100000000000001</v>
      </c>
      <c r="FJ15" s="788">
        <v>0.224</v>
      </c>
      <c r="FK15" s="788">
        <v>5.3999999999999999E-2</v>
      </c>
      <c r="FL15" s="788">
        <v>737.12200000000007</v>
      </c>
      <c r="FM15" s="788">
        <v>665.21900000000005</v>
      </c>
      <c r="FN15" s="788">
        <v>25.441000000000003</v>
      </c>
      <c r="FO15" s="788">
        <v>46.461999999999996</v>
      </c>
      <c r="FP15" s="788">
        <v>7.0999999999999994E-2</v>
      </c>
      <c r="FQ15" s="788">
        <v>2.1000000000000001E-2</v>
      </c>
      <c r="FR15" s="788">
        <v>1E-3</v>
      </c>
      <c r="FS15" s="788">
        <v>4.9000000000000002E-2</v>
      </c>
      <c r="FT15" s="788">
        <v>724.65000000000009</v>
      </c>
      <c r="FU15" s="788">
        <v>648.49800000000005</v>
      </c>
      <c r="FV15" s="788">
        <v>30.702999999999999</v>
      </c>
      <c r="FW15" s="788">
        <v>45.448999999999998</v>
      </c>
      <c r="FX15" s="788">
        <v>3.6880000000000002</v>
      </c>
      <c r="FY15" s="788">
        <v>3.625</v>
      </c>
      <c r="FZ15" s="788">
        <v>1.9E-2</v>
      </c>
      <c r="GA15" s="788">
        <v>4.3999999999999997E-2</v>
      </c>
      <c r="GB15" s="788">
        <v>741.55700000000002</v>
      </c>
      <c r="GC15" s="788">
        <v>663.73099999999999</v>
      </c>
      <c r="GD15" s="788">
        <v>32.588999999999999</v>
      </c>
      <c r="GE15" s="788">
        <v>45.236999999999995</v>
      </c>
      <c r="GF15" s="788">
        <v>2.335</v>
      </c>
      <c r="GG15" s="788">
        <v>2.2879999999999998</v>
      </c>
      <c r="GH15" s="788">
        <v>6.0000000000000001E-3</v>
      </c>
      <c r="GI15" s="788">
        <v>4.1000000000000002E-2</v>
      </c>
      <c r="GJ15" s="788">
        <v>691.19400000000007</v>
      </c>
      <c r="GK15" s="788">
        <v>606.81700000000001</v>
      </c>
      <c r="GL15" s="788">
        <v>38.498999999999995</v>
      </c>
      <c r="GM15" s="788">
        <v>45.878</v>
      </c>
      <c r="GN15" s="788">
        <v>0.23899999999999999</v>
      </c>
      <c r="GO15" s="788">
        <v>0.191</v>
      </c>
      <c r="GP15" s="788">
        <v>4.0000000000000001E-3</v>
      </c>
      <c r="GQ15" s="788">
        <v>4.3999999999999997E-2</v>
      </c>
      <c r="GR15" s="788">
        <v>690.19200000000001</v>
      </c>
      <c r="GS15" s="788">
        <v>617.94399999999996</v>
      </c>
      <c r="GT15" s="788">
        <v>27.548999999999999</v>
      </c>
      <c r="GU15" s="788">
        <v>44.698999999999998</v>
      </c>
      <c r="GV15" s="788">
        <v>9.7000000000000003E-2</v>
      </c>
      <c r="GW15" s="788">
        <v>0.04</v>
      </c>
      <c r="GX15" s="788">
        <v>7.0000000000000001E-3</v>
      </c>
      <c r="GY15" s="788">
        <v>0.05</v>
      </c>
      <c r="GZ15" s="788">
        <v>712.58400000000006</v>
      </c>
      <c r="HA15" s="788">
        <v>644.48099999999999</v>
      </c>
      <c r="HB15" s="788">
        <v>24.462</v>
      </c>
      <c r="HC15" s="788">
        <v>43.640999999999998</v>
      </c>
      <c r="HD15" s="788">
        <v>0.183</v>
      </c>
      <c r="HE15" s="788">
        <v>0.13600000000000001</v>
      </c>
      <c r="HF15" s="788">
        <v>0</v>
      </c>
      <c r="HG15" s="788">
        <v>4.7E-2</v>
      </c>
      <c r="HH15" s="788">
        <v>731.13</v>
      </c>
      <c r="HI15" s="788">
        <v>663.29200000000003</v>
      </c>
      <c r="HJ15" s="788">
        <v>21.787999999999997</v>
      </c>
      <c r="HK15" s="788">
        <v>46.050000000000004</v>
      </c>
      <c r="HL15" s="788">
        <v>0.44900000000000001</v>
      </c>
      <c r="HM15" s="788">
        <v>0.40200000000000002</v>
      </c>
      <c r="HN15" s="788">
        <v>0</v>
      </c>
      <c r="HO15" s="788">
        <v>4.7E-2</v>
      </c>
      <c r="HP15" s="788">
        <v>717.57799999999997</v>
      </c>
      <c r="HQ15" s="788">
        <v>641.49199999999996</v>
      </c>
      <c r="HR15" s="788">
        <v>30.765000000000001</v>
      </c>
      <c r="HS15" s="788">
        <v>45.320999999999998</v>
      </c>
      <c r="HT15" s="788">
        <v>0.43</v>
      </c>
      <c r="HU15" s="788">
        <v>0.378</v>
      </c>
      <c r="HV15" s="788">
        <v>0</v>
      </c>
      <c r="HW15" s="788">
        <v>5.1999999999999998E-2</v>
      </c>
      <c r="HX15" s="788">
        <v>706.64599999999996</v>
      </c>
      <c r="HY15" s="788">
        <v>631.29999999999995</v>
      </c>
      <c r="HZ15" s="788">
        <v>28.55</v>
      </c>
      <c r="IA15" s="788">
        <v>46.795999999999999</v>
      </c>
      <c r="IB15" s="788">
        <v>9.0999999999999998E-2</v>
      </c>
      <c r="IC15" s="788">
        <v>3.2000000000000001E-2</v>
      </c>
      <c r="ID15" s="788">
        <v>1E-3</v>
      </c>
      <c r="IE15" s="788">
        <v>5.8000000000000003E-2</v>
      </c>
      <c r="IF15" s="788">
        <v>678.298</v>
      </c>
      <c r="IG15" s="788">
        <v>607.17100000000005</v>
      </c>
      <c r="IH15" s="788">
        <v>24.46</v>
      </c>
      <c r="II15" s="788">
        <v>46.667000000000002</v>
      </c>
      <c r="IJ15" s="788">
        <v>1.4279999999999999</v>
      </c>
      <c r="IK15" s="788">
        <v>1.3640000000000001</v>
      </c>
      <c r="IL15" s="788">
        <v>2E-3</v>
      </c>
      <c r="IM15" s="788">
        <v>6.2E-2</v>
      </c>
      <c r="IN15" s="788">
        <v>689.95</v>
      </c>
      <c r="IO15" s="788">
        <v>613.43900000000008</v>
      </c>
      <c r="IP15" s="788">
        <v>26.981999999999999</v>
      </c>
      <c r="IQ15" s="788">
        <v>49.528999999999996</v>
      </c>
      <c r="IR15" s="788">
        <v>2.524</v>
      </c>
      <c r="IS15" s="788">
        <v>2.4660000000000002</v>
      </c>
      <c r="IT15" s="788">
        <v>0</v>
      </c>
      <c r="IU15" s="788">
        <v>5.8000000000000003E-2</v>
      </c>
      <c r="IV15" s="788">
        <v>728.745</v>
      </c>
      <c r="IW15" s="788">
        <v>652.55899999999997</v>
      </c>
      <c r="IX15" s="788">
        <v>26.316000000000003</v>
      </c>
      <c r="IY15" s="788">
        <v>49.870000000000005</v>
      </c>
      <c r="IZ15" s="788">
        <v>0.52</v>
      </c>
      <c r="JA15" s="788">
        <v>0.41799999999999998</v>
      </c>
      <c r="JB15" s="788">
        <v>0.05</v>
      </c>
      <c r="JC15" s="788">
        <v>5.1999999999999998E-2</v>
      </c>
      <c r="JD15" s="788">
        <v>748.10100000000011</v>
      </c>
      <c r="JE15" s="788">
        <v>672.74299999999994</v>
      </c>
      <c r="JF15" s="788">
        <v>25.683999999999997</v>
      </c>
      <c r="JG15" s="788">
        <v>49.673999999999999</v>
      </c>
      <c r="JH15" s="1200" t="s">
        <v>1143</v>
      </c>
      <c r="JI15" s="286">
        <v>9</v>
      </c>
    </row>
    <row r="16" spans="1:269">
      <c r="A16" s="1212">
        <v>10</v>
      </c>
      <c r="B16" s="808" t="s">
        <v>1144</v>
      </c>
      <c r="C16" s="298" t="s">
        <v>1085</v>
      </c>
      <c r="D16" s="326">
        <v>2.97</v>
      </c>
      <c r="E16" s="326">
        <v>0</v>
      </c>
      <c r="F16" s="326">
        <v>2.97</v>
      </c>
      <c r="G16" s="326">
        <v>0</v>
      </c>
      <c r="H16" s="326">
        <v>44</v>
      </c>
      <c r="I16" s="326">
        <v>30.563000000000002</v>
      </c>
      <c r="J16" s="326">
        <v>3.4499999999999997</v>
      </c>
      <c r="K16" s="326">
        <v>9.9870000000000001</v>
      </c>
      <c r="L16" s="325">
        <v>1.365</v>
      </c>
      <c r="M16" s="325">
        <v>0</v>
      </c>
      <c r="N16" s="325">
        <v>1.3620000000000001</v>
      </c>
      <c r="O16" s="325">
        <v>3.0000000000000001E-3</v>
      </c>
      <c r="P16" s="325">
        <v>51.813000000000002</v>
      </c>
      <c r="Q16" s="325">
        <v>34.966999999999999</v>
      </c>
      <c r="R16" s="325">
        <v>4.4239999999999995</v>
      </c>
      <c r="S16" s="325">
        <v>12.422000000000001</v>
      </c>
      <c r="T16" s="326">
        <v>3.7450000000000001</v>
      </c>
      <c r="U16" s="326">
        <v>1E-3</v>
      </c>
      <c r="V16" s="326">
        <v>3.7429999999999999</v>
      </c>
      <c r="W16" s="326">
        <v>1E-3</v>
      </c>
      <c r="X16" s="326">
        <v>66.531000000000006</v>
      </c>
      <c r="Y16" s="326">
        <v>35.212000000000003</v>
      </c>
      <c r="Z16" s="326">
        <v>16.086000000000002</v>
      </c>
      <c r="AA16" s="326">
        <v>15.232999999999999</v>
      </c>
      <c r="AB16" s="327">
        <v>2.8969999999999998</v>
      </c>
      <c r="AC16" s="327">
        <v>0</v>
      </c>
      <c r="AD16" s="327">
        <v>2.8969999999999998</v>
      </c>
      <c r="AE16" s="327">
        <v>0</v>
      </c>
      <c r="AF16" s="327">
        <v>79.044999999999987</v>
      </c>
      <c r="AG16" s="327">
        <v>46.867000000000004</v>
      </c>
      <c r="AH16" s="327">
        <v>13.757999999999999</v>
      </c>
      <c r="AI16" s="327">
        <v>18.420000000000002</v>
      </c>
      <c r="AJ16" s="327">
        <v>0.39</v>
      </c>
      <c r="AK16" s="327">
        <v>0</v>
      </c>
      <c r="AL16" s="327">
        <v>0.39</v>
      </c>
      <c r="AM16" s="327">
        <v>0</v>
      </c>
      <c r="AN16" s="327">
        <v>45.64</v>
      </c>
      <c r="AO16" s="327">
        <v>20.965</v>
      </c>
      <c r="AP16" s="327">
        <v>3.911</v>
      </c>
      <c r="AQ16" s="327">
        <v>20.763999999999999</v>
      </c>
      <c r="AR16" s="327">
        <v>2E-3</v>
      </c>
      <c r="AS16" s="327">
        <v>0</v>
      </c>
      <c r="AT16" s="327">
        <v>0</v>
      </c>
      <c r="AU16" s="327">
        <v>2E-3</v>
      </c>
      <c r="AV16" s="327">
        <v>53.372</v>
      </c>
      <c r="AW16" s="327">
        <v>23.149000000000001</v>
      </c>
      <c r="AX16" s="327">
        <v>5.9220000000000006</v>
      </c>
      <c r="AY16" s="327">
        <v>24.300999999999998</v>
      </c>
      <c r="AZ16" s="327">
        <v>0.35</v>
      </c>
      <c r="BA16" s="327">
        <v>0</v>
      </c>
      <c r="BB16" s="327">
        <v>0.34899999999999998</v>
      </c>
      <c r="BC16" s="327">
        <v>1E-3</v>
      </c>
      <c r="BD16" s="327">
        <v>46.96</v>
      </c>
      <c r="BE16" s="327">
        <v>23.034000000000002</v>
      </c>
      <c r="BF16" s="327">
        <v>4.2110000000000003</v>
      </c>
      <c r="BG16" s="327">
        <v>19.715</v>
      </c>
      <c r="BH16" s="327">
        <v>0.39700000000000002</v>
      </c>
      <c r="BI16" s="327">
        <v>0</v>
      </c>
      <c r="BJ16" s="327">
        <v>0.39600000000000002</v>
      </c>
      <c r="BK16" s="327">
        <v>1E-3</v>
      </c>
      <c r="BL16" s="327">
        <v>46.894999999999996</v>
      </c>
      <c r="BM16" s="327">
        <v>23.146999999999998</v>
      </c>
      <c r="BN16" s="327">
        <v>3.9289999999999998</v>
      </c>
      <c r="BO16" s="327">
        <v>19.818999999999999</v>
      </c>
      <c r="BP16" s="327">
        <v>0.751</v>
      </c>
      <c r="BQ16" s="327">
        <v>0</v>
      </c>
      <c r="BR16" s="327">
        <v>0.749</v>
      </c>
      <c r="BS16" s="327">
        <v>2E-3</v>
      </c>
      <c r="BT16" s="327">
        <v>45.251000000000005</v>
      </c>
      <c r="BU16" s="327">
        <v>22.954000000000001</v>
      </c>
      <c r="BV16" s="327">
        <v>2.8620000000000001</v>
      </c>
      <c r="BW16" s="327">
        <v>19.434999999999999</v>
      </c>
      <c r="BX16" s="788">
        <v>0.94199999999999995</v>
      </c>
      <c r="BY16" s="788">
        <v>0</v>
      </c>
      <c r="BZ16" s="788">
        <v>0.94</v>
      </c>
      <c r="CA16" s="788">
        <v>2E-3</v>
      </c>
      <c r="CB16" s="788">
        <v>46.048000000000002</v>
      </c>
      <c r="CC16" s="788">
        <v>23.05</v>
      </c>
      <c r="CD16" s="788">
        <v>4.3040000000000003</v>
      </c>
      <c r="CE16" s="788">
        <v>18.693999999999999</v>
      </c>
      <c r="CF16" s="788">
        <v>1.492</v>
      </c>
      <c r="CG16" s="788">
        <v>0</v>
      </c>
      <c r="CH16" s="788">
        <v>1.49</v>
      </c>
      <c r="CI16" s="788">
        <v>2E-3</v>
      </c>
      <c r="CJ16" s="788">
        <v>45.025999999999996</v>
      </c>
      <c r="CK16" s="788">
        <v>23.012999999999998</v>
      </c>
      <c r="CL16" s="788">
        <v>3.673</v>
      </c>
      <c r="CM16" s="788">
        <v>18.34</v>
      </c>
      <c r="CN16" s="788">
        <v>1.5980000000000001</v>
      </c>
      <c r="CO16" s="788">
        <v>0</v>
      </c>
      <c r="CP16" s="788">
        <v>1.597</v>
      </c>
      <c r="CQ16" s="788">
        <v>1E-3</v>
      </c>
      <c r="CR16" s="788">
        <v>52.064</v>
      </c>
      <c r="CS16" s="788">
        <v>23.404999999999998</v>
      </c>
      <c r="CT16" s="788">
        <v>5.077</v>
      </c>
      <c r="CU16" s="788">
        <v>23.582000000000001</v>
      </c>
      <c r="CV16" s="788">
        <v>0.94299999999999995</v>
      </c>
      <c r="CW16" s="788">
        <v>0</v>
      </c>
      <c r="CX16" s="788">
        <v>0.94199999999999995</v>
      </c>
      <c r="CY16" s="788">
        <v>1E-3</v>
      </c>
      <c r="CZ16" s="788">
        <v>51.109000000000002</v>
      </c>
      <c r="DA16" s="788">
        <v>23.496000000000002</v>
      </c>
      <c r="DB16" s="788">
        <v>3.5720000000000001</v>
      </c>
      <c r="DC16" s="788">
        <v>24.041000000000004</v>
      </c>
      <c r="DD16" s="788">
        <v>0.57899999999999996</v>
      </c>
      <c r="DE16" s="788">
        <v>0</v>
      </c>
      <c r="DF16" s="788">
        <v>0.57799999999999996</v>
      </c>
      <c r="DG16" s="788">
        <v>1E-3</v>
      </c>
      <c r="DH16" s="788">
        <v>47.002000000000002</v>
      </c>
      <c r="DI16" s="788">
        <v>17.714999999999996</v>
      </c>
      <c r="DJ16" s="788">
        <v>4.1770000000000005</v>
      </c>
      <c r="DK16" s="788">
        <v>25.11</v>
      </c>
      <c r="DL16" s="788">
        <v>2E-3</v>
      </c>
      <c r="DM16" s="788">
        <v>0</v>
      </c>
      <c r="DN16" s="788">
        <v>0</v>
      </c>
      <c r="DO16" s="788">
        <v>2E-3</v>
      </c>
      <c r="DP16" s="788">
        <v>53.372</v>
      </c>
      <c r="DQ16" s="788">
        <v>23.149000000000001</v>
      </c>
      <c r="DR16" s="788">
        <v>5.9220000000000006</v>
      </c>
      <c r="DS16" s="788">
        <v>24.300999999999998</v>
      </c>
      <c r="DT16" s="788">
        <v>1.2E-2</v>
      </c>
      <c r="DU16" s="788">
        <v>0</v>
      </c>
      <c r="DV16" s="788">
        <v>0</v>
      </c>
      <c r="DW16" s="788">
        <v>1.2E-2</v>
      </c>
      <c r="DX16" s="788">
        <v>52.215000000000003</v>
      </c>
      <c r="DY16" s="788">
        <v>16.067999999999998</v>
      </c>
      <c r="DZ16" s="788">
        <v>5.48</v>
      </c>
      <c r="EA16" s="788">
        <v>30.667000000000002</v>
      </c>
      <c r="EB16" s="788">
        <v>3.0000000000000001E-3</v>
      </c>
      <c r="EC16" s="788">
        <v>0</v>
      </c>
      <c r="ED16" s="788">
        <v>0</v>
      </c>
      <c r="EE16" s="788">
        <v>3.0000000000000001E-3</v>
      </c>
      <c r="EF16" s="788">
        <v>54.048000000000002</v>
      </c>
      <c r="EG16" s="788">
        <v>23.485999999999997</v>
      </c>
      <c r="EH16" s="788">
        <v>4.3520000000000003</v>
      </c>
      <c r="EI16" s="788">
        <v>26.209999999999997</v>
      </c>
      <c r="EJ16" s="788">
        <v>3.0000000000000001E-3</v>
      </c>
      <c r="EK16" s="788">
        <v>0</v>
      </c>
      <c r="EL16" s="788">
        <v>0</v>
      </c>
      <c r="EM16" s="788">
        <v>3.0000000000000001E-3</v>
      </c>
      <c r="EN16" s="788">
        <v>56.673999999999999</v>
      </c>
      <c r="EO16" s="788">
        <v>23.131</v>
      </c>
      <c r="EP16" s="788">
        <v>4.8319999999999999</v>
      </c>
      <c r="EQ16" s="788">
        <v>28.710999999999999</v>
      </c>
      <c r="ER16" s="788">
        <v>4.0000000000000001E-3</v>
      </c>
      <c r="ES16" s="788">
        <v>0</v>
      </c>
      <c r="ET16" s="788">
        <v>0</v>
      </c>
      <c r="EU16" s="788">
        <v>4.0000000000000001E-3</v>
      </c>
      <c r="EV16" s="788">
        <v>57.251999999999995</v>
      </c>
      <c r="EW16" s="788">
        <v>20.966999999999999</v>
      </c>
      <c r="EX16" s="788">
        <v>5.2909999999999995</v>
      </c>
      <c r="EY16" s="788">
        <v>30.994</v>
      </c>
      <c r="EZ16" s="788">
        <v>5.0000000000000001E-3</v>
      </c>
      <c r="FA16" s="788">
        <v>0</v>
      </c>
      <c r="FB16" s="788">
        <v>0</v>
      </c>
      <c r="FC16" s="788">
        <v>5.0000000000000001E-3</v>
      </c>
      <c r="FD16" s="788">
        <v>56.538000000000004</v>
      </c>
      <c r="FE16" s="788">
        <v>20.928000000000001</v>
      </c>
      <c r="FF16" s="788">
        <v>5.56</v>
      </c>
      <c r="FG16" s="788">
        <v>30.049999999999997</v>
      </c>
      <c r="FH16" s="788">
        <v>3.6999999999999998E-2</v>
      </c>
      <c r="FI16" s="788">
        <v>3.2000000000000001E-2</v>
      </c>
      <c r="FJ16" s="788">
        <v>0</v>
      </c>
      <c r="FK16" s="788">
        <v>5.0000000000000001E-3</v>
      </c>
      <c r="FL16" s="788">
        <v>55.423999999999992</v>
      </c>
      <c r="FM16" s="788">
        <v>21.28</v>
      </c>
      <c r="FN16" s="788">
        <v>5.0640000000000001</v>
      </c>
      <c r="FO16" s="788">
        <v>29.08</v>
      </c>
      <c r="FP16" s="788">
        <v>1.2E-2</v>
      </c>
      <c r="FQ16" s="788">
        <v>0</v>
      </c>
      <c r="FR16" s="788">
        <v>0</v>
      </c>
      <c r="FS16" s="788">
        <v>1.2E-2</v>
      </c>
      <c r="FT16" s="788">
        <v>58.204999999999998</v>
      </c>
      <c r="FU16" s="788">
        <v>22.421999999999997</v>
      </c>
      <c r="FV16" s="788">
        <v>5.4610000000000003</v>
      </c>
      <c r="FW16" s="788">
        <v>30.322000000000003</v>
      </c>
      <c r="FX16" s="788">
        <v>0.185</v>
      </c>
      <c r="FY16" s="788">
        <v>0</v>
      </c>
      <c r="FZ16" s="788">
        <v>0.17199999999999999</v>
      </c>
      <c r="GA16" s="788">
        <v>1.2999999999999999E-2</v>
      </c>
      <c r="GB16" s="788">
        <v>55.225999999999999</v>
      </c>
      <c r="GC16" s="788">
        <v>21.123999999999999</v>
      </c>
      <c r="GD16" s="788">
        <v>4.2640000000000002</v>
      </c>
      <c r="GE16" s="788">
        <v>29.838000000000005</v>
      </c>
      <c r="GF16" s="788">
        <v>1.0999999999999999E-2</v>
      </c>
      <c r="GG16" s="788">
        <v>0</v>
      </c>
      <c r="GH16" s="788">
        <v>0</v>
      </c>
      <c r="GI16" s="788">
        <v>1.0999999999999999E-2</v>
      </c>
      <c r="GJ16" s="788">
        <v>54.823</v>
      </c>
      <c r="GK16" s="788">
        <v>21.140999999999998</v>
      </c>
      <c r="GL16" s="788">
        <v>4.8530000000000006</v>
      </c>
      <c r="GM16" s="788">
        <v>28.829000000000004</v>
      </c>
      <c r="GN16" s="788">
        <v>1.2E-2</v>
      </c>
      <c r="GO16" s="788">
        <v>0</v>
      </c>
      <c r="GP16" s="788">
        <v>0</v>
      </c>
      <c r="GQ16" s="788">
        <v>1.2E-2</v>
      </c>
      <c r="GR16" s="788">
        <v>55.890999999999998</v>
      </c>
      <c r="GS16" s="788">
        <v>20.987000000000002</v>
      </c>
      <c r="GT16" s="788">
        <v>5.5969999999999995</v>
      </c>
      <c r="GU16" s="788">
        <v>29.307000000000002</v>
      </c>
      <c r="GV16" s="788">
        <v>1.4E-2</v>
      </c>
      <c r="GW16" s="788">
        <v>0</v>
      </c>
      <c r="GX16" s="788">
        <v>0</v>
      </c>
      <c r="GY16" s="788">
        <v>1.4E-2</v>
      </c>
      <c r="GZ16" s="788">
        <v>55.058000000000007</v>
      </c>
      <c r="HA16" s="788">
        <v>20.828000000000003</v>
      </c>
      <c r="HB16" s="788">
        <v>5.7429999999999994</v>
      </c>
      <c r="HC16" s="788">
        <v>28.487000000000002</v>
      </c>
      <c r="HD16" s="788">
        <v>1.2999999999999999E-2</v>
      </c>
      <c r="HE16" s="788">
        <v>0</v>
      </c>
      <c r="HF16" s="788">
        <v>0</v>
      </c>
      <c r="HG16" s="788">
        <v>1.2999999999999999E-2</v>
      </c>
      <c r="HH16" s="788">
        <v>55.874000000000002</v>
      </c>
      <c r="HI16" s="788">
        <v>21.044999999999998</v>
      </c>
      <c r="HJ16" s="788">
        <v>5.9009999999999998</v>
      </c>
      <c r="HK16" s="788">
        <v>28.928000000000001</v>
      </c>
      <c r="HL16" s="788">
        <v>1.2E-2</v>
      </c>
      <c r="HM16" s="788">
        <v>0</v>
      </c>
      <c r="HN16" s="788">
        <v>0</v>
      </c>
      <c r="HO16" s="788">
        <v>1.2E-2</v>
      </c>
      <c r="HP16" s="788">
        <v>52.215000000000003</v>
      </c>
      <c r="HQ16" s="788">
        <v>16.067999999999998</v>
      </c>
      <c r="HR16" s="788">
        <v>5.48</v>
      </c>
      <c r="HS16" s="788">
        <v>30.667000000000002</v>
      </c>
      <c r="HT16" s="788">
        <v>1.2999999999999999E-2</v>
      </c>
      <c r="HU16" s="788">
        <v>0</v>
      </c>
      <c r="HV16" s="788">
        <v>0</v>
      </c>
      <c r="HW16" s="788">
        <v>1.2999999999999999E-2</v>
      </c>
      <c r="HX16" s="788">
        <v>53.954000000000001</v>
      </c>
      <c r="HY16" s="788">
        <v>16.122</v>
      </c>
      <c r="HZ16" s="788">
        <v>5.24</v>
      </c>
      <c r="IA16" s="788">
        <v>32.591999999999999</v>
      </c>
      <c r="IB16" s="788">
        <v>1.6E-2</v>
      </c>
      <c r="IC16" s="788">
        <v>0</v>
      </c>
      <c r="ID16" s="788">
        <v>0</v>
      </c>
      <c r="IE16" s="788">
        <v>1.6E-2</v>
      </c>
      <c r="IF16" s="788">
        <v>53.31</v>
      </c>
      <c r="IG16" s="788">
        <v>16.088000000000001</v>
      </c>
      <c r="IH16" s="788">
        <v>5.1850000000000005</v>
      </c>
      <c r="II16" s="788">
        <v>32.036999999999999</v>
      </c>
      <c r="IJ16" s="788">
        <v>1.4999999999999999E-2</v>
      </c>
      <c r="IK16" s="788">
        <v>0</v>
      </c>
      <c r="IL16" s="788">
        <v>0</v>
      </c>
      <c r="IM16" s="788">
        <v>1.4999999999999999E-2</v>
      </c>
      <c r="IN16" s="788">
        <v>55.391999999999996</v>
      </c>
      <c r="IO16" s="788">
        <v>15.857000000000001</v>
      </c>
      <c r="IP16" s="788">
        <v>5.7789999999999999</v>
      </c>
      <c r="IQ16" s="788">
        <v>33.755999999999993</v>
      </c>
      <c r="IR16" s="788">
        <v>1.7000000000000001E-2</v>
      </c>
      <c r="IS16" s="788">
        <v>0</v>
      </c>
      <c r="IT16" s="788">
        <v>0</v>
      </c>
      <c r="IU16" s="788">
        <v>1.7000000000000001E-2</v>
      </c>
      <c r="IV16" s="788">
        <v>56.421999999999997</v>
      </c>
      <c r="IW16" s="788">
        <v>17.066000000000003</v>
      </c>
      <c r="IX16" s="788">
        <v>5.694</v>
      </c>
      <c r="IY16" s="788">
        <v>33.661999999999999</v>
      </c>
      <c r="IZ16" s="788">
        <v>1.6E-2</v>
      </c>
      <c r="JA16" s="788">
        <v>0</v>
      </c>
      <c r="JB16" s="788">
        <v>0</v>
      </c>
      <c r="JC16" s="788">
        <v>1.6E-2</v>
      </c>
      <c r="JD16" s="788">
        <v>58.167999999999999</v>
      </c>
      <c r="JE16" s="788">
        <v>17.25</v>
      </c>
      <c r="JF16" s="788">
        <v>7.2130000000000001</v>
      </c>
      <c r="JG16" s="788">
        <v>33.704999999999998</v>
      </c>
      <c r="JH16" s="1200" t="s">
        <v>1145</v>
      </c>
      <c r="JI16" s="286">
        <v>10</v>
      </c>
    </row>
    <row r="17" spans="1:269">
      <c r="A17" s="1212">
        <v>11</v>
      </c>
      <c r="B17" s="315" t="s">
        <v>1146</v>
      </c>
      <c r="C17" s="298" t="s">
        <v>1085</v>
      </c>
      <c r="D17" s="326">
        <v>0</v>
      </c>
      <c r="E17" s="326">
        <v>0</v>
      </c>
      <c r="F17" s="326">
        <v>0</v>
      </c>
      <c r="G17" s="326">
        <v>0</v>
      </c>
      <c r="H17" s="326">
        <v>5.226</v>
      </c>
      <c r="I17" s="326">
        <v>4.5579999999999998</v>
      </c>
      <c r="J17" s="326">
        <v>0.246</v>
      </c>
      <c r="K17" s="326">
        <v>0.42200000000000004</v>
      </c>
      <c r="L17" s="325">
        <v>0</v>
      </c>
      <c r="M17" s="325">
        <v>0</v>
      </c>
      <c r="N17" s="325">
        <v>0</v>
      </c>
      <c r="O17" s="325">
        <v>0</v>
      </c>
      <c r="P17" s="325">
        <v>5.3059999999999992</v>
      </c>
      <c r="Q17" s="325">
        <v>1.8049999999999999</v>
      </c>
      <c r="R17" s="325">
        <v>0.69599999999999995</v>
      </c>
      <c r="S17" s="325">
        <v>2.8050000000000002</v>
      </c>
      <c r="T17" s="326">
        <v>0</v>
      </c>
      <c r="U17" s="326">
        <v>0</v>
      </c>
      <c r="V17" s="326">
        <v>0</v>
      </c>
      <c r="W17" s="326">
        <v>0</v>
      </c>
      <c r="X17" s="326">
        <v>5.423</v>
      </c>
      <c r="Y17" s="326">
        <v>0.98199999999999998</v>
      </c>
      <c r="Z17" s="326">
        <v>0.48799999999999999</v>
      </c>
      <c r="AA17" s="326">
        <v>3.9529999999999998</v>
      </c>
      <c r="AB17" s="327">
        <v>0</v>
      </c>
      <c r="AC17" s="327">
        <v>0</v>
      </c>
      <c r="AD17" s="327">
        <v>0</v>
      </c>
      <c r="AE17" s="327">
        <v>0</v>
      </c>
      <c r="AF17" s="327">
        <v>21.048999999999999</v>
      </c>
      <c r="AG17" s="327">
        <v>4.1710000000000003</v>
      </c>
      <c r="AH17" s="327">
        <v>0.13200000000000001</v>
      </c>
      <c r="AI17" s="327">
        <v>16.746000000000002</v>
      </c>
      <c r="AJ17" s="327">
        <v>0</v>
      </c>
      <c r="AK17" s="327">
        <v>0</v>
      </c>
      <c r="AL17" s="327">
        <v>0</v>
      </c>
      <c r="AM17" s="327">
        <v>0</v>
      </c>
      <c r="AN17" s="327">
        <v>17.667000000000002</v>
      </c>
      <c r="AO17" s="327">
        <v>5.4169999999999998</v>
      </c>
      <c r="AP17" s="327">
        <v>2.2589999999999999</v>
      </c>
      <c r="AQ17" s="327">
        <v>9.9909999999999997</v>
      </c>
      <c r="AR17" s="327">
        <v>0</v>
      </c>
      <c r="AS17" s="327">
        <v>0</v>
      </c>
      <c r="AT17" s="327">
        <v>0</v>
      </c>
      <c r="AU17" s="327">
        <v>0</v>
      </c>
      <c r="AV17" s="327">
        <v>23.835999999999999</v>
      </c>
      <c r="AW17" s="327">
        <v>4.5540000000000003</v>
      </c>
      <c r="AX17" s="327">
        <v>10.498000000000001</v>
      </c>
      <c r="AY17" s="327">
        <v>8.7839999999999989</v>
      </c>
      <c r="AZ17" s="327">
        <v>0</v>
      </c>
      <c r="BA17" s="327">
        <v>0</v>
      </c>
      <c r="BB17" s="327">
        <v>0</v>
      </c>
      <c r="BC17" s="327">
        <v>0</v>
      </c>
      <c r="BD17" s="327">
        <v>16.753</v>
      </c>
      <c r="BE17" s="327">
        <v>4.54</v>
      </c>
      <c r="BF17" s="327">
        <v>2.0529999999999999</v>
      </c>
      <c r="BG17" s="327">
        <v>10.16</v>
      </c>
      <c r="BH17" s="327">
        <v>0</v>
      </c>
      <c r="BI17" s="327">
        <v>0</v>
      </c>
      <c r="BJ17" s="327">
        <v>0</v>
      </c>
      <c r="BK17" s="327">
        <v>0</v>
      </c>
      <c r="BL17" s="327">
        <v>18.273</v>
      </c>
      <c r="BM17" s="327">
        <v>4.5910000000000002</v>
      </c>
      <c r="BN17" s="327">
        <v>2.6470000000000002</v>
      </c>
      <c r="BO17" s="327">
        <v>11.035000000000002</v>
      </c>
      <c r="BP17" s="327">
        <v>0</v>
      </c>
      <c r="BQ17" s="327">
        <v>0</v>
      </c>
      <c r="BR17" s="327">
        <v>0</v>
      </c>
      <c r="BS17" s="327">
        <v>0</v>
      </c>
      <c r="BT17" s="327">
        <v>18.652000000000001</v>
      </c>
      <c r="BU17" s="327">
        <v>4.5119999999999996</v>
      </c>
      <c r="BV17" s="327">
        <v>3.2079999999999997</v>
      </c>
      <c r="BW17" s="327">
        <v>10.932</v>
      </c>
      <c r="BX17" s="788">
        <v>0</v>
      </c>
      <c r="BY17" s="788">
        <v>0</v>
      </c>
      <c r="BZ17" s="788">
        <v>0</v>
      </c>
      <c r="CA17" s="788">
        <v>0</v>
      </c>
      <c r="CB17" s="788">
        <v>17.186</v>
      </c>
      <c r="CC17" s="788">
        <v>4.5369999999999999</v>
      </c>
      <c r="CD17" s="788">
        <v>3.367</v>
      </c>
      <c r="CE17" s="788">
        <v>9.282</v>
      </c>
      <c r="CF17" s="788">
        <v>0</v>
      </c>
      <c r="CG17" s="788">
        <v>0</v>
      </c>
      <c r="CH17" s="788">
        <v>0</v>
      </c>
      <c r="CI17" s="788">
        <v>0</v>
      </c>
      <c r="CJ17" s="788">
        <v>28.235999999999997</v>
      </c>
      <c r="CK17" s="788">
        <v>4.5869999999999997</v>
      </c>
      <c r="CL17" s="788">
        <v>14.874000000000001</v>
      </c>
      <c r="CM17" s="788">
        <v>8.7750000000000004</v>
      </c>
      <c r="CN17" s="788">
        <v>0</v>
      </c>
      <c r="CO17" s="788">
        <v>0</v>
      </c>
      <c r="CP17" s="788">
        <v>0</v>
      </c>
      <c r="CQ17" s="788">
        <v>0</v>
      </c>
      <c r="CR17" s="788">
        <v>30.164000000000001</v>
      </c>
      <c r="CS17" s="788">
        <v>4.54</v>
      </c>
      <c r="CT17" s="788">
        <v>17.154</v>
      </c>
      <c r="CU17" s="788">
        <v>8.4700000000000006</v>
      </c>
      <c r="CV17" s="788">
        <v>0</v>
      </c>
      <c r="CW17" s="788">
        <v>0</v>
      </c>
      <c r="CX17" s="788">
        <v>0</v>
      </c>
      <c r="CY17" s="788">
        <v>0</v>
      </c>
      <c r="CZ17" s="788">
        <v>23.663</v>
      </c>
      <c r="DA17" s="788">
        <v>4.5880000000000001</v>
      </c>
      <c r="DB17" s="788">
        <v>10.331</v>
      </c>
      <c r="DC17" s="788">
        <v>8.7439999999999998</v>
      </c>
      <c r="DD17" s="788">
        <v>0</v>
      </c>
      <c r="DE17" s="788">
        <v>0</v>
      </c>
      <c r="DF17" s="788">
        <v>0</v>
      </c>
      <c r="DG17" s="788">
        <v>0</v>
      </c>
      <c r="DH17" s="788">
        <v>22.405000000000001</v>
      </c>
      <c r="DI17" s="788">
        <v>4.54</v>
      </c>
      <c r="DJ17" s="788">
        <v>8.6549999999999994</v>
      </c>
      <c r="DK17" s="788">
        <v>9.2100000000000009</v>
      </c>
      <c r="DL17" s="788">
        <v>0</v>
      </c>
      <c r="DM17" s="788">
        <v>0</v>
      </c>
      <c r="DN17" s="788">
        <v>0</v>
      </c>
      <c r="DO17" s="788">
        <v>0</v>
      </c>
      <c r="DP17" s="788">
        <v>23.835999999999999</v>
      </c>
      <c r="DQ17" s="788">
        <v>4.5540000000000003</v>
      </c>
      <c r="DR17" s="788">
        <v>10.498000000000001</v>
      </c>
      <c r="DS17" s="788">
        <v>8.7839999999999989</v>
      </c>
      <c r="DT17" s="788">
        <v>0</v>
      </c>
      <c r="DU17" s="788">
        <v>0</v>
      </c>
      <c r="DV17" s="788">
        <v>0</v>
      </c>
      <c r="DW17" s="788">
        <v>0</v>
      </c>
      <c r="DX17" s="788">
        <v>7.7050000000000001</v>
      </c>
      <c r="DY17" s="788">
        <v>0.81899999999999995</v>
      </c>
      <c r="DZ17" s="788">
        <v>2.4370000000000003</v>
      </c>
      <c r="EA17" s="788">
        <v>4.4489999999999998</v>
      </c>
      <c r="EB17" s="788">
        <v>0</v>
      </c>
      <c r="EC17" s="788">
        <v>0</v>
      </c>
      <c r="ED17" s="788">
        <v>0</v>
      </c>
      <c r="EE17" s="788">
        <v>0</v>
      </c>
      <c r="EF17" s="788">
        <v>10.167</v>
      </c>
      <c r="EG17" s="788">
        <v>0.94399999999999995</v>
      </c>
      <c r="EH17" s="788">
        <v>0.78200000000000003</v>
      </c>
      <c r="EI17" s="788">
        <v>8.4410000000000007</v>
      </c>
      <c r="EJ17" s="788">
        <v>0</v>
      </c>
      <c r="EK17" s="788">
        <v>0</v>
      </c>
      <c r="EL17" s="788">
        <v>0</v>
      </c>
      <c r="EM17" s="788">
        <v>0</v>
      </c>
      <c r="EN17" s="788">
        <v>10.033000000000001</v>
      </c>
      <c r="EO17" s="788">
        <v>0.88700000000000001</v>
      </c>
      <c r="EP17" s="788">
        <v>0.81200000000000006</v>
      </c>
      <c r="EQ17" s="788">
        <v>8.3339999999999996</v>
      </c>
      <c r="ER17" s="788">
        <v>0</v>
      </c>
      <c r="ES17" s="788">
        <v>0</v>
      </c>
      <c r="ET17" s="788">
        <v>0</v>
      </c>
      <c r="EU17" s="788">
        <v>0</v>
      </c>
      <c r="EV17" s="788">
        <v>10.256</v>
      </c>
      <c r="EW17" s="788">
        <v>0.89400000000000002</v>
      </c>
      <c r="EX17" s="788">
        <v>0.82899999999999996</v>
      </c>
      <c r="EY17" s="788">
        <v>8.5329999999999995</v>
      </c>
      <c r="EZ17" s="788">
        <v>0</v>
      </c>
      <c r="FA17" s="788">
        <v>0</v>
      </c>
      <c r="FB17" s="788">
        <v>0</v>
      </c>
      <c r="FC17" s="788">
        <v>0</v>
      </c>
      <c r="FD17" s="788">
        <v>10.812000000000001</v>
      </c>
      <c r="FE17" s="788">
        <v>0.88100000000000001</v>
      </c>
      <c r="FF17" s="788">
        <v>1.3439999999999999</v>
      </c>
      <c r="FG17" s="788">
        <v>8.5869999999999997</v>
      </c>
      <c r="FH17" s="788">
        <v>0</v>
      </c>
      <c r="FI17" s="788">
        <v>0</v>
      </c>
      <c r="FJ17" s="788">
        <v>0</v>
      </c>
      <c r="FK17" s="788">
        <v>0</v>
      </c>
      <c r="FL17" s="788">
        <v>11.495999999999999</v>
      </c>
      <c r="FM17" s="788">
        <v>1.4379999999999999</v>
      </c>
      <c r="FN17" s="788">
        <v>1.5069999999999999</v>
      </c>
      <c r="FO17" s="788">
        <v>8.5510000000000002</v>
      </c>
      <c r="FP17" s="788">
        <v>0</v>
      </c>
      <c r="FQ17" s="788">
        <v>0</v>
      </c>
      <c r="FR17" s="788">
        <v>0</v>
      </c>
      <c r="FS17" s="788">
        <v>0</v>
      </c>
      <c r="FT17" s="788">
        <v>10.094999999999999</v>
      </c>
      <c r="FU17" s="788">
        <v>1.41</v>
      </c>
      <c r="FV17" s="788">
        <v>0.36</v>
      </c>
      <c r="FW17" s="788">
        <v>8.3249999999999993</v>
      </c>
      <c r="FX17" s="788">
        <v>0</v>
      </c>
      <c r="FY17" s="788">
        <v>0</v>
      </c>
      <c r="FZ17" s="788">
        <v>0</v>
      </c>
      <c r="GA17" s="788">
        <v>0</v>
      </c>
      <c r="GB17" s="788">
        <v>10.843999999999999</v>
      </c>
      <c r="GC17" s="788">
        <v>1.2230000000000001</v>
      </c>
      <c r="GD17" s="788">
        <v>1.476</v>
      </c>
      <c r="GE17" s="788">
        <v>8.1449999999999996</v>
      </c>
      <c r="GF17" s="788">
        <v>0</v>
      </c>
      <c r="GG17" s="788">
        <v>0</v>
      </c>
      <c r="GH17" s="788">
        <v>0</v>
      </c>
      <c r="GI17" s="788">
        <v>0</v>
      </c>
      <c r="GJ17" s="788">
        <v>10.688000000000001</v>
      </c>
      <c r="GK17" s="788">
        <v>0.97199999999999998</v>
      </c>
      <c r="GL17" s="788">
        <v>1.4969999999999999</v>
      </c>
      <c r="GM17" s="788">
        <v>8.2189999999999994</v>
      </c>
      <c r="GN17" s="788">
        <v>0</v>
      </c>
      <c r="GO17" s="788">
        <v>0</v>
      </c>
      <c r="GP17" s="788">
        <v>0</v>
      </c>
      <c r="GQ17" s="788">
        <v>0</v>
      </c>
      <c r="GR17" s="788">
        <v>8.8070000000000004</v>
      </c>
      <c r="GS17" s="788">
        <v>0.63400000000000001</v>
      </c>
      <c r="GT17" s="788">
        <v>1.49</v>
      </c>
      <c r="GU17" s="788">
        <v>6.6829999999999998</v>
      </c>
      <c r="GV17" s="788">
        <v>0</v>
      </c>
      <c r="GW17" s="788">
        <v>0</v>
      </c>
      <c r="GX17" s="788">
        <v>0</v>
      </c>
      <c r="GY17" s="788">
        <v>0</v>
      </c>
      <c r="GZ17" s="788">
        <v>8.5009999999999994</v>
      </c>
      <c r="HA17" s="788">
        <v>0.66500000000000004</v>
      </c>
      <c r="HB17" s="788">
        <v>1.4609999999999999</v>
      </c>
      <c r="HC17" s="788">
        <v>6.375</v>
      </c>
      <c r="HD17" s="788">
        <v>0</v>
      </c>
      <c r="HE17" s="788">
        <v>0</v>
      </c>
      <c r="HF17" s="788">
        <v>0</v>
      </c>
      <c r="HG17" s="788">
        <v>0</v>
      </c>
      <c r="HH17" s="788">
        <v>8.2680000000000007</v>
      </c>
      <c r="HI17" s="788">
        <v>0.77700000000000002</v>
      </c>
      <c r="HJ17" s="788">
        <v>1.4609999999999999</v>
      </c>
      <c r="HK17" s="788">
        <v>6.0299999999999994</v>
      </c>
      <c r="HL17" s="788">
        <v>0</v>
      </c>
      <c r="HM17" s="788">
        <v>0</v>
      </c>
      <c r="HN17" s="788">
        <v>0</v>
      </c>
      <c r="HO17" s="788">
        <v>0</v>
      </c>
      <c r="HP17" s="788">
        <v>7.7050000000000001</v>
      </c>
      <c r="HQ17" s="788">
        <v>0.81899999999999995</v>
      </c>
      <c r="HR17" s="788">
        <v>2.4370000000000003</v>
      </c>
      <c r="HS17" s="788">
        <v>4.4489999999999998</v>
      </c>
      <c r="HT17" s="788">
        <v>0</v>
      </c>
      <c r="HU17" s="788">
        <v>0</v>
      </c>
      <c r="HV17" s="788">
        <v>0</v>
      </c>
      <c r="HW17" s="788">
        <v>0</v>
      </c>
      <c r="HX17" s="788">
        <v>8.0980000000000008</v>
      </c>
      <c r="HY17" s="788">
        <v>0.85299999999999998</v>
      </c>
      <c r="HZ17" s="788">
        <v>2.5780000000000003</v>
      </c>
      <c r="IA17" s="788">
        <v>4.6669999999999998</v>
      </c>
      <c r="IB17" s="788">
        <v>0</v>
      </c>
      <c r="IC17" s="788">
        <v>0</v>
      </c>
      <c r="ID17" s="788">
        <v>0</v>
      </c>
      <c r="IE17" s="788">
        <v>0</v>
      </c>
      <c r="IF17" s="788">
        <v>9.32</v>
      </c>
      <c r="IG17" s="788">
        <v>0.84599999999999997</v>
      </c>
      <c r="IH17" s="788">
        <v>2.536</v>
      </c>
      <c r="II17" s="788">
        <v>5.9380000000000006</v>
      </c>
      <c r="IJ17" s="788">
        <v>0</v>
      </c>
      <c r="IK17" s="788">
        <v>0</v>
      </c>
      <c r="IL17" s="788">
        <v>0</v>
      </c>
      <c r="IM17" s="788">
        <v>0</v>
      </c>
      <c r="IN17" s="788">
        <v>11.273999999999999</v>
      </c>
      <c r="IO17" s="788">
        <v>0.90600000000000003</v>
      </c>
      <c r="IP17" s="788">
        <v>4.5709999999999997</v>
      </c>
      <c r="IQ17" s="788">
        <v>5.7969999999999997</v>
      </c>
      <c r="IR17" s="788">
        <v>0</v>
      </c>
      <c r="IS17" s="788">
        <v>0</v>
      </c>
      <c r="IT17" s="788">
        <v>0</v>
      </c>
      <c r="IU17" s="788">
        <v>0</v>
      </c>
      <c r="IV17" s="788">
        <v>12.125</v>
      </c>
      <c r="IW17" s="788">
        <v>0.92700000000000005</v>
      </c>
      <c r="IX17" s="788">
        <v>6.133</v>
      </c>
      <c r="IY17" s="788">
        <v>5.0650000000000004</v>
      </c>
      <c r="IZ17" s="788">
        <v>0</v>
      </c>
      <c r="JA17" s="788">
        <v>0</v>
      </c>
      <c r="JB17" s="788">
        <v>0</v>
      </c>
      <c r="JC17" s="788">
        <v>0</v>
      </c>
      <c r="JD17" s="788">
        <v>10.487</v>
      </c>
      <c r="JE17" s="788">
        <v>0.92300000000000004</v>
      </c>
      <c r="JF17" s="788">
        <v>6.0720000000000001</v>
      </c>
      <c r="JG17" s="788">
        <v>3.492</v>
      </c>
      <c r="JH17" s="1200" t="s">
        <v>1147</v>
      </c>
      <c r="JI17" s="286">
        <v>11</v>
      </c>
    </row>
    <row r="18" spans="1:269">
      <c r="A18" s="1212">
        <v>12</v>
      </c>
      <c r="B18" s="315" t="s">
        <v>1148</v>
      </c>
      <c r="C18" s="298" t="s">
        <v>1085</v>
      </c>
      <c r="D18" s="326">
        <v>2E-3</v>
      </c>
      <c r="E18" s="326">
        <v>2E-3</v>
      </c>
      <c r="F18" s="326">
        <v>0</v>
      </c>
      <c r="G18" s="326">
        <v>0</v>
      </c>
      <c r="H18" s="326">
        <v>50.222999999999999</v>
      </c>
      <c r="I18" s="326">
        <v>6.8870000000000005</v>
      </c>
      <c r="J18" s="326">
        <v>2.4769999999999999</v>
      </c>
      <c r="K18" s="326">
        <v>40.859000000000002</v>
      </c>
      <c r="L18" s="325">
        <v>0.53900000000000003</v>
      </c>
      <c r="M18" s="325">
        <v>3.0000000000000001E-3</v>
      </c>
      <c r="N18" s="325">
        <v>0.53600000000000003</v>
      </c>
      <c r="O18" s="325">
        <v>0</v>
      </c>
      <c r="P18" s="325">
        <v>56.227000000000004</v>
      </c>
      <c r="Q18" s="325">
        <v>8.9670000000000005</v>
      </c>
      <c r="R18" s="325">
        <v>2.2349999999999999</v>
      </c>
      <c r="S18" s="325">
        <v>45.024999999999999</v>
      </c>
      <c r="T18" s="326">
        <v>4.819</v>
      </c>
      <c r="U18" s="326">
        <v>4.476</v>
      </c>
      <c r="V18" s="326">
        <v>0.33900000000000002</v>
      </c>
      <c r="W18" s="326">
        <v>4.0000000000000001E-3</v>
      </c>
      <c r="X18" s="326">
        <v>53.677</v>
      </c>
      <c r="Y18" s="326">
        <v>5.5630000000000006</v>
      </c>
      <c r="Z18" s="326">
        <v>1.2010000000000001</v>
      </c>
      <c r="AA18" s="326">
        <v>46.913000000000004</v>
      </c>
      <c r="AB18" s="327">
        <v>4.726</v>
      </c>
      <c r="AC18" s="327">
        <v>4.1959999999999997</v>
      </c>
      <c r="AD18" s="327">
        <v>0.52900000000000003</v>
      </c>
      <c r="AE18" s="327">
        <v>1E-3</v>
      </c>
      <c r="AF18" s="327">
        <v>112.059</v>
      </c>
      <c r="AG18" s="327">
        <v>32.253999999999998</v>
      </c>
      <c r="AH18" s="327">
        <v>27.948</v>
      </c>
      <c r="AI18" s="327">
        <v>51.856999999999999</v>
      </c>
      <c r="AJ18" s="327">
        <v>4.2779999999999996</v>
      </c>
      <c r="AK18" s="327">
        <v>4.1349999999999998</v>
      </c>
      <c r="AL18" s="327">
        <v>0.14299999999999999</v>
      </c>
      <c r="AM18" s="327">
        <v>0</v>
      </c>
      <c r="AN18" s="327">
        <v>67.978999999999999</v>
      </c>
      <c r="AO18" s="327">
        <v>10.081</v>
      </c>
      <c r="AP18" s="327">
        <v>3.476</v>
      </c>
      <c r="AQ18" s="327">
        <v>54.422000000000004</v>
      </c>
      <c r="AR18" s="327">
        <v>5.024</v>
      </c>
      <c r="AS18" s="327">
        <v>4.718</v>
      </c>
      <c r="AT18" s="327">
        <v>0.29799999999999999</v>
      </c>
      <c r="AU18" s="327">
        <v>8.0000000000000002E-3</v>
      </c>
      <c r="AV18" s="327">
        <v>96.61699999999999</v>
      </c>
      <c r="AW18" s="327">
        <v>36.498999999999995</v>
      </c>
      <c r="AX18" s="327">
        <v>1.9419999999999999</v>
      </c>
      <c r="AY18" s="327">
        <v>58.175999999999995</v>
      </c>
      <c r="AZ18" s="327">
        <v>4.0430000000000001</v>
      </c>
      <c r="BA18" s="327">
        <v>4.0359999999999996</v>
      </c>
      <c r="BB18" s="327">
        <v>0</v>
      </c>
      <c r="BC18" s="327">
        <v>7.0000000000000001E-3</v>
      </c>
      <c r="BD18" s="327">
        <v>94.907000000000011</v>
      </c>
      <c r="BE18" s="327">
        <v>36.540999999999997</v>
      </c>
      <c r="BF18" s="327">
        <v>3.3129999999999997</v>
      </c>
      <c r="BG18" s="327">
        <v>55.052999999999997</v>
      </c>
      <c r="BH18" s="327">
        <v>4.0970000000000004</v>
      </c>
      <c r="BI18" s="327">
        <v>4.085</v>
      </c>
      <c r="BJ18" s="327">
        <v>0</v>
      </c>
      <c r="BK18" s="327">
        <v>1.2E-2</v>
      </c>
      <c r="BL18" s="327">
        <v>102.867</v>
      </c>
      <c r="BM18" s="327">
        <v>46.367999999999995</v>
      </c>
      <c r="BN18" s="327">
        <v>3.363</v>
      </c>
      <c r="BO18" s="327">
        <v>53.136000000000003</v>
      </c>
      <c r="BP18" s="327">
        <v>4.1909999999999998</v>
      </c>
      <c r="BQ18" s="327">
        <v>4.0119999999999996</v>
      </c>
      <c r="BR18" s="327">
        <v>0.16700000000000001</v>
      </c>
      <c r="BS18" s="327">
        <v>1.2E-2</v>
      </c>
      <c r="BT18" s="327">
        <v>100.34299999999999</v>
      </c>
      <c r="BU18" s="327">
        <v>44.103999999999999</v>
      </c>
      <c r="BV18" s="327">
        <v>3.1269999999999998</v>
      </c>
      <c r="BW18" s="327">
        <v>53.112000000000002</v>
      </c>
      <c r="BX18" s="788">
        <v>4.3170000000000002</v>
      </c>
      <c r="BY18" s="788">
        <v>4.0350000000000001</v>
      </c>
      <c r="BZ18" s="788">
        <v>0.27200000000000002</v>
      </c>
      <c r="CA18" s="788">
        <v>0.01</v>
      </c>
      <c r="CB18" s="788">
        <v>96.649000000000001</v>
      </c>
      <c r="CC18" s="788">
        <v>37.106999999999999</v>
      </c>
      <c r="CD18" s="788">
        <v>3.2480000000000002</v>
      </c>
      <c r="CE18" s="788">
        <v>56.294000000000004</v>
      </c>
      <c r="CF18" s="788">
        <v>4.2640000000000002</v>
      </c>
      <c r="CG18" s="788">
        <v>4.1269999999999998</v>
      </c>
      <c r="CH18" s="788">
        <v>0.129</v>
      </c>
      <c r="CI18" s="788">
        <v>8.0000000000000002E-3</v>
      </c>
      <c r="CJ18" s="788">
        <v>116.60900000000001</v>
      </c>
      <c r="CK18" s="788">
        <v>57.024000000000001</v>
      </c>
      <c r="CL18" s="788">
        <v>3.3010000000000002</v>
      </c>
      <c r="CM18" s="788">
        <v>56.283999999999999</v>
      </c>
      <c r="CN18" s="788">
        <v>4.4119999999999999</v>
      </c>
      <c r="CO18" s="788">
        <v>4.1029999999999998</v>
      </c>
      <c r="CP18" s="788">
        <v>0.30099999999999999</v>
      </c>
      <c r="CQ18" s="788">
        <v>8.0000000000000002E-3</v>
      </c>
      <c r="CR18" s="788">
        <v>115.37599999999999</v>
      </c>
      <c r="CS18" s="788">
        <v>51.169000000000004</v>
      </c>
      <c r="CT18" s="788">
        <v>3.2389999999999999</v>
      </c>
      <c r="CU18" s="788">
        <v>60.967999999999996</v>
      </c>
      <c r="CV18" s="788">
        <v>4.5780000000000003</v>
      </c>
      <c r="CW18" s="788">
        <v>4.1210000000000004</v>
      </c>
      <c r="CX18" s="788">
        <v>0.44900000000000001</v>
      </c>
      <c r="CY18" s="788">
        <v>8.0000000000000002E-3</v>
      </c>
      <c r="CZ18" s="788">
        <v>106.316</v>
      </c>
      <c r="DA18" s="788">
        <v>45.437000000000005</v>
      </c>
      <c r="DB18" s="788">
        <v>2.008</v>
      </c>
      <c r="DC18" s="788">
        <v>58.870999999999995</v>
      </c>
      <c r="DD18" s="788">
        <v>4.5389999999999997</v>
      </c>
      <c r="DE18" s="788">
        <v>4.0819999999999999</v>
      </c>
      <c r="DF18" s="788">
        <v>0.45</v>
      </c>
      <c r="DG18" s="788">
        <v>7.0000000000000001E-3</v>
      </c>
      <c r="DH18" s="788">
        <v>99.379000000000005</v>
      </c>
      <c r="DI18" s="788">
        <v>40.070999999999998</v>
      </c>
      <c r="DJ18" s="788">
        <v>1.919</v>
      </c>
      <c r="DK18" s="788">
        <v>57.389000000000003</v>
      </c>
      <c r="DL18" s="788">
        <v>5.024</v>
      </c>
      <c r="DM18" s="788">
        <v>4.718</v>
      </c>
      <c r="DN18" s="788">
        <v>0.29799999999999999</v>
      </c>
      <c r="DO18" s="788">
        <v>8.0000000000000002E-3</v>
      </c>
      <c r="DP18" s="788">
        <v>96.61699999999999</v>
      </c>
      <c r="DQ18" s="788">
        <v>36.498999999999995</v>
      </c>
      <c r="DR18" s="788">
        <v>1.9419999999999999</v>
      </c>
      <c r="DS18" s="788">
        <v>58.175999999999995</v>
      </c>
      <c r="DT18" s="788">
        <v>5.3719999999999999</v>
      </c>
      <c r="DU18" s="788">
        <v>4.8680000000000003</v>
      </c>
      <c r="DV18" s="788">
        <v>0.47199999999999998</v>
      </c>
      <c r="DW18" s="788">
        <v>3.2000000000000001E-2</v>
      </c>
      <c r="DX18" s="788">
        <v>110.072</v>
      </c>
      <c r="DY18" s="788">
        <v>38.756</v>
      </c>
      <c r="DZ18" s="788">
        <v>1.4</v>
      </c>
      <c r="EA18" s="788">
        <v>69.916000000000011</v>
      </c>
      <c r="EB18" s="788">
        <v>6.4329999999999998</v>
      </c>
      <c r="EC18" s="788">
        <v>6.0679999999999996</v>
      </c>
      <c r="ED18" s="788">
        <v>0.30499999999999999</v>
      </c>
      <c r="EE18" s="788">
        <v>0.06</v>
      </c>
      <c r="EF18" s="788">
        <v>102.68799999999999</v>
      </c>
      <c r="EG18" s="788">
        <v>40.917000000000002</v>
      </c>
      <c r="EH18" s="788">
        <v>1.5579999999999998</v>
      </c>
      <c r="EI18" s="788">
        <v>60.212999999999994</v>
      </c>
      <c r="EJ18" s="788">
        <v>4.9050000000000002</v>
      </c>
      <c r="EK18" s="788">
        <v>4.6879999999999997</v>
      </c>
      <c r="EL18" s="788">
        <v>0.154</v>
      </c>
      <c r="EM18" s="788">
        <v>6.3E-2</v>
      </c>
      <c r="EN18" s="788">
        <v>101.15</v>
      </c>
      <c r="EO18" s="788">
        <v>40.450000000000003</v>
      </c>
      <c r="EP18" s="788">
        <v>1.4810000000000001</v>
      </c>
      <c r="EQ18" s="788">
        <v>59.218999999999994</v>
      </c>
      <c r="ER18" s="788">
        <v>5.0149999999999997</v>
      </c>
      <c r="ES18" s="788">
        <v>4.6929999999999996</v>
      </c>
      <c r="ET18" s="788">
        <v>0.29699999999999999</v>
      </c>
      <c r="EU18" s="788">
        <v>2.5000000000000001E-2</v>
      </c>
      <c r="EV18" s="788">
        <v>96.789999999999992</v>
      </c>
      <c r="EW18" s="788">
        <v>34.762999999999998</v>
      </c>
      <c r="EX18" s="788">
        <v>1.5189999999999999</v>
      </c>
      <c r="EY18" s="788">
        <v>60.507999999999996</v>
      </c>
      <c r="EZ18" s="788">
        <v>4.9889999999999999</v>
      </c>
      <c r="FA18" s="788">
        <v>4.6520000000000001</v>
      </c>
      <c r="FB18" s="788">
        <v>0.307</v>
      </c>
      <c r="FC18" s="788">
        <v>0.03</v>
      </c>
      <c r="FD18" s="788">
        <v>90.954000000000008</v>
      </c>
      <c r="FE18" s="788">
        <v>34.207999999999998</v>
      </c>
      <c r="FF18" s="788">
        <v>1.5129999999999999</v>
      </c>
      <c r="FG18" s="788">
        <v>55.232999999999997</v>
      </c>
      <c r="FH18" s="788">
        <v>4.9539999999999997</v>
      </c>
      <c r="FI18" s="788">
        <v>4.617</v>
      </c>
      <c r="FJ18" s="788">
        <v>0.308</v>
      </c>
      <c r="FK18" s="788">
        <v>2.9000000000000001E-2</v>
      </c>
      <c r="FL18" s="788">
        <v>93.879000000000005</v>
      </c>
      <c r="FM18" s="788">
        <v>35.609000000000002</v>
      </c>
      <c r="FN18" s="788">
        <v>1.2010000000000001</v>
      </c>
      <c r="FO18" s="788">
        <v>57.068999999999996</v>
      </c>
      <c r="FP18" s="788">
        <v>4.7229999999999999</v>
      </c>
      <c r="FQ18" s="788">
        <v>4.5309999999999997</v>
      </c>
      <c r="FR18" s="788">
        <v>0.161</v>
      </c>
      <c r="FS18" s="788">
        <v>3.1E-2</v>
      </c>
      <c r="FT18" s="788">
        <v>99.076000000000008</v>
      </c>
      <c r="FU18" s="788">
        <v>38.975000000000001</v>
      </c>
      <c r="FV18" s="788">
        <v>1.2490000000000001</v>
      </c>
      <c r="FW18" s="788">
        <v>58.852000000000004</v>
      </c>
      <c r="FX18" s="788">
        <v>4.7140000000000004</v>
      </c>
      <c r="FY18" s="788">
        <v>4.5330000000000004</v>
      </c>
      <c r="FZ18" s="788">
        <v>0.153</v>
      </c>
      <c r="GA18" s="788">
        <v>2.8000000000000001E-2</v>
      </c>
      <c r="GB18" s="788">
        <v>92.568000000000012</v>
      </c>
      <c r="GC18" s="788">
        <v>31.917000000000002</v>
      </c>
      <c r="GD18" s="788">
        <v>1.226</v>
      </c>
      <c r="GE18" s="788">
        <v>59.425000000000004</v>
      </c>
      <c r="GF18" s="788">
        <v>4.7210000000000001</v>
      </c>
      <c r="GG18" s="788">
        <v>4.5380000000000003</v>
      </c>
      <c r="GH18" s="788">
        <v>0.154</v>
      </c>
      <c r="GI18" s="788">
        <v>2.9000000000000001E-2</v>
      </c>
      <c r="GJ18" s="788">
        <v>93.72399999999999</v>
      </c>
      <c r="GK18" s="788">
        <v>32.762</v>
      </c>
      <c r="GL18" s="788">
        <v>1.2309999999999999</v>
      </c>
      <c r="GM18" s="788">
        <v>59.730999999999995</v>
      </c>
      <c r="GN18" s="788">
        <v>4.4550000000000001</v>
      </c>
      <c r="GO18" s="788">
        <v>4.4219999999999997</v>
      </c>
      <c r="GP18" s="788">
        <v>0</v>
      </c>
      <c r="GQ18" s="788">
        <v>3.3000000000000002E-2</v>
      </c>
      <c r="GR18" s="788">
        <v>102.465</v>
      </c>
      <c r="GS18" s="788">
        <v>41.337000000000003</v>
      </c>
      <c r="GT18" s="788">
        <v>1.2130000000000001</v>
      </c>
      <c r="GU18" s="788">
        <v>59.914999999999999</v>
      </c>
      <c r="GV18" s="788">
        <v>4.5209999999999999</v>
      </c>
      <c r="GW18" s="788">
        <v>4.319</v>
      </c>
      <c r="GX18" s="788">
        <v>0.16600000000000001</v>
      </c>
      <c r="GY18" s="788">
        <v>3.5999999999999997E-2</v>
      </c>
      <c r="GZ18" s="788">
        <v>105.339</v>
      </c>
      <c r="HA18" s="788">
        <v>38.08</v>
      </c>
      <c r="HB18" s="788">
        <v>1.0760000000000001</v>
      </c>
      <c r="HC18" s="788">
        <v>66.183000000000007</v>
      </c>
      <c r="HD18" s="788">
        <v>4.6269999999999998</v>
      </c>
      <c r="HE18" s="788">
        <v>4.28</v>
      </c>
      <c r="HF18" s="788">
        <v>0.313</v>
      </c>
      <c r="HG18" s="788">
        <v>3.4000000000000002E-2</v>
      </c>
      <c r="HH18" s="788">
        <v>109.84</v>
      </c>
      <c r="HI18" s="788">
        <v>42.872</v>
      </c>
      <c r="HJ18" s="788">
        <v>1.3169999999999999</v>
      </c>
      <c r="HK18" s="788">
        <v>65.65100000000001</v>
      </c>
      <c r="HL18" s="788">
        <v>5.3719999999999999</v>
      </c>
      <c r="HM18" s="788">
        <v>4.8680000000000003</v>
      </c>
      <c r="HN18" s="788">
        <v>0.47199999999999998</v>
      </c>
      <c r="HO18" s="788">
        <v>3.2000000000000001E-2</v>
      </c>
      <c r="HP18" s="788">
        <v>110.072</v>
      </c>
      <c r="HQ18" s="788">
        <v>38.756</v>
      </c>
      <c r="HR18" s="788">
        <v>1.4</v>
      </c>
      <c r="HS18" s="788">
        <v>69.916000000000011</v>
      </c>
      <c r="HT18" s="788">
        <v>5.5940000000000003</v>
      </c>
      <c r="HU18" s="788">
        <v>5.0860000000000003</v>
      </c>
      <c r="HV18" s="788">
        <v>0.47499999999999998</v>
      </c>
      <c r="HW18" s="788">
        <v>3.3000000000000002E-2</v>
      </c>
      <c r="HX18" s="788">
        <v>115.53</v>
      </c>
      <c r="HY18" s="788">
        <v>42.697000000000003</v>
      </c>
      <c r="HZ18" s="788">
        <v>1.4710000000000001</v>
      </c>
      <c r="IA18" s="788">
        <v>71.361999999999995</v>
      </c>
      <c r="IB18" s="788">
        <v>5.3470000000000004</v>
      </c>
      <c r="IC18" s="788">
        <v>4.9829999999999997</v>
      </c>
      <c r="ID18" s="788">
        <v>0.32300000000000001</v>
      </c>
      <c r="IE18" s="788">
        <v>4.1000000000000002E-2</v>
      </c>
      <c r="IF18" s="788">
        <v>122.221</v>
      </c>
      <c r="IG18" s="788">
        <v>48.328000000000003</v>
      </c>
      <c r="IH18" s="788">
        <v>1.2869999999999999</v>
      </c>
      <c r="II18" s="788">
        <v>72.605999999999995</v>
      </c>
      <c r="IJ18" s="788">
        <v>5.593</v>
      </c>
      <c r="IK18" s="788">
        <v>5.069</v>
      </c>
      <c r="IL18" s="788">
        <v>0.48399999999999999</v>
      </c>
      <c r="IM18" s="788">
        <v>0.04</v>
      </c>
      <c r="IN18" s="788">
        <v>113.721</v>
      </c>
      <c r="IO18" s="788">
        <v>37.078000000000003</v>
      </c>
      <c r="IP18" s="788">
        <v>2.2839999999999998</v>
      </c>
      <c r="IQ18" s="788">
        <v>74.359000000000009</v>
      </c>
      <c r="IR18" s="788">
        <v>5.6669999999999998</v>
      </c>
      <c r="IS18" s="788">
        <v>5.1470000000000002</v>
      </c>
      <c r="IT18" s="788">
        <v>0.48299999999999998</v>
      </c>
      <c r="IU18" s="788">
        <v>3.6999999999999998E-2</v>
      </c>
      <c r="IV18" s="788">
        <v>127.105</v>
      </c>
      <c r="IW18" s="788">
        <v>46.77</v>
      </c>
      <c r="IX18" s="788">
        <v>4.4049999999999994</v>
      </c>
      <c r="IY18" s="788">
        <v>75.930000000000007</v>
      </c>
      <c r="IZ18" s="788">
        <v>5.5579999999999998</v>
      </c>
      <c r="JA18" s="788">
        <v>5.2009999999999996</v>
      </c>
      <c r="JB18" s="788">
        <v>0.32300000000000001</v>
      </c>
      <c r="JC18" s="788">
        <v>3.4000000000000002E-2</v>
      </c>
      <c r="JD18" s="788">
        <v>132.29599999999999</v>
      </c>
      <c r="JE18" s="788">
        <v>50.642000000000003</v>
      </c>
      <c r="JF18" s="788">
        <v>5.4190000000000005</v>
      </c>
      <c r="JG18" s="788">
        <v>76.234999999999999</v>
      </c>
      <c r="JH18" s="1200" t="s">
        <v>1149</v>
      </c>
      <c r="JI18" s="286">
        <v>12</v>
      </c>
    </row>
    <row r="19" spans="1:269">
      <c r="A19" s="1212">
        <v>13</v>
      </c>
      <c r="B19" s="315" t="s">
        <v>1150</v>
      </c>
      <c r="C19" s="298" t="s">
        <v>1085</v>
      </c>
      <c r="D19" s="326">
        <v>0</v>
      </c>
      <c r="E19" s="326">
        <v>0</v>
      </c>
      <c r="F19" s="326">
        <v>0</v>
      </c>
      <c r="G19" s="326">
        <v>0</v>
      </c>
      <c r="H19" s="326">
        <v>14.265000000000001</v>
      </c>
      <c r="I19" s="326">
        <v>1.9279999999999999</v>
      </c>
      <c r="J19" s="326">
        <v>6.4120000000000008</v>
      </c>
      <c r="K19" s="326">
        <v>5.9249999999999998</v>
      </c>
      <c r="L19" s="325">
        <v>11.3</v>
      </c>
      <c r="M19" s="325">
        <v>0</v>
      </c>
      <c r="N19" s="325">
        <v>11.3</v>
      </c>
      <c r="O19" s="325">
        <v>0</v>
      </c>
      <c r="P19" s="325">
        <v>24.468999999999994</v>
      </c>
      <c r="Q19" s="325">
        <v>2.1349999999999998</v>
      </c>
      <c r="R19" s="325">
        <v>15.789000000000001</v>
      </c>
      <c r="S19" s="325">
        <v>6.5449999999999999</v>
      </c>
      <c r="T19" s="326">
        <v>0</v>
      </c>
      <c r="U19" s="326">
        <v>0</v>
      </c>
      <c r="V19" s="326">
        <v>0</v>
      </c>
      <c r="W19" s="326">
        <v>0</v>
      </c>
      <c r="X19" s="326">
        <v>19.931000000000001</v>
      </c>
      <c r="Y19" s="326">
        <v>1.492</v>
      </c>
      <c r="Z19" s="326">
        <v>8.391</v>
      </c>
      <c r="AA19" s="326">
        <v>10.048</v>
      </c>
      <c r="AB19" s="327">
        <v>1.7000000000000001E-2</v>
      </c>
      <c r="AC19" s="327">
        <v>0</v>
      </c>
      <c r="AD19" s="327">
        <v>0</v>
      </c>
      <c r="AE19" s="327">
        <v>1.7000000000000001E-2</v>
      </c>
      <c r="AF19" s="327">
        <v>52.344000000000008</v>
      </c>
      <c r="AG19" s="327">
        <v>34.116</v>
      </c>
      <c r="AH19" s="327">
        <v>7.9020000000000001</v>
      </c>
      <c r="AI19" s="327">
        <v>10.326000000000001</v>
      </c>
      <c r="AJ19" s="327">
        <v>0.222</v>
      </c>
      <c r="AK19" s="327">
        <v>0</v>
      </c>
      <c r="AL19" s="327">
        <v>0.192</v>
      </c>
      <c r="AM19" s="327">
        <v>0.03</v>
      </c>
      <c r="AN19" s="327">
        <v>62.596000000000004</v>
      </c>
      <c r="AO19" s="327">
        <v>42.974000000000004</v>
      </c>
      <c r="AP19" s="327">
        <v>10.274999999999999</v>
      </c>
      <c r="AQ19" s="327">
        <v>9.3469999999999995</v>
      </c>
      <c r="AR19" s="327">
        <v>7.9000000000000001E-2</v>
      </c>
      <c r="AS19" s="327">
        <v>0</v>
      </c>
      <c r="AT19" s="327">
        <v>0</v>
      </c>
      <c r="AU19" s="327">
        <v>7.9000000000000001E-2</v>
      </c>
      <c r="AV19" s="327">
        <v>95.478999999999985</v>
      </c>
      <c r="AW19" s="327">
        <v>67.274000000000001</v>
      </c>
      <c r="AX19" s="327">
        <v>17.227999999999998</v>
      </c>
      <c r="AY19" s="327">
        <v>10.976999999999999</v>
      </c>
      <c r="AZ19" s="327">
        <v>5.8000000000000003E-2</v>
      </c>
      <c r="BA19" s="327">
        <v>2E-3</v>
      </c>
      <c r="BB19" s="327">
        <v>0</v>
      </c>
      <c r="BC19" s="327">
        <v>5.6000000000000001E-2</v>
      </c>
      <c r="BD19" s="327">
        <v>58.204000000000001</v>
      </c>
      <c r="BE19" s="327">
        <v>38.204999999999998</v>
      </c>
      <c r="BF19" s="327">
        <v>9.9329999999999998</v>
      </c>
      <c r="BG19" s="327">
        <v>10.065999999999999</v>
      </c>
      <c r="BH19" s="327">
        <v>6.9000000000000006E-2</v>
      </c>
      <c r="BI19" s="327">
        <v>1.0999999999999999E-2</v>
      </c>
      <c r="BJ19" s="327">
        <v>0</v>
      </c>
      <c r="BK19" s="327">
        <v>5.8000000000000003E-2</v>
      </c>
      <c r="BL19" s="327">
        <v>58.923999999999999</v>
      </c>
      <c r="BM19" s="327">
        <v>39.225999999999999</v>
      </c>
      <c r="BN19" s="327">
        <v>9.9220000000000006</v>
      </c>
      <c r="BO19" s="327">
        <v>9.7759999999999998</v>
      </c>
      <c r="BP19" s="327">
        <v>6.4000000000000001E-2</v>
      </c>
      <c r="BQ19" s="327">
        <v>0</v>
      </c>
      <c r="BR19" s="327">
        <v>0</v>
      </c>
      <c r="BS19" s="327">
        <v>6.4000000000000001E-2</v>
      </c>
      <c r="BT19" s="327">
        <v>69.623999999999995</v>
      </c>
      <c r="BU19" s="327">
        <v>43.245999999999995</v>
      </c>
      <c r="BV19" s="327">
        <v>16.731999999999999</v>
      </c>
      <c r="BW19" s="327">
        <v>9.645999999999999</v>
      </c>
      <c r="BX19" s="788">
        <v>6.4000000000000001E-2</v>
      </c>
      <c r="BY19" s="788">
        <v>0</v>
      </c>
      <c r="BZ19" s="788">
        <v>0</v>
      </c>
      <c r="CA19" s="788">
        <v>6.4000000000000001E-2</v>
      </c>
      <c r="CB19" s="788">
        <v>69.709999999999994</v>
      </c>
      <c r="CC19" s="788">
        <v>43.405999999999999</v>
      </c>
      <c r="CD19" s="788">
        <v>16.579000000000001</v>
      </c>
      <c r="CE19" s="788">
        <v>9.7249999999999979</v>
      </c>
      <c r="CF19" s="788">
        <v>6.7000000000000004E-2</v>
      </c>
      <c r="CG19" s="788">
        <v>0</v>
      </c>
      <c r="CH19" s="788">
        <v>0</v>
      </c>
      <c r="CI19" s="788">
        <v>6.7000000000000004E-2</v>
      </c>
      <c r="CJ19" s="788">
        <v>84.385999999999996</v>
      </c>
      <c r="CK19" s="788">
        <v>58.134999999999998</v>
      </c>
      <c r="CL19" s="788">
        <v>16.655000000000001</v>
      </c>
      <c r="CM19" s="788">
        <v>9.5960000000000001</v>
      </c>
      <c r="CN19" s="788">
        <v>7.4999999999999997E-2</v>
      </c>
      <c r="CO19" s="788">
        <v>0</v>
      </c>
      <c r="CP19" s="788">
        <v>0</v>
      </c>
      <c r="CQ19" s="788">
        <v>7.4999999999999997E-2</v>
      </c>
      <c r="CR19" s="788">
        <v>94.091000000000008</v>
      </c>
      <c r="CS19" s="788">
        <v>67.330000000000013</v>
      </c>
      <c r="CT19" s="788">
        <v>16.965</v>
      </c>
      <c r="CU19" s="788">
        <v>9.7959999999999994</v>
      </c>
      <c r="CV19" s="788">
        <v>7.4999999999999997E-2</v>
      </c>
      <c r="CW19" s="788">
        <v>0</v>
      </c>
      <c r="CX19" s="788">
        <v>0</v>
      </c>
      <c r="CY19" s="788">
        <v>7.4999999999999997E-2</v>
      </c>
      <c r="CZ19" s="788">
        <v>95.228000000000009</v>
      </c>
      <c r="DA19" s="788">
        <v>67.447999999999993</v>
      </c>
      <c r="DB19" s="788">
        <v>17.368000000000002</v>
      </c>
      <c r="DC19" s="788">
        <v>10.411999999999999</v>
      </c>
      <c r="DD19" s="788">
        <v>7.0999999999999994E-2</v>
      </c>
      <c r="DE19" s="788">
        <v>1E-3</v>
      </c>
      <c r="DF19" s="788">
        <v>0</v>
      </c>
      <c r="DG19" s="788">
        <v>7.0000000000000007E-2</v>
      </c>
      <c r="DH19" s="788">
        <v>95.12299999999999</v>
      </c>
      <c r="DI19" s="788">
        <v>67.39</v>
      </c>
      <c r="DJ19" s="788">
        <v>17.177</v>
      </c>
      <c r="DK19" s="788">
        <v>10.556000000000001</v>
      </c>
      <c r="DL19" s="788">
        <v>7.9000000000000001E-2</v>
      </c>
      <c r="DM19" s="788">
        <v>0</v>
      </c>
      <c r="DN19" s="788">
        <v>0</v>
      </c>
      <c r="DO19" s="788">
        <v>7.9000000000000001E-2</v>
      </c>
      <c r="DP19" s="788">
        <v>95.478999999999985</v>
      </c>
      <c r="DQ19" s="788">
        <v>67.274000000000001</v>
      </c>
      <c r="DR19" s="788">
        <v>17.227999999999998</v>
      </c>
      <c r="DS19" s="788">
        <v>10.976999999999999</v>
      </c>
      <c r="DT19" s="788">
        <v>0.02</v>
      </c>
      <c r="DU19" s="788">
        <v>0</v>
      </c>
      <c r="DV19" s="788">
        <v>0</v>
      </c>
      <c r="DW19" s="788">
        <v>0.02</v>
      </c>
      <c r="DX19" s="788">
        <v>82.874000000000009</v>
      </c>
      <c r="DY19" s="788">
        <v>62.728999999999999</v>
      </c>
      <c r="DZ19" s="788">
        <v>8.7959999999999994</v>
      </c>
      <c r="EA19" s="788">
        <v>11.348999999999998</v>
      </c>
      <c r="EB19" s="788">
        <v>2E-3</v>
      </c>
      <c r="EC19" s="788">
        <v>0</v>
      </c>
      <c r="ED19" s="788">
        <v>0</v>
      </c>
      <c r="EE19" s="788">
        <v>2E-3</v>
      </c>
      <c r="EF19" s="788">
        <v>90.591999999999999</v>
      </c>
      <c r="EG19" s="788">
        <v>63.088000000000008</v>
      </c>
      <c r="EH19" s="788">
        <v>16.903000000000002</v>
      </c>
      <c r="EI19" s="788">
        <v>10.600999999999999</v>
      </c>
      <c r="EJ19" s="788">
        <v>2E-3</v>
      </c>
      <c r="EK19" s="788">
        <v>0</v>
      </c>
      <c r="EL19" s="788">
        <v>0</v>
      </c>
      <c r="EM19" s="788">
        <v>2E-3</v>
      </c>
      <c r="EN19" s="788">
        <v>89.984999999999999</v>
      </c>
      <c r="EO19" s="788">
        <v>62.39</v>
      </c>
      <c r="EP19" s="788">
        <v>16.981000000000002</v>
      </c>
      <c r="EQ19" s="788">
        <v>10.613999999999999</v>
      </c>
      <c r="ER19" s="788">
        <v>4.8810000000000002</v>
      </c>
      <c r="ES19" s="788">
        <v>0</v>
      </c>
      <c r="ET19" s="788">
        <v>4.8780000000000001</v>
      </c>
      <c r="EU19" s="788">
        <v>3.0000000000000001E-3</v>
      </c>
      <c r="EV19" s="788">
        <v>90.007999999999981</v>
      </c>
      <c r="EW19" s="788">
        <v>62.429999999999993</v>
      </c>
      <c r="EX19" s="788">
        <v>17.061</v>
      </c>
      <c r="EY19" s="788">
        <v>10.517000000000001</v>
      </c>
      <c r="EZ19" s="788">
        <v>4.0000000000000001E-3</v>
      </c>
      <c r="FA19" s="788">
        <v>0</v>
      </c>
      <c r="FB19" s="788">
        <v>0</v>
      </c>
      <c r="FC19" s="788">
        <v>4.0000000000000001E-3</v>
      </c>
      <c r="FD19" s="788">
        <v>82.021000000000001</v>
      </c>
      <c r="FE19" s="788">
        <v>62.47</v>
      </c>
      <c r="FF19" s="788">
        <v>9.629999999999999</v>
      </c>
      <c r="FG19" s="788">
        <v>9.9210000000000012</v>
      </c>
      <c r="FH19" s="788">
        <v>4.7759999999999998</v>
      </c>
      <c r="FI19" s="788">
        <v>0</v>
      </c>
      <c r="FJ19" s="788">
        <v>4.7720000000000002</v>
      </c>
      <c r="FK19" s="788">
        <v>4.0000000000000001E-3</v>
      </c>
      <c r="FL19" s="788">
        <v>81.894000000000005</v>
      </c>
      <c r="FM19" s="788">
        <v>62.844999999999999</v>
      </c>
      <c r="FN19" s="788">
        <v>9.1630000000000003</v>
      </c>
      <c r="FO19" s="788">
        <v>9.8859999999999992</v>
      </c>
      <c r="FP19" s="788">
        <v>4.7210000000000001</v>
      </c>
      <c r="FQ19" s="788">
        <v>0</v>
      </c>
      <c r="FR19" s="788">
        <v>4.7050000000000001</v>
      </c>
      <c r="FS19" s="788">
        <v>1.6E-2</v>
      </c>
      <c r="FT19" s="788">
        <v>82.317999999999998</v>
      </c>
      <c r="FU19" s="788">
        <v>62.941999999999993</v>
      </c>
      <c r="FV19" s="788">
        <v>8.9870000000000001</v>
      </c>
      <c r="FW19" s="788">
        <v>10.388999999999999</v>
      </c>
      <c r="FX19" s="788">
        <v>3.0000000000000001E-3</v>
      </c>
      <c r="FY19" s="788">
        <v>0</v>
      </c>
      <c r="FZ19" s="788">
        <v>0</v>
      </c>
      <c r="GA19" s="788">
        <v>3.0000000000000001E-3</v>
      </c>
      <c r="GB19" s="788">
        <v>81.373000000000005</v>
      </c>
      <c r="GC19" s="788">
        <v>62.748000000000005</v>
      </c>
      <c r="GD19" s="788">
        <v>8.7720000000000002</v>
      </c>
      <c r="GE19" s="788">
        <v>9.8530000000000015</v>
      </c>
      <c r="GF19" s="788">
        <v>4.7</v>
      </c>
      <c r="GG19" s="788">
        <v>0</v>
      </c>
      <c r="GH19" s="788">
        <v>4.6970000000000001</v>
      </c>
      <c r="GI19" s="788">
        <v>3.0000000000000001E-3</v>
      </c>
      <c r="GJ19" s="788">
        <v>63.301000000000002</v>
      </c>
      <c r="GK19" s="788">
        <v>44.786999999999999</v>
      </c>
      <c r="GL19" s="788">
        <v>8.8699999999999992</v>
      </c>
      <c r="GM19" s="788">
        <v>9.6440000000000001</v>
      </c>
      <c r="GN19" s="788">
        <v>3.0000000000000001E-3</v>
      </c>
      <c r="GO19" s="788">
        <v>0</v>
      </c>
      <c r="GP19" s="788">
        <v>0</v>
      </c>
      <c r="GQ19" s="788">
        <v>3.0000000000000001E-3</v>
      </c>
      <c r="GR19" s="788">
        <v>81.799000000000007</v>
      </c>
      <c r="GS19" s="788">
        <v>62.786999999999992</v>
      </c>
      <c r="GT19" s="788">
        <v>8.8760000000000012</v>
      </c>
      <c r="GU19" s="788">
        <v>10.136000000000001</v>
      </c>
      <c r="GV19" s="788">
        <v>4.0000000000000001E-3</v>
      </c>
      <c r="GW19" s="788">
        <v>0</v>
      </c>
      <c r="GX19" s="788">
        <v>0</v>
      </c>
      <c r="GY19" s="788">
        <v>4.0000000000000001E-3</v>
      </c>
      <c r="GZ19" s="788">
        <v>89.395999999999987</v>
      </c>
      <c r="HA19" s="788">
        <v>62.814</v>
      </c>
      <c r="HB19" s="788">
        <v>8.8580000000000005</v>
      </c>
      <c r="HC19" s="788">
        <v>17.724</v>
      </c>
      <c r="HD19" s="788">
        <v>4.0000000000000001E-3</v>
      </c>
      <c r="HE19" s="788">
        <v>0</v>
      </c>
      <c r="HF19" s="788">
        <v>0</v>
      </c>
      <c r="HG19" s="788">
        <v>4.0000000000000001E-3</v>
      </c>
      <c r="HH19" s="788">
        <v>132.947</v>
      </c>
      <c r="HI19" s="788">
        <v>62.818000000000005</v>
      </c>
      <c r="HJ19" s="788">
        <v>59.665999999999997</v>
      </c>
      <c r="HK19" s="788">
        <v>10.462999999999999</v>
      </c>
      <c r="HL19" s="788">
        <v>0.02</v>
      </c>
      <c r="HM19" s="788">
        <v>0</v>
      </c>
      <c r="HN19" s="788">
        <v>0</v>
      </c>
      <c r="HO19" s="788">
        <v>0.02</v>
      </c>
      <c r="HP19" s="788">
        <v>82.874000000000009</v>
      </c>
      <c r="HQ19" s="788">
        <v>62.728999999999999</v>
      </c>
      <c r="HR19" s="788">
        <v>8.7959999999999994</v>
      </c>
      <c r="HS19" s="788">
        <v>11.348999999999998</v>
      </c>
      <c r="HT19" s="788">
        <v>3.5000000000000003E-2</v>
      </c>
      <c r="HU19" s="788">
        <v>0</v>
      </c>
      <c r="HV19" s="788">
        <v>0</v>
      </c>
      <c r="HW19" s="788">
        <v>3.5000000000000003E-2</v>
      </c>
      <c r="HX19" s="788">
        <v>83.472999999999999</v>
      </c>
      <c r="HY19" s="788">
        <v>62.954999999999998</v>
      </c>
      <c r="HZ19" s="788">
        <v>9.3480000000000008</v>
      </c>
      <c r="IA19" s="788">
        <v>11.17</v>
      </c>
      <c r="IB19" s="788">
        <v>1.0999999999999999E-2</v>
      </c>
      <c r="IC19" s="788">
        <v>0</v>
      </c>
      <c r="ID19" s="788">
        <v>0</v>
      </c>
      <c r="IE19" s="788">
        <v>1.0999999999999999E-2</v>
      </c>
      <c r="IF19" s="788">
        <v>82.91</v>
      </c>
      <c r="IG19" s="788">
        <v>62.885999999999996</v>
      </c>
      <c r="IH19" s="788">
        <v>9.1490000000000009</v>
      </c>
      <c r="II19" s="788">
        <v>10.875</v>
      </c>
      <c r="IJ19" s="788">
        <v>3.6999999999999998E-2</v>
      </c>
      <c r="IK19" s="788">
        <v>0</v>
      </c>
      <c r="IL19" s="788">
        <v>0</v>
      </c>
      <c r="IM19" s="788">
        <v>3.6999999999999998E-2</v>
      </c>
      <c r="IN19" s="788">
        <v>78.093000000000004</v>
      </c>
      <c r="IO19" s="788">
        <v>63.216999999999999</v>
      </c>
      <c r="IP19" s="788">
        <v>3.8440000000000003</v>
      </c>
      <c r="IQ19" s="788">
        <v>11.032</v>
      </c>
      <c r="IR19" s="788">
        <v>4.7E-2</v>
      </c>
      <c r="IS19" s="788">
        <v>0</v>
      </c>
      <c r="IT19" s="788">
        <v>0</v>
      </c>
      <c r="IU19" s="788">
        <v>4.7E-2</v>
      </c>
      <c r="IV19" s="788">
        <v>92.974000000000004</v>
      </c>
      <c r="IW19" s="788">
        <v>76.106999999999999</v>
      </c>
      <c r="IX19" s="788">
        <v>4.1040000000000001</v>
      </c>
      <c r="IY19" s="788">
        <v>12.763</v>
      </c>
      <c r="IZ19" s="788">
        <v>4.6269999999999998</v>
      </c>
      <c r="JA19" s="788">
        <v>0</v>
      </c>
      <c r="JB19" s="788">
        <v>4.617</v>
      </c>
      <c r="JC19" s="788">
        <v>0.01</v>
      </c>
      <c r="JD19" s="788">
        <v>95.412000000000006</v>
      </c>
      <c r="JE19" s="788">
        <v>77.657000000000011</v>
      </c>
      <c r="JF19" s="788">
        <v>5.3879999999999999</v>
      </c>
      <c r="JG19" s="788">
        <v>12.367000000000001</v>
      </c>
      <c r="JH19" s="1200" t="s">
        <v>1151</v>
      </c>
      <c r="JI19" s="286">
        <v>13</v>
      </c>
    </row>
    <row r="20" spans="1:269">
      <c r="A20" s="1212">
        <v>14</v>
      </c>
      <c r="B20" s="310" t="s">
        <v>1152</v>
      </c>
      <c r="C20" s="298"/>
      <c r="D20" s="326"/>
      <c r="E20" s="326"/>
      <c r="F20" s="326"/>
      <c r="G20" s="326"/>
      <c r="H20" s="326"/>
      <c r="I20" s="326"/>
      <c r="J20" s="324"/>
      <c r="K20" s="324"/>
      <c r="L20" s="325"/>
      <c r="M20" s="325"/>
      <c r="N20" s="325"/>
      <c r="O20" s="325"/>
      <c r="P20" s="325"/>
      <c r="Q20" s="325"/>
      <c r="R20" s="325"/>
      <c r="S20" s="325"/>
      <c r="T20" s="324"/>
      <c r="U20" s="324"/>
      <c r="V20" s="324"/>
      <c r="W20" s="324"/>
      <c r="X20" s="324"/>
      <c r="Y20" s="324"/>
      <c r="Z20" s="324"/>
      <c r="AA20" s="324"/>
      <c r="AB20" s="327"/>
      <c r="AC20" s="327"/>
      <c r="AD20" s="327"/>
      <c r="AE20" s="327"/>
      <c r="AF20" s="327"/>
      <c r="AG20" s="327"/>
      <c r="AH20" s="327"/>
      <c r="AI20" s="327"/>
      <c r="AJ20" s="327"/>
      <c r="AK20" s="327"/>
      <c r="AL20" s="327"/>
      <c r="AM20" s="327"/>
      <c r="AN20" s="327"/>
      <c r="AO20" s="327"/>
      <c r="AP20" s="327"/>
      <c r="AQ20" s="327"/>
      <c r="AR20" s="327">
        <v>0</v>
      </c>
      <c r="AS20" s="327">
        <v>0</v>
      </c>
      <c r="AT20" s="327">
        <v>0</v>
      </c>
      <c r="AU20" s="327">
        <v>0</v>
      </c>
      <c r="AV20" s="327">
        <v>0</v>
      </c>
      <c r="AW20" s="327">
        <v>0</v>
      </c>
      <c r="AX20" s="327">
        <v>0</v>
      </c>
      <c r="AY20" s="327">
        <v>0</v>
      </c>
      <c r="AZ20" s="327"/>
      <c r="BA20" s="327"/>
      <c r="BB20" s="327"/>
      <c r="BC20" s="327"/>
      <c r="BD20" s="327"/>
      <c r="BE20" s="327"/>
      <c r="BF20" s="327"/>
      <c r="BG20" s="327"/>
      <c r="BH20" s="327"/>
      <c r="BI20" s="327"/>
      <c r="BJ20" s="327"/>
      <c r="BK20" s="327"/>
      <c r="BL20" s="327"/>
      <c r="BM20" s="327"/>
      <c r="BN20" s="327"/>
      <c r="BO20" s="327"/>
      <c r="BP20" s="327"/>
      <c r="BQ20" s="327"/>
      <c r="BR20" s="327"/>
      <c r="BS20" s="327"/>
      <c r="BT20" s="327"/>
      <c r="BU20" s="327"/>
      <c r="BV20" s="327"/>
      <c r="BW20" s="327"/>
      <c r="BX20" s="788"/>
      <c r="BY20" s="788"/>
      <c r="BZ20" s="788"/>
      <c r="CA20" s="788"/>
      <c r="CB20" s="788"/>
      <c r="CC20" s="788"/>
      <c r="CD20" s="788"/>
      <c r="CE20" s="788"/>
      <c r="CF20" s="788"/>
      <c r="CG20" s="788"/>
      <c r="CH20" s="788"/>
      <c r="CI20" s="788"/>
      <c r="CJ20" s="788"/>
      <c r="CK20" s="788"/>
      <c r="CL20" s="788"/>
      <c r="CM20" s="788"/>
      <c r="CN20" s="788"/>
      <c r="CO20" s="788"/>
      <c r="CP20" s="788"/>
      <c r="CQ20" s="788"/>
      <c r="CR20" s="788"/>
      <c r="CS20" s="788"/>
      <c r="CT20" s="788"/>
      <c r="CU20" s="788"/>
      <c r="CV20" s="788"/>
      <c r="CW20" s="788"/>
      <c r="CX20" s="788"/>
      <c r="CY20" s="788"/>
      <c r="CZ20" s="788"/>
      <c r="DA20" s="788"/>
      <c r="DB20" s="788"/>
      <c r="DC20" s="788"/>
      <c r="DD20" s="788"/>
      <c r="DE20" s="788"/>
      <c r="DF20" s="788"/>
      <c r="DG20" s="788"/>
      <c r="DH20" s="788"/>
      <c r="DI20" s="788"/>
      <c r="DJ20" s="788"/>
      <c r="DK20" s="788"/>
      <c r="DL20" s="788"/>
      <c r="DM20" s="788"/>
      <c r="DN20" s="788"/>
      <c r="DO20" s="788"/>
      <c r="DP20" s="788"/>
      <c r="DQ20" s="788"/>
      <c r="DR20" s="788"/>
      <c r="DS20" s="788"/>
      <c r="DT20" s="788">
        <v>0</v>
      </c>
      <c r="DU20" s="788">
        <v>0</v>
      </c>
      <c r="DV20" s="788">
        <v>0</v>
      </c>
      <c r="DW20" s="788">
        <v>0</v>
      </c>
      <c r="DX20" s="788">
        <v>0</v>
      </c>
      <c r="DY20" s="788">
        <v>0</v>
      </c>
      <c r="DZ20" s="788">
        <v>0</v>
      </c>
      <c r="EA20" s="788">
        <v>0</v>
      </c>
      <c r="EB20" s="788"/>
      <c r="EC20" s="788"/>
      <c r="ED20" s="788"/>
      <c r="EE20" s="788"/>
      <c r="EF20" s="788"/>
      <c r="EG20" s="788"/>
      <c r="EH20" s="788"/>
      <c r="EI20" s="788"/>
      <c r="EJ20" s="788"/>
      <c r="EK20" s="788"/>
      <c r="EL20" s="788"/>
      <c r="EM20" s="788"/>
      <c r="EN20" s="788"/>
      <c r="EO20" s="788"/>
      <c r="EP20" s="788"/>
      <c r="EQ20" s="788"/>
      <c r="ER20" s="788"/>
      <c r="ES20" s="788"/>
      <c r="ET20" s="788"/>
      <c r="EU20" s="788"/>
      <c r="EV20" s="788"/>
      <c r="EW20" s="788"/>
      <c r="EX20" s="788"/>
      <c r="EY20" s="788"/>
      <c r="EZ20" s="788"/>
      <c r="FA20" s="788"/>
      <c r="FB20" s="788"/>
      <c r="FC20" s="788"/>
      <c r="FD20" s="788"/>
      <c r="FE20" s="788"/>
      <c r="FF20" s="788"/>
      <c r="FG20" s="788"/>
      <c r="FH20" s="788"/>
      <c r="FI20" s="788"/>
      <c r="FJ20" s="788"/>
      <c r="FK20" s="788"/>
      <c r="FL20" s="788"/>
      <c r="FM20" s="788"/>
      <c r="FN20" s="788"/>
      <c r="FO20" s="788"/>
      <c r="FP20" s="788"/>
      <c r="FQ20" s="788"/>
      <c r="FR20" s="788"/>
      <c r="FS20" s="788"/>
      <c r="FT20" s="788"/>
      <c r="FU20" s="788"/>
      <c r="FV20" s="788"/>
      <c r="FW20" s="788"/>
      <c r="FX20" s="788"/>
      <c r="FY20" s="788"/>
      <c r="FZ20" s="788"/>
      <c r="GA20" s="788"/>
      <c r="GB20" s="788"/>
      <c r="GC20" s="788"/>
      <c r="GD20" s="788"/>
      <c r="GE20" s="788"/>
      <c r="GF20" s="788"/>
      <c r="GG20" s="788"/>
      <c r="GH20" s="788"/>
      <c r="GI20" s="788"/>
      <c r="GJ20" s="788"/>
      <c r="GK20" s="788"/>
      <c r="GL20" s="788"/>
      <c r="GM20" s="788"/>
      <c r="GN20" s="788"/>
      <c r="GO20" s="788"/>
      <c r="GP20" s="788"/>
      <c r="GQ20" s="788"/>
      <c r="GR20" s="788"/>
      <c r="GS20" s="788"/>
      <c r="GT20" s="788"/>
      <c r="GU20" s="788"/>
      <c r="GV20" s="788"/>
      <c r="GW20" s="788"/>
      <c r="GX20" s="788"/>
      <c r="GY20" s="788"/>
      <c r="GZ20" s="788"/>
      <c r="HA20" s="788"/>
      <c r="HB20" s="788"/>
      <c r="HC20" s="788"/>
      <c r="HD20" s="788"/>
      <c r="HE20" s="788"/>
      <c r="HF20" s="788"/>
      <c r="HG20" s="788"/>
      <c r="HH20" s="788"/>
      <c r="HI20" s="788"/>
      <c r="HJ20" s="788"/>
      <c r="HK20" s="788"/>
      <c r="HL20" s="788"/>
      <c r="HM20" s="788"/>
      <c r="HN20" s="788"/>
      <c r="HO20" s="788"/>
      <c r="HP20" s="788"/>
      <c r="HQ20" s="788"/>
      <c r="HR20" s="788"/>
      <c r="HS20" s="788"/>
      <c r="HT20" s="788"/>
      <c r="HU20" s="788"/>
      <c r="HV20" s="788"/>
      <c r="HW20" s="788"/>
      <c r="HX20" s="788"/>
      <c r="HY20" s="788"/>
      <c r="HZ20" s="788"/>
      <c r="IA20" s="788"/>
      <c r="IB20" s="788"/>
      <c r="IC20" s="788"/>
      <c r="ID20" s="788"/>
      <c r="IE20" s="788"/>
      <c r="IF20" s="788"/>
      <c r="IG20" s="788"/>
      <c r="IH20" s="788"/>
      <c r="II20" s="788"/>
      <c r="IJ20" s="788"/>
      <c r="IK20" s="788"/>
      <c r="IL20" s="788"/>
      <c r="IM20" s="788"/>
      <c r="IN20" s="788"/>
      <c r="IO20" s="788"/>
      <c r="IP20" s="788"/>
      <c r="IQ20" s="788"/>
      <c r="IR20" s="788"/>
      <c r="IS20" s="788"/>
      <c r="IT20" s="788"/>
      <c r="IU20" s="788"/>
      <c r="IV20" s="788"/>
      <c r="IW20" s="788"/>
      <c r="IX20" s="788"/>
      <c r="IY20" s="788"/>
      <c r="IZ20" s="788"/>
      <c r="JA20" s="788"/>
      <c r="JB20" s="788"/>
      <c r="JC20" s="788"/>
      <c r="JD20" s="788"/>
      <c r="JE20" s="788"/>
      <c r="JF20" s="788"/>
      <c r="JG20" s="788"/>
      <c r="JH20" s="1198" t="s">
        <v>1153</v>
      </c>
      <c r="JI20" s="286">
        <v>14</v>
      </c>
    </row>
    <row r="21" spans="1:269">
      <c r="A21" s="1212">
        <v>15</v>
      </c>
      <c r="B21" s="1197" t="s">
        <v>1154</v>
      </c>
      <c r="C21" s="298" t="s">
        <v>1085</v>
      </c>
      <c r="D21" s="326">
        <v>0</v>
      </c>
      <c r="E21" s="326">
        <v>0</v>
      </c>
      <c r="F21" s="326">
        <v>0</v>
      </c>
      <c r="G21" s="326">
        <v>0</v>
      </c>
      <c r="H21" s="326">
        <v>2.9299999999999997</v>
      </c>
      <c r="I21" s="326">
        <v>0.25800000000000001</v>
      </c>
      <c r="J21" s="326">
        <v>1.4710000000000001</v>
      </c>
      <c r="K21" s="326">
        <v>1.2009999999999998</v>
      </c>
      <c r="L21" s="325">
        <v>26.702999999999999</v>
      </c>
      <c r="M21" s="325">
        <v>26.702999999999999</v>
      </c>
      <c r="N21" s="325">
        <v>0</v>
      </c>
      <c r="O21" s="325">
        <v>0</v>
      </c>
      <c r="P21" s="325">
        <v>24.382000000000001</v>
      </c>
      <c r="Q21" s="325">
        <v>18.904</v>
      </c>
      <c r="R21" s="325">
        <v>4.157</v>
      </c>
      <c r="S21" s="325">
        <v>1.321</v>
      </c>
      <c r="T21" s="326">
        <v>24.103999999999999</v>
      </c>
      <c r="U21" s="326">
        <v>24.103999999999999</v>
      </c>
      <c r="V21" s="326">
        <v>0</v>
      </c>
      <c r="W21" s="326">
        <v>0</v>
      </c>
      <c r="X21" s="326">
        <v>20.937000000000001</v>
      </c>
      <c r="Y21" s="326">
        <v>17.923999999999999</v>
      </c>
      <c r="Z21" s="326">
        <v>1.9689999999999999</v>
      </c>
      <c r="AA21" s="326">
        <v>1.044</v>
      </c>
      <c r="AB21" s="327">
        <v>30.067</v>
      </c>
      <c r="AC21" s="327">
        <v>30.067</v>
      </c>
      <c r="AD21" s="327">
        <v>0</v>
      </c>
      <c r="AE21" s="327">
        <v>0</v>
      </c>
      <c r="AF21" s="327">
        <v>21.314999999999998</v>
      </c>
      <c r="AG21" s="327">
        <v>18.548999999999999</v>
      </c>
      <c r="AH21" s="327">
        <v>1.1659999999999999</v>
      </c>
      <c r="AI21" s="327">
        <v>1.5999999999999999</v>
      </c>
      <c r="AJ21" s="327">
        <v>0</v>
      </c>
      <c r="AK21" s="327">
        <v>0</v>
      </c>
      <c r="AL21" s="327">
        <v>0</v>
      </c>
      <c r="AM21" s="327">
        <v>0</v>
      </c>
      <c r="AN21" s="327">
        <v>23.291999999999998</v>
      </c>
      <c r="AO21" s="327">
        <v>17.628999999999998</v>
      </c>
      <c r="AP21" s="327">
        <v>0.69900000000000007</v>
      </c>
      <c r="AQ21" s="327">
        <v>4.9640000000000004</v>
      </c>
      <c r="AR21" s="327">
        <v>0</v>
      </c>
      <c r="AS21" s="327">
        <v>0</v>
      </c>
      <c r="AT21" s="327">
        <v>0</v>
      </c>
      <c r="AU21" s="327">
        <v>0</v>
      </c>
      <c r="AV21" s="327">
        <v>12.462</v>
      </c>
      <c r="AW21" s="327">
        <v>9.0999999999999998E-2</v>
      </c>
      <c r="AX21" s="327">
        <v>2.5789999999999997</v>
      </c>
      <c r="AY21" s="327">
        <v>9.7919999999999998</v>
      </c>
      <c r="AZ21" s="327">
        <v>0</v>
      </c>
      <c r="BA21" s="327">
        <v>0</v>
      </c>
      <c r="BB21" s="327">
        <v>0</v>
      </c>
      <c r="BC21" s="327">
        <v>0</v>
      </c>
      <c r="BD21" s="327">
        <v>24.276</v>
      </c>
      <c r="BE21" s="327">
        <v>17.215</v>
      </c>
      <c r="BF21" s="327">
        <v>0.84500000000000008</v>
      </c>
      <c r="BG21" s="327">
        <v>6.2160000000000011</v>
      </c>
      <c r="BH21" s="327">
        <v>0</v>
      </c>
      <c r="BI21" s="327">
        <v>0</v>
      </c>
      <c r="BJ21" s="327">
        <v>0</v>
      </c>
      <c r="BK21" s="327">
        <v>0</v>
      </c>
      <c r="BL21" s="327">
        <v>24.44</v>
      </c>
      <c r="BM21" s="327">
        <v>17.398999999999997</v>
      </c>
      <c r="BN21" s="327">
        <v>0.85100000000000009</v>
      </c>
      <c r="BO21" s="327">
        <v>6.1900000000000013</v>
      </c>
      <c r="BP21" s="327">
        <v>0</v>
      </c>
      <c r="BQ21" s="327">
        <v>0</v>
      </c>
      <c r="BR21" s="327">
        <v>0</v>
      </c>
      <c r="BS21" s="327">
        <v>0</v>
      </c>
      <c r="BT21" s="327">
        <v>24.146000000000001</v>
      </c>
      <c r="BU21" s="327">
        <v>17.100000000000001</v>
      </c>
      <c r="BV21" s="327">
        <v>2.411</v>
      </c>
      <c r="BW21" s="327">
        <v>4.6350000000000007</v>
      </c>
      <c r="BX21" s="788">
        <v>0</v>
      </c>
      <c r="BY21" s="788">
        <v>0</v>
      </c>
      <c r="BZ21" s="788">
        <v>0</v>
      </c>
      <c r="CA21" s="788">
        <v>0</v>
      </c>
      <c r="CB21" s="788">
        <v>25.771999999999998</v>
      </c>
      <c r="CC21" s="788">
        <v>17.195999999999998</v>
      </c>
      <c r="CD21" s="788">
        <v>1.5719999999999998</v>
      </c>
      <c r="CE21" s="788">
        <v>7.0040000000000004</v>
      </c>
      <c r="CF21" s="788">
        <v>0</v>
      </c>
      <c r="CG21" s="788">
        <v>0</v>
      </c>
      <c r="CH21" s="788">
        <v>0</v>
      </c>
      <c r="CI21" s="788">
        <v>0</v>
      </c>
      <c r="CJ21" s="788">
        <v>25.907</v>
      </c>
      <c r="CK21" s="788">
        <v>17.382999999999999</v>
      </c>
      <c r="CL21" s="788">
        <v>1.5150000000000001</v>
      </c>
      <c r="CM21" s="788">
        <v>7.0090000000000003</v>
      </c>
      <c r="CN21" s="788">
        <v>0</v>
      </c>
      <c r="CO21" s="788">
        <v>0</v>
      </c>
      <c r="CP21" s="788">
        <v>0</v>
      </c>
      <c r="CQ21" s="788">
        <v>0</v>
      </c>
      <c r="CR21" s="788">
        <v>28.209</v>
      </c>
      <c r="CS21" s="788">
        <v>17.363</v>
      </c>
      <c r="CT21" s="788">
        <v>1.887</v>
      </c>
      <c r="CU21" s="788">
        <v>8.9589999999999996</v>
      </c>
      <c r="CV21" s="788">
        <v>0</v>
      </c>
      <c r="CW21" s="788">
        <v>0</v>
      </c>
      <c r="CX21" s="788">
        <v>0</v>
      </c>
      <c r="CY21" s="788">
        <v>0</v>
      </c>
      <c r="CZ21" s="788">
        <v>29.047999999999998</v>
      </c>
      <c r="DA21" s="788">
        <v>17.546999999999997</v>
      </c>
      <c r="DB21" s="788">
        <v>2.145</v>
      </c>
      <c r="DC21" s="788">
        <v>9.3559999999999981</v>
      </c>
      <c r="DD21" s="788">
        <v>0</v>
      </c>
      <c r="DE21" s="788">
        <v>0</v>
      </c>
      <c r="DF21" s="788">
        <v>0</v>
      </c>
      <c r="DG21" s="788">
        <v>0</v>
      </c>
      <c r="DH21" s="788">
        <v>11.596</v>
      </c>
      <c r="DI21" s="788">
        <v>9.0999999999999998E-2</v>
      </c>
      <c r="DJ21" s="788">
        <v>2.2309999999999999</v>
      </c>
      <c r="DK21" s="788">
        <v>9.2740000000000009</v>
      </c>
      <c r="DL21" s="788">
        <v>0</v>
      </c>
      <c r="DM21" s="788">
        <v>0</v>
      </c>
      <c r="DN21" s="788">
        <v>0</v>
      </c>
      <c r="DO21" s="788">
        <v>0</v>
      </c>
      <c r="DP21" s="788">
        <v>12.462</v>
      </c>
      <c r="DQ21" s="788">
        <v>9.0999999999999998E-2</v>
      </c>
      <c r="DR21" s="788">
        <v>2.5789999999999997</v>
      </c>
      <c r="DS21" s="788">
        <v>9.7919999999999998</v>
      </c>
      <c r="DT21" s="788">
        <v>0</v>
      </c>
      <c r="DU21" s="788">
        <v>0</v>
      </c>
      <c r="DV21" s="788">
        <v>0</v>
      </c>
      <c r="DW21" s="788">
        <v>0</v>
      </c>
      <c r="DX21" s="788">
        <v>11.898</v>
      </c>
      <c r="DY21" s="788">
        <v>0.94699999999999995</v>
      </c>
      <c r="DZ21" s="788">
        <v>2.3550000000000004</v>
      </c>
      <c r="EA21" s="788">
        <v>8.5959999999999983</v>
      </c>
      <c r="EB21" s="788">
        <v>0.63900000000000001</v>
      </c>
      <c r="EC21" s="788">
        <v>0.63900000000000001</v>
      </c>
      <c r="ED21" s="788">
        <v>0</v>
      </c>
      <c r="EE21" s="788">
        <v>0</v>
      </c>
      <c r="EF21" s="788">
        <v>10.708</v>
      </c>
      <c r="EG21" s="788">
        <v>0</v>
      </c>
      <c r="EH21" s="788">
        <v>2.5880000000000001</v>
      </c>
      <c r="EI21" s="788">
        <v>8.1199999999999992</v>
      </c>
      <c r="EJ21" s="788">
        <v>0</v>
      </c>
      <c r="EK21" s="788">
        <v>0</v>
      </c>
      <c r="EL21" s="788">
        <v>0</v>
      </c>
      <c r="EM21" s="788">
        <v>0</v>
      </c>
      <c r="EN21" s="788">
        <v>10.848000000000001</v>
      </c>
      <c r="EO21" s="788">
        <v>8.1000000000000003E-2</v>
      </c>
      <c r="EP21" s="788">
        <v>2.7039999999999997</v>
      </c>
      <c r="EQ21" s="788">
        <v>8.0629999999999988</v>
      </c>
      <c r="ER21" s="788">
        <v>0</v>
      </c>
      <c r="ES21" s="788">
        <v>0</v>
      </c>
      <c r="ET21" s="788">
        <v>0</v>
      </c>
      <c r="EU21" s="788">
        <v>0</v>
      </c>
      <c r="EV21" s="788">
        <v>10.602</v>
      </c>
      <c r="EW21" s="788">
        <v>8.1000000000000003E-2</v>
      </c>
      <c r="EX21" s="788">
        <v>2.7050000000000001</v>
      </c>
      <c r="EY21" s="788">
        <v>7.8159999999999998</v>
      </c>
      <c r="EZ21" s="788">
        <v>0</v>
      </c>
      <c r="FA21" s="788">
        <v>0</v>
      </c>
      <c r="FB21" s="788">
        <v>0</v>
      </c>
      <c r="FC21" s="788">
        <v>0</v>
      </c>
      <c r="FD21" s="788">
        <v>9.9749999999999996</v>
      </c>
      <c r="FE21" s="788">
        <v>0.08</v>
      </c>
      <c r="FF21" s="788">
        <v>1.962</v>
      </c>
      <c r="FG21" s="788">
        <v>7.9329999999999998</v>
      </c>
      <c r="FH21" s="788">
        <v>0</v>
      </c>
      <c r="FI21" s="788">
        <v>0</v>
      </c>
      <c r="FJ21" s="788">
        <v>0</v>
      </c>
      <c r="FK21" s="788">
        <v>0</v>
      </c>
      <c r="FL21" s="788">
        <v>11.18</v>
      </c>
      <c r="FM21" s="788">
        <v>0.92999999999999994</v>
      </c>
      <c r="FN21" s="788">
        <v>2.0089999999999999</v>
      </c>
      <c r="FO21" s="788">
        <v>8.2409999999999997</v>
      </c>
      <c r="FP21" s="788">
        <v>0</v>
      </c>
      <c r="FQ21" s="788">
        <v>0</v>
      </c>
      <c r="FR21" s="788">
        <v>0</v>
      </c>
      <c r="FS21" s="788">
        <v>0</v>
      </c>
      <c r="FT21" s="788">
        <v>10.955</v>
      </c>
      <c r="FU21" s="788">
        <v>0.96099999999999997</v>
      </c>
      <c r="FV21" s="788">
        <v>1.851</v>
      </c>
      <c r="FW21" s="788">
        <v>8.1429999999999989</v>
      </c>
      <c r="FX21" s="788">
        <v>0</v>
      </c>
      <c r="FY21" s="788">
        <v>0</v>
      </c>
      <c r="FZ21" s="788">
        <v>0</v>
      </c>
      <c r="GA21" s="788">
        <v>0</v>
      </c>
      <c r="GB21" s="788">
        <v>11.583</v>
      </c>
      <c r="GC21" s="788">
        <v>0.94</v>
      </c>
      <c r="GD21" s="788">
        <v>2.0150000000000001</v>
      </c>
      <c r="GE21" s="788">
        <v>8.6279999999999983</v>
      </c>
      <c r="GF21" s="788">
        <v>0</v>
      </c>
      <c r="GG21" s="788">
        <v>0</v>
      </c>
      <c r="GH21" s="788">
        <v>0</v>
      </c>
      <c r="GI21" s="788">
        <v>0</v>
      </c>
      <c r="GJ21" s="788">
        <v>12.246</v>
      </c>
      <c r="GK21" s="788">
        <v>0.98599999999999999</v>
      </c>
      <c r="GL21" s="788">
        <v>2.4079999999999999</v>
      </c>
      <c r="GM21" s="788">
        <v>8.8519999999999985</v>
      </c>
      <c r="GN21" s="788">
        <v>0</v>
      </c>
      <c r="GO21" s="788">
        <v>0</v>
      </c>
      <c r="GP21" s="788">
        <v>0</v>
      </c>
      <c r="GQ21" s="788">
        <v>0</v>
      </c>
      <c r="GR21" s="788">
        <v>12.035</v>
      </c>
      <c r="GS21" s="788">
        <v>0.96699999999999997</v>
      </c>
      <c r="GT21" s="788">
        <v>2.3520000000000003</v>
      </c>
      <c r="GU21" s="788">
        <v>8.7159999999999993</v>
      </c>
      <c r="GV21" s="788">
        <v>0</v>
      </c>
      <c r="GW21" s="788">
        <v>0</v>
      </c>
      <c r="GX21" s="788">
        <v>0</v>
      </c>
      <c r="GY21" s="788">
        <v>0</v>
      </c>
      <c r="GZ21" s="788">
        <v>11.744</v>
      </c>
      <c r="HA21" s="788">
        <v>0.97299999999999998</v>
      </c>
      <c r="HB21" s="788">
        <v>2.327</v>
      </c>
      <c r="HC21" s="788">
        <v>8.4440000000000008</v>
      </c>
      <c r="HD21" s="788">
        <v>0</v>
      </c>
      <c r="HE21" s="788">
        <v>0</v>
      </c>
      <c r="HF21" s="788">
        <v>0</v>
      </c>
      <c r="HG21" s="788">
        <v>0</v>
      </c>
      <c r="HH21" s="788">
        <v>11.992000000000001</v>
      </c>
      <c r="HI21" s="788">
        <v>0.96099999999999997</v>
      </c>
      <c r="HJ21" s="788">
        <v>2.3070000000000004</v>
      </c>
      <c r="HK21" s="788">
        <v>8.7240000000000002</v>
      </c>
      <c r="HL21" s="788">
        <v>0</v>
      </c>
      <c r="HM21" s="788">
        <v>0</v>
      </c>
      <c r="HN21" s="788">
        <v>0</v>
      </c>
      <c r="HO21" s="788">
        <v>0</v>
      </c>
      <c r="HP21" s="788">
        <v>11.898</v>
      </c>
      <c r="HQ21" s="788">
        <v>0.94699999999999995</v>
      </c>
      <c r="HR21" s="788">
        <v>2.3550000000000004</v>
      </c>
      <c r="HS21" s="788">
        <v>8.5959999999999983</v>
      </c>
      <c r="HT21" s="788">
        <v>0</v>
      </c>
      <c r="HU21" s="788">
        <v>0</v>
      </c>
      <c r="HV21" s="788">
        <v>0</v>
      </c>
      <c r="HW21" s="788">
        <v>0</v>
      </c>
      <c r="HX21" s="788">
        <v>11.734</v>
      </c>
      <c r="HY21" s="788">
        <v>1.004</v>
      </c>
      <c r="HZ21" s="788">
        <v>2.403</v>
      </c>
      <c r="IA21" s="788">
        <v>8.327</v>
      </c>
      <c r="IB21" s="788">
        <v>0</v>
      </c>
      <c r="IC21" s="788">
        <v>0</v>
      </c>
      <c r="ID21" s="788">
        <v>0</v>
      </c>
      <c r="IE21" s="788">
        <v>0</v>
      </c>
      <c r="IF21" s="788">
        <v>11.460999999999999</v>
      </c>
      <c r="IG21" s="788">
        <v>1.0110000000000001</v>
      </c>
      <c r="IH21" s="788">
        <v>2.4530000000000003</v>
      </c>
      <c r="II21" s="788">
        <v>7.9969999999999999</v>
      </c>
      <c r="IJ21" s="788">
        <v>0</v>
      </c>
      <c r="IK21" s="788">
        <v>0</v>
      </c>
      <c r="IL21" s="788">
        <v>0</v>
      </c>
      <c r="IM21" s="788">
        <v>0</v>
      </c>
      <c r="IN21" s="788">
        <v>11.444000000000001</v>
      </c>
      <c r="IO21" s="788">
        <v>0.97599999999999998</v>
      </c>
      <c r="IP21" s="788">
        <v>2.4620000000000002</v>
      </c>
      <c r="IQ21" s="788">
        <v>8.0060000000000002</v>
      </c>
      <c r="IR21" s="788">
        <v>0</v>
      </c>
      <c r="IS21" s="788">
        <v>0</v>
      </c>
      <c r="IT21" s="788">
        <v>0</v>
      </c>
      <c r="IU21" s="788">
        <v>0</v>
      </c>
      <c r="IV21" s="788">
        <v>11.353</v>
      </c>
      <c r="IW21" s="788">
        <v>1.0170000000000001</v>
      </c>
      <c r="IX21" s="788">
        <v>2.5019999999999998</v>
      </c>
      <c r="IY21" s="788">
        <v>7.8339999999999996</v>
      </c>
      <c r="IZ21" s="788">
        <v>0</v>
      </c>
      <c r="JA21" s="788">
        <v>0</v>
      </c>
      <c r="JB21" s="788">
        <v>0</v>
      </c>
      <c r="JC21" s="788">
        <v>0</v>
      </c>
      <c r="JD21" s="788">
        <v>11.427</v>
      </c>
      <c r="JE21" s="788">
        <v>1.022</v>
      </c>
      <c r="JF21" s="788">
        <v>2.4670000000000001</v>
      </c>
      <c r="JG21" s="788">
        <v>7.9380000000000006</v>
      </c>
      <c r="JH21" s="1200" t="s">
        <v>1155</v>
      </c>
      <c r="JI21" s="286">
        <v>15</v>
      </c>
    </row>
    <row r="22" spans="1:269">
      <c r="A22" s="1212">
        <v>16</v>
      </c>
      <c r="B22" s="1197" t="s">
        <v>1156</v>
      </c>
      <c r="C22" s="298" t="s">
        <v>1085</v>
      </c>
      <c r="D22" s="326">
        <v>0</v>
      </c>
      <c r="E22" s="326">
        <v>0</v>
      </c>
      <c r="F22" s="326">
        <v>0</v>
      </c>
      <c r="G22" s="326">
        <v>0</v>
      </c>
      <c r="H22" s="326">
        <v>3.0760000000000001</v>
      </c>
      <c r="I22" s="326">
        <v>1.2609999999999999</v>
      </c>
      <c r="J22" s="326">
        <v>1.46</v>
      </c>
      <c r="K22" s="326">
        <v>0.35499999999999998</v>
      </c>
      <c r="L22" s="325">
        <v>0</v>
      </c>
      <c r="M22" s="325">
        <v>0</v>
      </c>
      <c r="N22" s="325">
        <v>0</v>
      </c>
      <c r="O22" s="325">
        <v>0</v>
      </c>
      <c r="P22" s="325">
        <v>2.6</v>
      </c>
      <c r="Q22" s="325">
        <v>1.595</v>
      </c>
      <c r="R22" s="325">
        <v>0.995</v>
      </c>
      <c r="S22" s="325">
        <v>0.01</v>
      </c>
      <c r="T22" s="326">
        <v>0</v>
      </c>
      <c r="U22" s="326">
        <v>0</v>
      </c>
      <c r="V22" s="326">
        <v>0</v>
      </c>
      <c r="W22" s="326">
        <v>0</v>
      </c>
      <c r="X22" s="326">
        <v>1.9160000000000001</v>
      </c>
      <c r="Y22" s="326">
        <v>0.89500000000000002</v>
      </c>
      <c r="Z22" s="326">
        <v>0.80100000000000005</v>
      </c>
      <c r="AA22" s="326">
        <v>0.22</v>
      </c>
      <c r="AB22" s="327">
        <v>0</v>
      </c>
      <c r="AC22" s="327">
        <v>0</v>
      </c>
      <c r="AD22" s="327">
        <v>0</v>
      </c>
      <c r="AE22" s="327">
        <v>0</v>
      </c>
      <c r="AF22" s="327">
        <v>1.4849999999999999</v>
      </c>
      <c r="AG22" s="327">
        <v>1.034</v>
      </c>
      <c r="AH22" s="327">
        <v>0.127</v>
      </c>
      <c r="AI22" s="327">
        <v>0.32400000000000001</v>
      </c>
      <c r="AJ22" s="327">
        <v>0</v>
      </c>
      <c r="AK22" s="327">
        <v>0</v>
      </c>
      <c r="AL22" s="327">
        <v>0</v>
      </c>
      <c r="AM22" s="327">
        <v>0</v>
      </c>
      <c r="AN22" s="327">
        <v>1.411</v>
      </c>
      <c r="AO22" s="327">
        <v>0.97</v>
      </c>
      <c r="AP22" s="327">
        <v>0.125</v>
      </c>
      <c r="AQ22" s="327">
        <v>0.316</v>
      </c>
      <c r="AR22" s="327">
        <v>0</v>
      </c>
      <c r="AS22" s="327">
        <v>0</v>
      </c>
      <c r="AT22" s="327">
        <v>0</v>
      </c>
      <c r="AU22" s="327">
        <v>0</v>
      </c>
      <c r="AV22" s="327">
        <v>1.9710000000000001</v>
      </c>
      <c r="AW22" s="327">
        <v>0.77600000000000002</v>
      </c>
      <c r="AX22" s="327">
        <v>0.67800000000000005</v>
      </c>
      <c r="AY22" s="327">
        <v>0.51700000000000002</v>
      </c>
      <c r="AZ22" s="327">
        <v>0</v>
      </c>
      <c r="BA22" s="327">
        <v>0</v>
      </c>
      <c r="BB22" s="327">
        <v>0</v>
      </c>
      <c r="BC22" s="327">
        <v>0</v>
      </c>
      <c r="BD22" s="327">
        <v>1.371</v>
      </c>
      <c r="BE22" s="327">
        <v>0.82499999999999996</v>
      </c>
      <c r="BF22" s="327">
        <v>0.122</v>
      </c>
      <c r="BG22" s="327">
        <v>0.42399999999999999</v>
      </c>
      <c r="BH22" s="327">
        <v>0</v>
      </c>
      <c r="BI22" s="327">
        <v>0</v>
      </c>
      <c r="BJ22" s="327">
        <v>0</v>
      </c>
      <c r="BK22" s="327">
        <v>0</v>
      </c>
      <c r="BL22" s="327">
        <v>1.4780000000000002</v>
      </c>
      <c r="BM22" s="327">
        <v>0.96399999999999997</v>
      </c>
      <c r="BN22" s="327">
        <v>0.123</v>
      </c>
      <c r="BO22" s="327">
        <v>0.39100000000000001</v>
      </c>
      <c r="BP22" s="327">
        <v>0</v>
      </c>
      <c r="BQ22" s="327">
        <v>0</v>
      </c>
      <c r="BR22" s="327">
        <v>0</v>
      </c>
      <c r="BS22" s="327">
        <v>0</v>
      </c>
      <c r="BT22" s="327">
        <v>1.468</v>
      </c>
      <c r="BU22" s="327">
        <v>0.81699999999999995</v>
      </c>
      <c r="BV22" s="327">
        <v>0.249</v>
      </c>
      <c r="BW22" s="327">
        <v>0.40200000000000002</v>
      </c>
      <c r="BX22" s="788">
        <v>0</v>
      </c>
      <c r="BY22" s="788">
        <v>0</v>
      </c>
      <c r="BZ22" s="788">
        <v>0</v>
      </c>
      <c r="CA22" s="788">
        <v>0</v>
      </c>
      <c r="CB22" s="788">
        <v>2.6859999999999999</v>
      </c>
      <c r="CC22" s="788">
        <v>0.88600000000000001</v>
      </c>
      <c r="CD22" s="788">
        <v>0.74</v>
      </c>
      <c r="CE22" s="788">
        <v>1.06</v>
      </c>
      <c r="CF22" s="788">
        <v>0</v>
      </c>
      <c r="CG22" s="788">
        <v>0</v>
      </c>
      <c r="CH22" s="788">
        <v>0</v>
      </c>
      <c r="CI22" s="788">
        <v>0</v>
      </c>
      <c r="CJ22" s="788">
        <v>2.4459999999999997</v>
      </c>
      <c r="CK22" s="788">
        <v>0.73699999999999999</v>
      </c>
      <c r="CL22" s="788">
        <v>0.751</v>
      </c>
      <c r="CM22" s="788">
        <v>0.95799999999999996</v>
      </c>
      <c r="CN22" s="788">
        <v>0</v>
      </c>
      <c r="CO22" s="788">
        <v>0</v>
      </c>
      <c r="CP22" s="788">
        <v>0</v>
      </c>
      <c r="CQ22" s="788">
        <v>0</v>
      </c>
      <c r="CR22" s="788">
        <v>2.0830000000000002</v>
      </c>
      <c r="CS22" s="788">
        <v>0.872</v>
      </c>
      <c r="CT22" s="788">
        <v>0.78200000000000003</v>
      </c>
      <c r="CU22" s="788">
        <v>0.42899999999999999</v>
      </c>
      <c r="CV22" s="788">
        <v>0</v>
      </c>
      <c r="CW22" s="788">
        <v>0</v>
      </c>
      <c r="CX22" s="788">
        <v>0</v>
      </c>
      <c r="CY22" s="788">
        <v>0</v>
      </c>
      <c r="CZ22" s="788">
        <v>1.9849999999999999</v>
      </c>
      <c r="DA22" s="788">
        <v>0.79500000000000004</v>
      </c>
      <c r="DB22" s="788">
        <v>0.78600000000000003</v>
      </c>
      <c r="DC22" s="788">
        <v>0.40400000000000003</v>
      </c>
      <c r="DD22" s="788">
        <v>0</v>
      </c>
      <c r="DE22" s="788">
        <v>0</v>
      </c>
      <c r="DF22" s="788">
        <v>0</v>
      </c>
      <c r="DG22" s="788">
        <v>0</v>
      </c>
      <c r="DH22" s="788">
        <v>1.8759999999999999</v>
      </c>
      <c r="DI22" s="788">
        <v>0.72699999999999998</v>
      </c>
      <c r="DJ22" s="788">
        <v>0.66700000000000004</v>
      </c>
      <c r="DK22" s="788">
        <v>0.48199999999999998</v>
      </c>
      <c r="DL22" s="788">
        <v>0</v>
      </c>
      <c r="DM22" s="788">
        <v>0</v>
      </c>
      <c r="DN22" s="788">
        <v>0</v>
      </c>
      <c r="DO22" s="788">
        <v>0</v>
      </c>
      <c r="DP22" s="788">
        <v>1.9710000000000001</v>
      </c>
      <c r="DQ22" s="788">
        <v>0.77600000000000002</v>
      </c>
      <c r="DR22" s="788">
        <v>0.67800000000000005</v>
      </c>
      <c r="DS22" s="788">
        <v>0.51700000000000002</v>
      </c>
      <c r="DT22" s="788">
        <v>0</v>
      </c>
      <c r="DU22" s="788">
        <v>0</v>
      </c>
      <c r="DV22" s="788">
        <v>0</v>
      </c>
      <c r="DW22" s="788">
        <v>0</v>
      </c>
      <c r="DX22" s="788">
        <v>2.7829999999999999</v>
      </c>
      <c r="DY22" s="788">
        <v>1.2250000000000001</v>
      </c>
      <c r="DZ22" s="788">
        <v>0.191</v>
      </c>
      <c r="EA22" s="788">
        <v>1.367</v>
      </c>
      <c r="EB22" s="788">
        <v>0</v>
      </c>
      <c r="EC22" s="788">
        <v>0</v>
      </c>
      <c r="ED22" s="788">
        <v>0</v>
      </c>
      <c r="EE22" s="788">
        <v>0</v>
      </c>
      <c r="EF22" s="788">
        <v>1.8069999999999999</v>
      </c>
      <c r="EG22" s="788">
        <v>0.60399999999999998</v>
      </c>
      <c r="EH22" s="788">
        <v>0.55400000000000005</v>
      </c>
      <c r="EI22" s="788">
        <v>0.64900000000000002</v>
      </c>
      <c r="EJ22" s="788">
        <v>0</v>
      </c>
      <c r="EK22" s="788">
        <v>0</v>
      </c>
      <c r="EL22" s="788">
        <v>0</v>
      </c>
      <c r="EM22" s="788">
        <v>0</v>
      </c>
      <c r="EN22" s="788">
        <v>2.1520000000000001</v>
      </c>
      <c r="EO22" s="788">
        <v>0.69099999999999995</v>
      </c>
      <c r="EP22" s="788">
        <v>0.79400000000000004</v>
      </c>
      <c r="EQ22" s="788">
        <v>0.66700000000000004</v>
      </c>
      <c r="ER22" s="788">
        <v>0</v>
      </c>
      <c r="ES22" s="788">
        <v>0</v>
      </c>
      <c r="ET22" s="788">
        <v>0</v>
      </c>
      <c r="EU22" s="788">
        <v>0</v>
      </c>
      <c r="EV22" s="788">
        <v>2.36</v>
      </c>
      <c r="EW22" s="788">
        <v>0.62</v>
      </c>
      <c r="EX22" s="788">
        <v>0.747</v>
      </c>
      <c r="EY22" s="788">
        <v>0.99299999999999999</v>
      </c>
      <c r="EZ22" s="788">
        <v>0</v>
      </c>
      <c r="FA22" s="788">
        <v>0</v>
      </c>
      <c r="FB22" s="788">
        <v>0</v>
      </c>
      <c r="FC22" s="788">
        <v>0</v>
      </c>
      <c r="FD22" s="788">
        <v>2.8260000000000001</v>
      </c>
      <c r="FE22" s="788">
        <v>1.206</v>
      </c>
      <c r="FF22" s="788">
        <v>0.30599999999999999</v>
      </c>
      <c r="FG22" s="788">
        <v>1.3140000000000001</v>
      </c>
      <c r="FH22" s="788">
        <v>0</v>
      </c>
      <c r="FI22" s="788">
        <v>0</v>
      </c>
      <c r="FJ22" s="788">
        <v>0</v>
      </c>
      <c r="FK22" s="788">
        <v>0</v>
      </c>
      <c r="FL22" s="788">
        <v>2.5939999999999999</v>
      </c>
      <c r="FM22" s="788">
        <v>1.3140000000000001</v>
      </c>
      <c r="FN22" s="788">
        <v>0.29499999999999998</v>
      </c>
      <c r="FO22" s="788">
        <v>0.9850000000000001</v>
      </c>
      <c r="FP22" s="788">
        <v>0</v>
      </c>
      <c r="FQ22" s="788">
        <v>0</v>
      </c>
      <c r="FR22" s="788">
        <v>0</v>
      </c>
      <c r="FS22" s="788">
        <v>0</v>
      </c>
      <c r="FT22" s="788">
        <v>2.5939999999999999</v>
      </c>
      <c r="FU22" s="788">
        <v>1.409</v>
      </c>
      <c r="FV22" s="788">
        <v>0.28999999999999998</v>
      </c>
      <c r="FW22" s="788">
        <v>0.89500000000000002</v>
      </c>
      <c r="FX22" s="788">
        <v>0</v>
      </c>
      <c r="FY22" s="788">
        <v>0</v>
      </c>
      <c r="FZ22" s="788">
        <v>0</v>
      </c>
      <c r="GA22" s="788">
        <v>0</v>
      </c>
      <c r="GB22" s="788">
        <v>2.5009999999999999</v>
      </c>
      <c r="GC22" s="788">
        <v>1.2949999999999999</v>
      </c>
      <c r="GD22" s="788">
        <v>0.29199999999999998</v>
      </c>
      <c r="GE22" s="788">
        <v>0.91400000000000003</v>
      </c>
      <c r="GF22" s="788">
        <v>0</v>
      </c>
      <c r="GG22" s="788">
        <v>0</v>
      </c>
      <c r="GH22" s="788">
        <v>0</v>
      </c>
      <c r="GI22" s="788">
        <v>0</v>
      </c>
      <c r="GJ22" s="788">
        <v>3.004</v>
      </c>
      <c r="GK22" s="788">
        <v>1.1970000000000001</v>
      </c>
      <c r="GL22" s="788">
        <v>0.30599999999999999</v>
      </c>
      <c r="GM22" s="788">
        <v>1.5009999999999999</v>
      </c>
      <c r="GN22" s="788">
        <v>0</v>
      </c>
      <c r="GO22" s="788">
        <v>0</v>
      </c>
      <c r="GP22" s="788">
        <v>0</v>
      </c>
      <c r="GQ22" s="788">
        <v>0</v>
      </c>
      <c r="GR22" s="788">
        <v>2.794</v>
      </c>
      <c r="GS22" s="788">
        <v>1.5430000000000001</v>
      </c>
      <c r="GT22" s="788">
        <v>0.29799999999999999</v>
      </c>
      <c r="GU22" s="788">
        <v>0.95300000000000007</v>
      </c>
      <c r="GV22" s="788">
        <v>0</v>
      </c>
      <c r="GW22" s="788">
        <v>0</v>
      </c>
      <c r="GX22" s="788">
        <v>0</v>
      </c>
      <c r="GY22" s="788">
        <v>0</v>
      </c>
      <c r="GZ22" s="788">
        <v>2.331</v>
      </c>
      <c r="HA22" s="788">
        <v>1.1179999999999999</v>
      </c>
      <c r="HB22" s="788">
        <v>0.24199999999999999</v>
      </c>
      <c r="HC22" s="788">
        <v>0.97099999999999997</v>
      </c>
      <c r="HD22" s="788">
        <v>0</v>
      </c>
      <c r="HE22" s="788">
        <v>0</v>
      </c>
      <c r="HF22" s="788">
        <v>0</v>
      </c>
      <c r="HG22" s="788">
        <v>0</v>
      </c>
      <c r="HH22" s="788">
        <v>2.2789999999999999</v>
      </c>
      <c r="HI22" s="788">
        <v>1.137</v>
      </c>
      <c r="HJ22" s="788">
        <v>0.2</v>
      </c>
      <c r="HK22" s="788">
        <v>0.94200000000000006</v>
      </c>
      <c r="HL22" s="788">
        <v>0</v>
      </c>
      <c r="HM22" s="788">
        <v>0</v>
      </c>
      <c r="HN22" s="788">
        <v>0</v>
      </c>
      <c r="HO22" s="788">
        <v>0</v>
      </c>
      <c r="HP22" s="788">
        <v>2.7829999999999999</v>
      </c>
      <c r="HQ22" s="788">
        <v>1.2250000000000001</v>
      </c>
      <c r="HR22" s="788">
        <v>0.191</v>
      </c>
      <c r="HS22" s="788">
        <v>1.367</v>
      </c>
      <c r="HT22" s="788">
        <v>0</v>
      </c>
      <c r="HU22" s="788">
        <v>0</v>
      </c>
      <c r="HV22" s="788">
        <v>0</v>
      </c>
      <c r="HW22" s="788">
        <v>0</v>
      </c>
      <c r="HX22" s="788">
        <v>2.698</v>
      </c>
      <c r="HY22" s="788">
        <v>1.036</v>
      </c>
      <c r="HZ22" s="788">
        <v>0.128</v>
      </c>
      <c r="IA22" s="788">
        <v>1.5339999999999998</v>
      </c>
      <c r="IB22" s="788">
        <v>0</v>
      </c>
      <c r="IC22" s="788">
        <v>0</v>
      </c>
      <c r="ID22" s="788">
        <v>0</v>
      </c>
      <c r="IE22" s="788">
        <v>0</v>
      </c>
      <c r="IF22" s="788">
        <v>2.911</v>
      </c>
      <c r="IG22" s="788">
        <v>1.1859999999999999</v>
      </c>
      <c r="IH22" s="788">
        <v>0.129</v>
      </c>
      <c r="II22" s="788">
        <v>1.5960000000000001</v>
      </c>
      <c r="IJ22" s="788">
        <v>0</v>
      </c>
      <c r="IK22" s="788">
        <v>0</v>
      </c>
      <c r="IL22" s="788">
        <v>0</v>
      </c>
      <c r="IM22" s="788">
        <v>0</v>
      </c>
      <c r="IN22" s="788">
        <v>2.7210000000000001</v>
      </c>
      <c r="IO22" s="788">
        <v>1.1640000000000001</v>
      </c>
      <c r="IP22" s="788">
        <v>0.10199999999999999</v>
      </c>
      <c r="IQ22" s="788">
        <v>1.4550000000000001</v>
      </c>
      <c r="IR22" s="788">
        <v>0</v>
      </c>
      <c r="IS22" s="788">
        <v>0</v>
      </c>
      <c r="IT22" s="788">
        <v>0</v>
      </c>
      <c r="IU22" s="788">
        <v>0</v>
      </c>
      <c r="IV22" s="788">
        <v>2.399</v>
      </c>
      <c r="IW22" s="788">
        <v>1.19</v>
      </c>
      <c r="IX22" s="788">
        <v>0.104</v>
      </c>
      <c r="IY22" s="788">
        <v>1.105</v>
      </c>
      <c r="IZ22" s="788">
        <v>0</v>
      </c>
      <c r="JA22" s="788">
        <v>0</v>
      </c>
      <c r="JB22" s="788">
        <v>0</v>
      </c>
      <c r="JC22" s="788">
        <v>0</v>
      </c>
      <c r="JD22" s="788">
        <v>2.2170000000000001</v>
      </c>
      <c r="JE22" s="788">
        <v>1.103</v>
      </c>
      <c r="JF22" s="788">
        <v>0.104</v>
      </c>
      <c r="JG22" s="788">
        <v>1.01</v>
      </c>
      <c r="JH22" s="809" t="s">
        <v>1156</v>
      </c>
      <c r="JI22" s="286">
        <v>16</v>
      </c>
    </row>
    <row r="23" spans="1:269">
      <c r="A23" s="1212">
        <v>17</v>
      </c>
      <c r="B23" s="1197" t="s">
        <v>1157</v>
      </c>
      <c r="C23" s="298" t="s">
        <v>1085</v>
      </c>
      <c r="D23" s="326">
        <v>0</v>
      </c>
      <c r="E23" s="326">
        <v>0</v>
      </c>
      <c r="F23" s="326">
        <v>0</v>
      </c>
      <c r="G23" s="326">
        <v>0</v>
      </c>
      <c r="H23" s="326">
        <v>0.67700000000000005</v>
      </c>
      <c r="I23" s="326">
        <v>0</v>
      </c>
      <c r="J23" s="326">
        <v>7.0000000000000007E-2</v>
      </c>
      <c r="K23" s="326">
        <v>0.60699999999999998</v>
      </c>
      <c r="L23" s="325">
        <v>0.12</v>
      </c>
      <c r="M23" s="325">
        <v>0</v>
      </c>
      <c r="N23" s="325">
        <v>0.12</v>
      </c>
      <c r="O23" s="325">
        <v>0</v>
      </c>
      <c r="P23" s="325">
        <v>0.96399999999999997</v>
      </c>
      <c r="Q23" s="325">
        <v>0</v>
      </c>
      <c r="R23" s="325">
        <v>8.4000000000000005E-2</v>
      </c>
      <c r="S23" s="325">
        <v>0.88</v>
      </c>
      <c r="T23" s="326">
        <v>0</v>
      </c>
      <c r="U23" s="326">
        <v>0</v>
      </c>
      <c r="V23" s="326">
        <v>0</v>
      </c>
      <c r="W23" s="326">
        <v>0</v>
      </c>
      <c r="X23" s="326">
        <v>0.72199999999999998</v>
      </c>
      <c r="Y23" s="326">
        <v>0</v>
      </c>
      <c r="Z23" s="326">
        <v>0</v>
      </c>
      <c r="AA23" s="326">
        <v>0.72200000000000009</v>
      </c>
      <c r="AB23" s="311">
        <v>0</v>
      </c>
      <c r="AC23" s="311">
        <v>0</v>
      </c>
      <c r="AD23" s="311">
        <v>0</v>
      </c>
      <c r="AE23" s="311">
        <v>0</v>
      </c>
      <c r="AF23" s="327">
        <v>0.61799999999999999</v>
      </c>
      <c r="AG23" s="327">
        <v>0</v>
      </c>
      <c r="AH23" s="327">
        <v>0</v>
      </c>
      <c r="AI23" s="327">
        <v>0.61799999999999999</v>
      </c>
      <c r="AJ23" s="311">
        <v>0</v>
      </c>
      <c r="AK23" s="311">
        <v>0</v>
      </c>
      <c r="AL23" s="311">
        <v>0</v>
      </c>
      <c r="AM23" s="311">
        <v>0</v>
      </c>
      <c r="AN23" s="327">
        <v>1.9790000000000001</v>
      </c>
      <c r="AO23" s="327">
        <v>0</v>
      </c>
      <c r="AP23" s="327">
        <v>0</v>
      </c>
      <c r="AQ23" s="327">
        <v>1.9789999999999999</v>
      </c>
      <c r="AR23" s="311">
        <v>0</v>
      </c>
      <c r="AS23" s="311">
        <v>0</v>
      </c>
      <c r="AT23" s="311">
        <v>0</v>
      </c>
      <c r="AU23" s="311">
        <v>0</v>
      </c>
      <c r="AV23" s="327">
        <v>2.371</v>
      </c>
      <c r="AW23" s="327">
        <v>0</v>
      </c>
      <c r="AX23" s="327">
        <v>1E-3</v>
      </c>
      <c r="AY23" s="327">
        <v>2.37</v>
      </c>
      <c r="AZ23" s="311">
        <v>0</v>
      </c>
      <c r="BA23" s="311">
        <v>0</v>
      </c>
      <c r="BB23" s="311">
        <v>0</v>
      </c>
      <c r="BC23" s="311">
        <v>0</v>
      </c>
      <c r="BD23" s="327">
        <v>2.2149999999999999</v>
      </c>
      <c r="BE23" s="327">
        <v>0</v>
      </c>
      <c r="BF23" s="327">
        <v>6.0000000000000001E-3</v>
      </c>
      <c r="BG23" s="327">
        <v>2.2090000000000001</v>
      </c>
      <c r="BH23" s="311">
        <v>0</v>
      </c>
      <c r="BI23" s="311">
        <v>0</v>
      </c>
      <c r="BJ23" s="311">
        <v>0</v>
      </c>
      <c r="BK23" s="311">
        <v>0</v>
      </c>
      <c r="BL23" s="327">
        <v>2.2090000000000001</v>
      </c>
      <c r="BM23" s="327">
        <v>0</v>
      </c>
      <c r="BN23" s="327">
        <v>6.0000000000000001E-3</v>
      </c>
      <c r="BO23" s="327">
        <v>2.2029999999999998</v>
      </c>
      <c r="BP23" s="311">
        <v>0</v>
      </c>
      <c r="BQ23" s="311">
        <v>0</v>
      </c>
      <c r="BR23" s="311">
        <v>0</v>
      </c>
      <c r="BS23" s="311">
        <v>0</v>
      </c>
      <c r="BT23" s="327">
        <v>2.056</v>
      </c>
      <c r="BU23" s="327">
        <v>0</v>
      </c>
      <c r="BV23" s="327">
        <v>4.0000000000000001E-3</v>
      </c>
      <c r="BW23" s="327">
        <v>2.052</v>
      </c>
      <c r="BX23" s="788">
        <v>0</v>
      </c>
      <c r="BY23" s="788">
        <v>0</v>
      </c>
      <c r="BZ23" s="788">
        <v>0</v>
      </c>
      <c r="CA23" s="788">
        <v>0</v>
      </c>
      <c r="CB23" s="788">
        <v>2.1230000000000002</v>
      </c>
      <c r="CC23" s="788">
        <v>0</v>
      </c>
      <c r="CD23" s="788">
        <v>6.0000000000000001E-3</v>
      </c>
      <c r="CE23" s="788">
        <v>2.117</v>
      </c>
      <c r="CF23" s="788">
        <v>0</v>
      </c>
      <c r="CG23" s="788">
        <v>0</v>
      </c>
      <c r="CH23" s="788">
        <v>0</v>
      </c>
      <c r="CI23" s="788">
        <v>0</v>
      </c>
      <c r="CJ23" s="788">
        <v>2.2170000000000001</v>
      </c>
      <c r="CK23" s="788">
        <v>0</v>
      </c>
      <c r="CL23" s="788">
        <v>0</v>
      </c>
      <c r="CM23" s="788">
        <v>2.2170000000000001</v>
      </c>
      <c r="CN23" s="788">
        <v>0</v>
      </c>
      <c r="CO23" s="788">
        <v>0</v>
      </c>
      <c r="CP23" s="788">
        <v>0</v>
      </c>
      <c r="CQ23" s="788">
        <v>0</v>
      </c>
      <c r="CR23" s="788">
        <v>2.3439999999999999</v>
      </c>
      <c r="CS23" s="788">
        <v>0</v>
      </c>
      <c r="CT23" s="788">
        <v>8.9999999999999993E-3</v>
      </c>
      <c r="CU23" s="788">
        <v>2.335</v>
      </c>
      <c r="CV23" s="788">
        <v>0</v>
      </c>
      <c r="CW23" s="788">
        <v>0</v>
      </c>
      <c r="CX23" s="788">
        <v>0</v>
      </c>
      <c r="CY23" s="788">
        <v>0</v>
      </c>
      <c r="CZ23" s="788">
        <v>2.3250000000000002</v>
      </c>
      <c r="DA23" s="788">
        <v>0</v>
      </c>
      <c r="DB23" s="788">
        <v>6.0000000000000001E-3</v>
      </c>
      <c r="DC23" s="788">
        <v>2.319</v>
      </c>
      <c r="DD23" s="788">
        <v>4.3999999999999997E-2</v>
      </c>
      <c r="DE23" s="788">
        <v>0</v>
      </c>
      <c r="DF23" s="788">
        <v>4.3999999999999997E-2</v>
      </c>
      <c r="DG23" s="788">
        <v>0</v>
      </c>
      <c r="DH23" s="788">
        <v>2.355</v>
      </c>
      <c r="DI23" s="788">
        <v>0</v>
      </c>
      <c r="DJ23" s="788">
        <v>1E-3</v>
      </c>
      <c r="DK23" s="788">
        <v>2.3540000000000001</v>
      </c>
      <c r="DL23" s="788">
        <v>0</v>
      </c>
      <c r="DM23" s="788">
        <v>0</v>
      </c>
      <c r="DN23" s="788">
        <v>0</v>
      </c>
      <c r="DO23" s="788">
        <v>0</v>
      </c>
      <c r="DP23" s="788">
        <v>2.371</v>
      </c>
      <c r="DQ23" s="788">
        <v>0</v>
      </c>
      <c r="DR23" s="788">
        <v>1E-3</v>
      </c>
      <c r="DS23" s="788">
        <v>2.37</v>
      </c>
      <c r="DT23" s="788">
        <v>0</v>
      </c>
      <c r="DU23" s="788">
        <v>0</v>
      </c>
      <c r="DV23" s="788">
        <v>0</v>
      </c>
      <c r="DW23" s="788">
        <v>0</v>
      </c>
      <c r="DX23" s="788">
        <v>2.222</v>
      </c>
      <c r="DY23" s="788">
        <v>0</v>
      </c>
      <c r="DZ23" s="788">
        <v>0</v>
      </c>
      <c r="EA23" s="788">
        <v>2.222</v>
      </c>
      <c r="EB23" s="788">
        <v>0</v>
      </c>
      <c r="EC23" s="788">
        <v>0</v>
      </c>
      <c r="ED23" s="788">
        <v>0</v>
      </c>
      <c r="EE23" s="788">
        <v>0</v>
      </c>
      <c r="EF23" s="788">
        <v>2.1280000000000001</v>
      </c>
      <c r="EG23" s="788">
        <v>0</v>
      </c>
      <c r="EH23" s="788">
        <v>0</v>
      </c>
      <c r="EI23" s="788">
        <v>2.1280000000000001</v>
      </c>
      <c r="EJ23" s="788">
        <v>0</v>
      </c>
      <c r="EK23" s="788">
        <v>0</v>
      </c>
      <c r="EL23" s="788">
        <v>0</v>
      </c>
      <c r="EM23" s="788">
        <v>0</v>
      </c>
      <c r="EN23" s="788">
        <v>2.1999999999999997</v>
      </c>
      <c r="EO23" s="788">
        <v>3.3000000000000002E-2</v>
      </c>
      <c r="EP23" s="788">
        <v>0</v>
      </c>
      <c r="EQ23" s="788">
        <v>2.1670000000000003</v>
      </c>
      <c r="ER23" s="788">
        <v>0</v>
      </c>
      <c r="ES23" s="788">
        <v>0</v>
      </c>
      <c r="ET23" s="788">
        <v>0</v>
      </c>
      <c r="EU23" s="788">
        <v>0</v>
      </c>
      <c r="EV23" s="788">
        <v>2.2549999999999999</v>
      </c>
      <c r="EW23" s="788">
        <v>0</v>
      </c>
      <c r="EX23" s="788">
        <v>0</v>
      </c>
      <c r="EY23" s="788">
        <v>2.2549999999999999</v>
      </c>
      <c r="EZ23" s="788">
        <v>0</v>
      </c>
      <c r="FA23" s="788">
        <v>0</v>
      </c>
      <c r="FB23" s="788">
        <v>0</v>
      </c>
      <c r="FC23" s="788">
        <v>0</v>
      </c>
      <c r="FD23" s="788">
        <v>2.6669999999999998</v>
      </c>
      <c r="FE23" s="788">
        <v>0</v>
      </c>
      <c r="FF23" s="788">
        <v>0</v>
      </c>
      <c r="FG23" s="788">
        <v>2.6670000000000003</v>
      </c>
      <c r="FH23" s="788">
        <v>0</v>
      </c>
      <c r="FI23" s="788">
        <v>0</v>
      </c>
      <c r="FJ23" s="788">
        <v>0</v>
      </c>
      <c r="FK23" s="788">
        <v>0</v>
      </c>
      <c r="FL23" s="788">
        <v>2.7290000000000001</v>
      </c>
      <c r="FM23" s="788">
        <v>0</v>
      </c>
      <c r="FN23" s="788">
        <v>0</v>
      </c>
      <c r="FO23" s="788">
        <v>2.7290000000000001</v>
      </c>
      <c r="FP23" s="788">
        <v>0</v>
      </c>
      <c r="FQ23" s="788">
        <v>0</v>
      </c>
      <c r="FR23" s="788">
        <v>0</v>
      </c>
      <c r="FS23" s="788">
        <v>0</v>
      </c>
      <c r="FT23" s="788">
        <v>2.5049999999999999</v>
      </c>
      <c r="FU23" s="788">
        <v>0</v>
      </c>
      <c r="FV23" s="788">
        <v>0</v>
      </c>
      <c r="FW23" s="788">
        <v>2.5050000000000003</v>
      </c>
      <c r="FX23" s="788">
        <v>0</v>
      </c>
      <c r="FY23" s="788">
        <v>0</v>
      </c>
      <c r="FZ23" s="788">
        <v>0</v>
      </c>
      <c r="GA23" s="788">
        <v>0</v>
      </c>
      <c r="GB23" s="788">
        <v>2.5649999999999999</v>
      </c>
      <c r="GC23" s="788">
        <v>0</v>
      </c>
      <c r="GD23" s="788">
        <v>0</v>
      </c>
      <c r="GE23" s="788">
        <v>2.5649999999999999</v>
      </c>
      <c r="GF23" s="788">
        <v>0</v>
      </c>
      <c r="GG23" s="788">
        <v>0</v>
      </c>
      <c r="GH23" s="788">
        <v>0</v>
      </c>
      <c r="GI23" s="788">
        <v>0</v>
      </c>
      <c r="GJ23" s="788">
        <v>2.452</v>
      </c>
      <c r="GK23" s="788">
        <v>0</v>
      </c>
      <c r="GL23" s="788">
        <v>0</v>
      </c>
      <c r="GM23" s="788">
        <v>2.452</v>
      </c>
      <c r="GN23" s="788">
        <v>0</v>
      </c>
      <c r="GO23" s="788">
        <v>0</v>
      </c>
      <c r="GP23" s="788">
        <v>0</v>
      </c>
      <c r="GQ23" s="788">
        <v>0</v>
      </c>
      <c r="GR23" s="788">
        <v>2.7120000000000002</v>
      </c>
      <c r="GS23" s="788">
        <v>0</v>
      </c>
      <c r="GT23" s="788">
        <v>0</v>
      </c>
      <c r="GU23" s="788">
        <v>2.7120000000000002</v>
      </c>
      <c r="GV23" s="788">
        <v>0</v>
      </c>
      <c r="GW23" s="788">
        <v>0</v>
      </c>
      <c r="GX23" s="788">
        <v>0</v>
      </c>
      <c r="GY23" s="788">
        <v>0</v>
      </c>
      <c r="GZ23" s="788">
        <v>2.7160000000000002</v>
      </c>
      <c r="HA23" s="788">
        <v>0</v>
      </c>
      <c r="HB23" s="788">
        <v>0</v>
      </c>
      <c r="HC23" s="788">
        <v>2.7160000000000002</v>
      </c>
      <c r="HD23" s="788">
        <v>0</v>
      </c>
      <c r="HE23" s="788">
        <v>0</v>
      </c>
      <c r="HF23" s="788">
        <v>0</v>
      </c>
      <c r="HG23" s="788">
        <v>0</v>
      </c>
      <c r="HH23" s="788">
        <v>2.0990000000000002</v>
      </c>
      <c r="HI23" s="788">
        <v>0</v>
      </c>
      <c r="HJ23" s="788">
        <v>0</v>
      </c>
      <c r="HK23" s="788">
        <v>2.0990000000000002</v>
      </c>
      <c r="HL23" s="788">
        <v>0</v>
      </c>
      <c r="HM23" s="788">
        <v>0</v>
      </c>
      <c r="HN23" s="788">
        <v>0</v>
      </c>
      <c r="HO23" s="788">
        <v>0</v>
      </c>
      <c r="HP23" s="788">
        <v>2.222</v>
      </c>
      <c r="HQ23" s="788">
        <v>0</v>
      </c>
      <c r="HR23" s="788">
        <v>0</v>
      </c>
      <c r="HS23" s="788">
        <v>2.222</v>
      </c>
      <c r="HT23" s="788">
        <v>0</v>
      </c>
      <c r="HU23" s="788">
        <v>0</v>
      </c>
      <c r="HV23" s="788">
        <v>0</v>
      </c>
      <c r="HW23" s="788">
        <v>0</v>
      </c>
      <c r="HX23" s="788">
        <v>2.1059999999999999</v>
      </c>
      <c r="HY23" s="788">
        <v>0</v>
      </c>
      <c r="HZ23" s="788">
        <v>0</v>
      </c>
      <c r="IA23" s="788">
        <v>2.1059999999999999</v>
      </c>
      <c r="IB23" s="788">
        <v>0</v>
      </c>
      <c r="IC23" s="788">
        <v>0</v>
      </c>
      <c r="ID23" s="788">
        <v>0</v>
      </c>
      <c r="IE23" s="788">
        <v>0</v>
      </c>
      <c r="IF23" s="788">
        <v>2.1389999999999998</v>
      </c>
      <c r="IG23" s="788">
        <v>0</v>
      </c>
      <c r="IH23" s="788">
        <v>0</v>
      </c>
      <c r="II23" s="788">
        <v>2.1390000000000002</v>
      </c>
      <c r="IJ23" s="788">
        <v>0</v>
      </c>
      <c r="IK23" s="788">
        <v>0</v>
      </c>
      <c r="IL23" s="788">
        <v>0</v>
      </c>
      <c r="IM23" s="788">
        <v>0</v>
      </c>
      <c r="IN23" s="788">
        <v>2.4830000000000001</v>
      </c>
      <c r="IO23" s="788">
        <v>0</v>
      </c>
      <c r="IP23" s="788">
        <v>0</v>
      </c>
      <c r="IQ23" s="788">
        <v>2.4830000000000001</v>
      </c>
      <c r="IR23" s="788">
        <v>0</v>
      </c>
      <c r="IS23" s="788">
        <v>0</v>
      </c>
      <c r="IT23" s="788">
        <v>0</v>
      </c>
      <c r="IU23" s="788">
        <v>0</v>
      </c>
      <c r="IV23" s="788">
        <v>2.895</v>
      </c>
      <c r="IW23" s="788">
        <v>0</v>
      </c>
      <c r="IX23" s="788">
        <v>0</v>
      </c>
      <c r="IY23" s="788">
        <v>2.895</v>
      </c>
      <c r="IZ23" s="788">
        <v>0</v>
      </c>
      <c r="JA23" s="788">
        <v>0</v>
      </c>
      <c r="JB23" s="788">
        <v>0</v>
      </c>
      <c r="JC23" s="788">
        <v>0</v>
      </c>
      <c r="JD23" s="788">
        <v>2.77</v>
      </c>
      <c r="JE23" s="788">
        <v>0</v>
      </c>
      <c r="JF23" s="788">
        <v>0</v>
      </c>
      <c r="JG23" s="788">
        <v>2.77</v>
      </c>
      <c r="JH23" s="1200" t="s">
        <v>1158</v>
      </c>
      <c r="JI23" s="286">
        <v>17</v>
      </c>
    </row>
    <row r="24" spans="1:269">
      <c r="A24" s="1212">
        <v>18</v>
      </c>
      <c r="B24" s="1197" t="s">
        <v>1159</v>
      </c>
      <c r="C24" s="298" t="s">
        <v>1085</v>
      </c>
      <c r="D24" s="326">
        <v>0</v>
      </c>
      <c r="E24" s="326">
        <v>0</v>
      </c>
      <c r="F24" s="326">
        <v>0</v>
      </c>
      <c r="G24" s="326">
        <v>0</v>
      </c>
      <c r="H24" s="326">
        <v>2.4249999999999998</v>
      </c>
      <c r="I24" s="326">
        <v>2.1240000000000001</v>
      </c>
      <c r="J24" s="326">
        <v>0</v>
      </c>
      <c r="K24" s="326">
        <v>0.30099999999999999</v>
      </c>
      <c r="L24" s="325">
        <v>0</v>
      </c>
      <c r="M24" s="325">
        <v>0</v>
      </c>
      <c r="N24" s="325">
        <v>0</v>
      </c>
      <c r="O24" s="325">
        <v>0</v>
      </c>
      <c r="P24" s="325">
        <v>2.0059999999999998</v>
      </c>
      <c r="Q24" s="325">
        <v>0.71899999999999997</v>
      </c>
      <c r="R24" s="325">
        <v>0</v>
      </c>
      <c r="S24" s="325">
        <v>1.2869999999999999</v>
      </c>
      <c r="T24" s="326">
        <v>0</v>
      </c>
      <c r="U24" s="326">
        <v>0</v>
      </c>
      <c r="V24" s="326">
        <v>0</v>
      </c>
      <c r="W24" s="326">
        <v>0</v>
      </c>
      <c r="X24" s="326">
        <v>2.3029999999999999</v>
      </c>
      <c r="Y24" s="326">
        <v>0.89800000000000002</v>
      </c>
      <c r="Z24" s="326">
        <v>0</v>
      </c>
      <c r="AA24" s="326">
        <v>1.405</v>
      </c>
      <c r="AB24" s="311">
        <v>0</v>
      </c>
      <c r="AC24" s="311">
        <v>0</v>
      </c>
      <c r="AD24" s="311">
        <v>0</v>
      </c>
      <c r="AE24" s="311">
        <v>0</v>
      </c>
      <c r="AF24" s="327">
        <v>17.672000000000001</v>
      </c>
      <c r="AG24" s="327">
        <v>15.338999999999999</v>
      </c>
      <c r="AH24" s="327">
        <v>0</v>
      </c>
      <c r="AI24" s="327">
        <v>2.3330000000000002</v>
      </c>
      <c r="AJ24" s="311">
        <v>0</v>
      </c>
      <c r="AK24" s="311">
        <v>0</v>
      </c>
      <c r="AL24" s="311">
        <v>0</v>
      </c>
      <c r="AM24" s="311">
        <v>0</v>
      </c>
      <c r="AN24" s="327">
        <v>16.63</v>
      </c>
      <c r="AO24" s="327">
        <v>15.84</v>
      </c>
      <c r="AP24" s="327">
        <v>0</v>
      </c>
      <c r="AQ24" s="327">
        <v>0.79</v>
      </c>
      <c r="AR24" s="311">
        <v>0</v>
      </c>
      <c r="AS24" s="311">
        <v>0</v>
      </c>
      <c r="AT24" s="311">
        <v>0</v>
      </c>
      <c r="AU24" s="311">
        <v>0</v>
      </c>
      <c r="AV24" s="327">
        <v>24.802</v>
      </c>
      <c r="AW24" s="327">
        <v>15.663</v>
      </c>
      <c r="AX24" s="327">
        <v>7.8380000000000001</v>
      </c>
      <c r="AY24" s="327">
        <v>1.3010000000000002</v>
      </c>
      <c r="AZ24" s="311">
        <v>0</v>
      </c>
      <c r="BA24" s="311">
        <v>0</v>
      </c>
      <c r="BB24" s="311">
        <v>0</v>
      </c>
      <c r="BC24" s="311">
        <v>0</v>
      </c>
      <c r="BD24" s="327">
        <v>11.501999999999999</v>
      </c>
      <c r="BE24" s="327">
        <v>10.606</v>
      </c>
      <c r="BF24" s="327">
        <v>0</v>
      </c>
      <c r="BG24" s="327">
        <v>0.89600000000000002</v>
      </c>
      <c r="BH24" s="311">
        <v>0</v>
      </c>
      <c r="BI24" s="311">
        <v>0</v>
      </c>
      <c r="BJ24" s="311">
        <v>0</v>
      </c>
      <c r="BK24" s="311">
        <v>0</v>
      </c>
      <c r="BL24" s="327">
        <v>11.14</v>
      </c>
      <c r="BM24" s="327">
        <v>10.253</v>
      </c>
      <c r="BN24" s="327">
        <v>0</v>
      </c>
      <c r="BO24" s="327">
        <v>0.88700000000000001</v>
      </c>
      <c r="BP24" s="311">
        <v>0</v>
      </c>
      <c r="BQ24" s="311">
        <v>0</v>
      </c>
      <c r="BR24" s="311">
        <v>0</v>
      </c>
      <c r="BS24" s="311">
        <v>0</v>
      </c>
      <c r="BT24" s="327">
        <v>11.192</v>
      </c>
      <c r="BU24" s="327">
        <v>10.31</v>
      </c>
      <c r="BV24" s="327">
        <v>2E-3</v>
      </c>
      <c r="BW24" s="327">
        <v>0.88</v>
      </c>
      <c r="BX24" s="788">
        <v>0</v>
      </c>
      <c r="BY24" s="788">
        <v>0</v>
      </c>
      <c r="BZ24" s="788">
        <v>0</v>
      </c>
      <c r="CA24" s="788">
        <v>0</v>
      </c>
      <c r="CB24" s="788">
        <v>11.253</v>
      </c>
      <c r="CC24" s="788">
        <v>10.424000000000001</v>
      </c>
      <c r="CD24" s="788">
        <v>0</v>
      </c>
      <c r="CE24" s="788">
        <v>0.82899999999999996</v>
      </c>
      <c r="CF24" s="788">
        <v>0</v>
      </c>
      <c r="CG24" s="788">
        <v>0</v>
      </c>
      <c r="CH24" s="788">
        <v>0</v>
      </c>
      <c r="CI24" s="788">
        <v>0</v>
      </c>
      <c r="CJ24" s="788">
        <v>16.768999999999998</v>
      </c>
      <c r="CK24" s="788">
        <v>15.247</v>
      </c>
      <c r="CL24" s="788">
        <v>0.69199999999999995</v>
      </c>
      <c r="CM24" s="788">
        <v>0.83</v>
      </c>
      <c r="CN24" s="788">
        <v>0</v>
      </c>
      <c r="CO24" s="788">
        <v>0</v>
      </c>
      <c r="CP24" s="788">
        <v>0</v>
      </c>
      <c r="CQ24" s="788">
        <v>0</v>
      </c>
      <c r="CR24" s="788">
        <v>19.756</v>
      </c>
      <c r="CS24" s="788">
        <v>16.478999999999999</v>
      </c>
      <c r="CT24" s="788">
        <v>2.1379999999999999</v>
      </c>
      <c r="CU24" s="788">
        <v>1.139</v>
      </c>
      <c r="CV24" s="788">
        <v>0</v>
      </c>
      <c r="CW24" s="788">
        <v>0</v>
      </c>
      <c r="CX24" s="788">
        <v>0</v>
      </c>
      <c r="CY24" s="788">
        <v>0</v>
      </c>
      <c r="CZ24" s="788">
        <v>21.315000000000001</v>
      </c>
      <c r="DA24" s="788">
        <v>16.123999999999999</v>
      </c>
      <c r="DB24" s="788">
        <v>4.0919999999999996</v>
      </c>
      <c r="DC24" s="788">
        <v>1.099</v>
      </c>
      <c r="DD24" s="788">
        <v>0</v>
      </c>
      <c r="DE24" s="788">
        <v>0</v>
      </c>
      <c r="DF24" s="788">
        <v>0</v>
      </c>
      <c r="DG24" s="788">
        <v>0</v>
      </c>
      <c r="DH24" s="788">
        <v>22.532</v>
      </c>
      <c r="DI24" s="788">
        <v>15.441999999999998</v>
      </c>
      <c r="DJ24" s="788">
        <v>5.7759999999999998</v>
      </c>
      <c r="DK24" s="788">
        <v>1.3140000000000001</v>
      </c>
      <c r="DL24" s="788">
        <v>0</v>
      </c>
      <c r="DM24" s="788">
        <v>0</v>
      </c>
      <c r="DN24" s="788">
        <v>0</v>
      </c>
      <c r="DO24" s="788">
        <v>0</v>
      </c>
      <c r="DP24" s="788">
        <v>24.802</v>
      </c>
      <c r="DQ24" s="788">
        <v>15.663</v>
      </c>
      <c r="DR24" s="788">
        <v>7.8380000000000001</v>
      </c>
      <c r="DS24" s="788">
        <v>1.3010000000000002</v>
      </c>
      <c r="DT24" s="788">
        <v>0</v>
      </c>
      <c r="DU24" s="788">
        <v>0</v>
      </c>
      <c r="DV24" s="788">
        <v>0</v>
      </c>
      <c r="DW24" s="788">
        <v>0</v>
      </c>
      <c r="DX24" s="788">
        <v>26.173000000000002</v>
      </c>
      <c r="DY24" s="788">
        <v>11.179</v>
      </c>
      <c r="DZ24" s="788">
        <v>13.779</v>
      </c>
      <c r="EA24" s="788">
        <v>1.2150000000000001</v>
      </c>
      <c r="EB24" s="788">
        <v>0.16200000000000001</v>
      </c>
      <c r="EC24" s="788">
        <v>0.16200000000000001</v>
      </c>
      <c r="ED24" s="788">
        <v>0</v>
      </c>
      <c r="EE24" s="788">
        <v>0</v>
      </c>
      <c r="EF24" s="788">
        <v>21.855</v>
      </c>
      <c r="EG24" s="788">
        <v>10.991</v>
      </c>
      <c r="EH24" s="788">
        <v>9.6430000000000007</v>
      </c>
      <c r="EI24" s="788">
        <v>1.2210000000000001</v>
      </c>
      <c r="EJ24" s="788">
        <v>0</v>
      </c>
      <c r="EK24" s="788">
        <v>0</v>
      </c>
      <c r="EL24" s="788">
        <v>0</v>
      </c>
      <c r="EM24" s="788">
        <v>0</v>
      </c>
      <c r="EN24" s="788">
        <v>23.773</v>
      </c>
      <c r="EO24" s="788">
        <v>11.281000000000001</v>
      </c>
      <c r="EP24" s="788">
        <v>11.183</v>
      </c>
      <c r="EQ24" s="788">
        <v>1.3090000000000002</v>
      </c>
      <c r="ER24" s="788">
        <v>0</v>
      </c>
      <c r="ES24" s="788">
        <v>0</v>
      </c>
      <c r="ET24" s="788">
        <v>0</v>
      </c>
      <c r="EU24" s="788">
        <v>0</v>
      </c>
      <c r="EV24" s="788">
        <v>23.994</v>
      </c>
      <c r="EW24" s="788">
        <v>10.815000000000001</v>
      </c>
      <c r="EX24" s="788">
        <v>11.894</v>
      </c>
      <c r="EY24" s="788">
        <v>1.2850000000000001</v>
      </c>
      <c r="EZ24" s="788">
        <v>0</v>
      </c>
      <c r="FA24" s="788">
        <v>0</v>
      </c>
      <c r="FB24" s="788">
        <v>0</v>
      </c>
      <c r="FC24" s="788">
        <v>0</v>
      </c>
      <c r="FD24" s="788">
        <v>25.93</v>
      </c>
      <c r="FE24" s="788">
        <v>11.382</v>
      </c>
      <c r="FF24" s="788">
        <v>13.339</v>
      </c>
      <c r="FG24" s="788">
        <v>1.2089999999999999</v>
      </c>
      <c r="FH24" s="788">
        <v>0</v>
      </c>
      <c r="FI24" s="788">
        <v>0</v>
      </c>
      <c r="FJ24" s="788">
        <v>0</v>
      </c>
      <c r="FK24" s="788">
        <v>0</v>
      </c>
      <c r="FL24" s="788">
        <v>26.596</v>
      </c>
      <c r="FM24" s="788">
        <v>10.981</v>
      </c>
      <c r="FN24" s="788">
        <v>14.349</v>
      </c>
      <c r="FO24" s="788">
        <v>1.266</v>
      </c>
      <c r="FP24" s="788">
        <v>0</v>
      </c>
      <c r="FQ24" s="788">
        <v>0</v>
      </c>
      <c r="FR24" s="788">
        <v>0</v>
      </c>
      <c r="FS24" s="788">
        <v>0</v>
      </c>
      <c r="FT24" s="788">
        <v>26.390999999999998</v>
      </c>
      <c r="FU24" s="788">
        <v>10.487</v>
      </c>
      <c r="FV24" s="788">
        <v>14.686</v>
      </c>
      <c r="FW24" s="788">
        <v>1.218</v>
      </c>
      <c r="FX24" s="788">
        <v>0</v>
      </c>
      <c r="FY24" s="788">
        <v>0</v>
      </c>
      <c r="FZ24" s="788">
        <v>0</v>
      </c>
      <c r="GA24" s="788">
        <v>0</v>
      </c>
      <c r="GB24" s="788">
        <v>28.009999999999998</v>
      </c>
      <c r="GC24" s="788">
        <v>11.698999999999998</v>
      </c>
      <c r="GD24" s="788">
        <v>15.237</v>
      </c>
      <c r="GE24" s="788">
        <v>1.0740000000000001</v>
      </c>
      <c r="GF24" s="788">
        <v>0</v>
      </c>
      <c r="GG24" s="788">
        <v>0</v>
      </c>
      <c r="GH24" s="788">
        <v>0</v>
      </c>
      <c r="GI24" s="788">
        <v>0</v>
      </c>
      <c r="GJ24" s="788">
        <v>27.974</v>
      </c>
      <c r="GK24" s="788">
        <v>11.866</v>
      </c>
      <c r="GL24" s="788">
        <v>15.055</v>
      </c>
      <c r="GM24" s="788">
        <v>1.0529999999999999</v>
      </c>
      <c r="GN24" s="788">
        <v>0</v>
      </c>
      <c r="GO24" s="788">
        <v>0</v>
      </c>
      <c r="GP24" s="788">
        <v>0</v>
      </c>
      <c r="GQ24" s="788">
        <v>0</v>
      </c>
      <c r="GR24" s="788">
        <v>27.787999999999997</v>
      </c>
      <c r="GS24" s="788">
        <v>11.734</v>
      </c>
      <c r="GT24" s="788">
        <v>14.824999999999999</v>
      </c>
      <c r="GU24" s="788">
        <v>1.2290000000000001</v>
      </c>
      <c r="GV24" s="788">
        <v>0</v>
      </c>
      <c r="GW24" s="788">
        <v>0</v>
      </c>
      <c r="GX24" s="788">
        <v>0</v>
      </c>
      <c r="GY24" s="788">
        <v>0</v>
      </c>
      <c r="GZ24" s="788">
        <v>26.401</v>
      </c>
      <c r="HA24" s="788">
        <v>11.122999999999999</v>
      </c>
      <c r="HB24" s="788">
        <v>14.201000000000001</v>
      </c>
      <c r="HC24" s="788">
        <v>1.077</v>
      </c>
      <c r="HD24" s="788">
        <v>0</v>
      </c>
      <c r="HE24" s="788">
        <v>0</v>
      </c>
      <c r="HF24" s="788">
        <v>0</v>
      </c>
      <c r="HG24" s="788">
        <v>0</v>
      </c>
      <c r="HH24" s="788">
        <v>26.419</v>
      </c>
      <c r="HI24" s="788">
        <v>11.424000000000001</v>
      </c>
      <c r="HJ24" s="788">
        <v>13.814</v>
      </c>
      <c r="HK24" s="788">
        <v>1.181</v>
      </c>
      <c r="HL24" s="788">
        <v>0</v>
      </c>
      <c r="HM24" s="788">
        <v>0</v>
      </c>
      <c r="HN24" s="788">
        <v>0</v>
      </c>
      <c r="HO24" s="788">
        <v>0</v>
      </c>
      <c r="HP24" s="788">
        <v>26.173000000000002</v>
      </c>
      <c r="HQ24" s="788">
        <v>11.179</v>
      </c>
      <c r="HR24" s="788">
        <v>13.779</v>
      </c>
      <c r="HS24" s="788">
        <v>1.2150000000000001</v>
      </c>
      <c r="HT24" s="788">
        <v>0</v>
      </c>
      <c r="HU24" s="788">
        <v>0</v>
      </c>
      <c r="HV24" s="788">
        <v>0</v>
      </c>
      <c r="HW24" s="788">
        <v>0</v>
      </c>
      <c r="HX24" s="788">
        <v>16.007000000000001</v>
      </c>
      <c r="HY24" s="788">
        <v>11.225000000000001</v>
      </c>
      <c r="HZ24" s="788">
        <v>3.4289999999999998</v>
      </c>
      <c r="IA24" s="788">
        <v>1.353</v>
      </c>
      <c r="IB24" s="788">
        <v>0</v>
      </c>
      <c r="IC24" s="788">
        <v>0</v>
      </c>
      <c r="ID24" s="788">
        <v>0</v>
      </c>
      <c r="IE24" s="788">
        <v>0</v>
      </c>
      <c r="IF24" s="788">
        <v>14.704000000000001</v>
      </c>
      <c r="IG24" s="788">
        <v>10.832000000000001</v>
      </c>
      <c r="IH24" s="788">
        <v>2.448</v>
      </c>
      <c r="II24" s="788">
        <v>1.4239999999999999</v>
      </c>
      <c r="IJ24" s="788">
        <v>0</v>
      </c>
      <c r="IK24" s="788">
        <v>0</v>
      </c>
      <c r="IL24" s="788">
        <v>0</v>
      </c>
      <c r="IM24" s="788">
        <v>0</v>
      </c>
      <c r="IN24" s="788">
        <v>14.427</v>
      </c>
      <c r="IO24" s="788">
        <v>11.42</v>
      </c>
      <c r="IP24" s="788">
        <v>1.6180000000000001</v>
      </c>
      <c r="IQ24" s="788">
        <v>1.3889999999999998</v>
      </c>
      <c r="IR24" s="788">
        <v>0</v>
      </c>
      <c r="IS24" s="788">
        <v>0</v>
      </c>
      <c r="IT24" s="788">
        <v>0</v>
      </c>
      <c r="IU24" s="788">
        <v>0</v>
      </c>
      <c r="IV24" s="788">
        <v>14.528</v>
      </c>
      <c r="IW24" s="788">
        <v>13.013</v>
      </c>
      <c r="IX24" s="788">
        <v>0.27800000000000002</v>
      </c>
      <c r="IY24" s="788">
        <v>1.2370000000000001</v>
      </c>
      <c r="IZ24" s="788">
        <v>0</v>
      </c>
      <c r="JA24" s="788">
        <v>0</v>
      </c>
      <c r="JB24" s="788">
        <v>0</v>
      </c>
      <c r="JC24" s="788">
        <v>0</v>
      </c>
      <c r="JD24" s="788">
        <v>18.05</v>
      </c>
      <c r="JE24" s="788">
        <v>14.211</v>
      </c>
      <c r="JF24" s="788">
        <v>2.6030000000000002</v>
      </c>
      <c r="JG24" s="788">
        <v>1.236</v>
      </c>
      <c r="JH24" s="1196" t="s">
        <v>1159</v>
      </c>
      <c r="JI24" s="286">
        <v>18</v>
      </c>
    </row>
    <row r="25" spans="1:269">
      <c r="A25" s="1212">
        <v>19</v>
      </c>
      <c r="B25" s="1197" t="s">
        <v>1160</v>
      </c>
      <c r="C25" s="298" t="s">
        <v>1085</v>
      </c>
      <c r="D25" s="326">
        <v>0</v>
      </c>
      <c r="E25" s="326">
        <v>0</v>
      </c>
      <c r="F25" s="326">
        <v>0</v>
      </c>
      <c r="G25" s="326">
        <v>0</v>
      </c>
      <c r="H25" s="326">
        <v>11.573</v>
      </c>
      <c r="I25" s="326">
        <v>3.3580000000000001</v>
      </c>
      <c r="J25" s="326">
        <v>0.19800000000000001</v>
      </c>
      <c r="K25" s="326">
        <v>8.0169999999999995</v>
      </c>
      <c r="L25" s="325">
        <v>3.7250000000000001</v>
      </c>
      <c r="M25" s="325">
        <v>0</v>
      </c>
      <c r="N25" s="325">
        <v>3.7250000000000001</v>
      </c>
      <c r="O25" s="325">
        <v>0</v>
      </c>
      <c r="P25" s="325">
        <v>15.427000000000001</v>
      </c>
      <c r="Q25" s="325">
        <v>3.6559999999999997</v>
      </c>
      <c r="R25" s="325">
        <v>1.621</v>
      </c>
      <c r="S25" s="325">
        <v>10.149999999999999</v>
      </c>
      <c r="T25" s="326">
        <v>552.44799999999998</v>
      </c>
      <c r="U25" s="326">
        <v>0</v>
      </c>
      <c r="V25" s="326">
        <v>552.44799999999998</v>
      </c>
      <c r="W25" s="326">
        <v>0</v>
      </c>
      <c r="X25" s="326">
        <v>122.16499999999999</v>
      </c>
      <c r="Y25" s="326">
        <v>4.3530000000000006</v>
      </c>
      <c r="Z25" s="326">
        <v>111.35099999999998</v>
      </c>
      <c r="AA25" s="326">
        <v>6.4609999999999994</v>
      </c>
      <c r="AB25" s="311">
        <v>575.49800000000005</v>
      </c>
      <c r="AC25" s="311">
        <v>0</v>
      </c>
      <c r="AD25" s="311">
        <v>575.49800000000005</v>
      </c>
      <c r="AE25" s="311">
        <v>0</v>
      </c>
      <c r="AF25" s="311">
        <v>191.52600000000001</v>
      </c>
      <c r="AG25" s="327">
        <v>4.4470000000000001</v>
      </c>
      <c r="AH25" s="311">
        <v>181.53399999999999</v>
      </c>
      <c r="AI25" s="327">
        <v>5.5449999999999999</v>
      </c>
      <c r="AJ25" s="311">
        <v>567.17499999999995</v>
      </c>
      <c r="AK25" s="311">
        <v>0</v>
      </c>
      <c r="AL25" s="311">
        <v>567.17499999999995</v>
      </c>
      <c r="AM25" s="311">
        <v>0</v>
      </c>
      <c r="AN25" s="311">
        <v>213.60600000000002</v>
      </c>
      <c r="AO25" s="327">
        <v>5.4130000000000003</v>
      </c>
      <c r="AP25" s="311">
        <v>201.09800000000001</v>
      </c>
      <c r="AQ25" s="327">
        <v>7.0949999999999998</v>
      </c>
      <c r="AR25" s="311">
        <v>560.303</v>
      </c>
      <c r="AS25" s="311">
        <v>0</v>
      </c>
      <c r="AT25" s="311">
        <v>560.303</v>
      </c>
      <c r="AU25" s="311">
        <v>0</v>
      </c>
      <c r="AV25" s="311">
        <v>227.72299999999998</v>
      </c>
      <c r="AW25" s="327">
        <v>14.96</v>
      </c>
      <c r="AX25" s="311">
        <v>208.77700000000002</v>
      </c>
      <c r="AY25" s="327">
        <v>3.9859999999999998</v>
      </c>
      <c r="AZ25" s="311">
        <v>553.51800000000003</v>
      </c>
      <c r="BA25" s="311">
        <v>0</v>
      </c>
      <c r="BB25" s="311">
        <v>553.51800000000003</v>
      </c>
      <c r="BC25" s="311">
        <v>0</v>
      </c>
      <c r="BD25" s="311">
        <v>205.19399999999999</v>
      </c>
      <c r="BE25" s="327">
        <v>6.2110000000000003</v>
      </c>
      <c r="BF25" s="311">
        <v>196.404</v>
      </c>
      <c r="BG25" s="327">
        <v>2.5790000000000002</v>
      </c>
      <c r="BH25" s="311">
        <v>559.75400000000002</v>
      </c>
      <c r="BI25" s="311">
        <v>0</v>
      </c>
      <c r="BJ25" s="311">
        <v>559.75400000000002</v>
      </c>
      <c r="BK25" s="311">
        <v>0</v>
      </c>
      <c r="BL25" s="311">
        <v>212.78200000000001</v>
      </c>
      <c r="BM25" s="327">
        <v>5.9870000000000001</v>
      </c>
      <c r="BN25" s="311">
        <v>203.88900000000001</v>
      </c>
      <c r="BO25" s="327">
        <v>2.9059999999999997</v>
      </c>
      <c r="BP25" s="311">
        <v>550.13099999999997</v>
      </c>
      <c r="BQ25" s="311">
        <v>0</v>
      </c>
      <c r="BR25" s="311">
        <v>550.13099999999997</v>
      </c>
      <c r="BS25" s="311">
        <v>0</v>
      </c>
      <c r="BT25" s="311">
        <v>209.58599999999998</v>
      </c>
      <c r="BU25" s="327">
        <v>6.01</v>
      </c>
      <c r="BV25" s="311">
        <v>200.40899999999999</v>
      </c>
      <c r="BW25" s="327">
        <v>3.1669999999999998</v>
      </c>
      <c r="BX25" s="788">
        <v>553.17399999999998</v>
      </c>
      <c r="BY25" s="788">
        <v>0</v>
      </c>
      <c r="BZ25" s="788">
        <v>553.17399999999998</v>
      </c>
      <c r="CA25" s="788">
        <v>0</v>
      </c>
      <c r="CB25" s="788">
        <v>212.065</v>
      </c>
      <c r="CC25" s="788">
        <v>6.5020000000000007</v>
      </c>
      <c r="CD25" s="788">
        <v>200.505</v>
      </c>
      <c r="CE25" s="788">
        <v>5.0579999999999998</v>
      </c>
      <c r="CF25" s="788">
        <v>559.20600000000002</v>
      </c>
      <c r="CG25" s="788">
        <v>0</v>
      </c>
      <c r="CH25" s="788">
        <v>559.20600000000002</v>
      </c>
      <c r="CI25" s="788">
        <v>0</v>
      </c>
      <c r="CJ25" s="788">
        <v>215.51100000000002</v>
      </c>
      <c r="CK25" s="788">
        <v>5.5649999999999995</v>
      </c>
      <c r="CL25" s="788">
        <v>206.55700000000002</v>
      </c>
      <c r="CM25" s="788">
        <v>3.3890000000000002</v>
      </c>
      <c r="CN25" s="788">
        <v>558.62</v>
      </c>
      <c r="CO25" s="788">
        <v>0</v>
      </c>
      <c r="CP25" s="788">
        <v>558.62</v>
      </c>
      <c r="CQ25" s="788">
        <v>0</v>
      </c>
      <c r="CR25" s="788">
        <v>225.00800000000004</v>
      </c>
      <c r="CS25" s="788">
        <v>13.414</v>
      </c>
      <c r="CT25" s="788">
        <v>207.82400000000001</v>
      </c>
      <c r="CU25" s="788">
        <v>3.77</v>
      </c>
      <c r="CV25" s="788">
        <v>564.69799999999998</v>
      </c>
      <c r="CW25" s="788">
        <v>0</v>
      </c>
      <c r="CX25" s="788">
        <v>564.69799999999998</v>
      </c>
      <c r="CY25" s="788">
        <v>0</v>
      </c>
      <c r="CZ25" s="788">
        <v>237.93</v>
      </c>
      <c r="DA25" s="788">
        <v>13.012</v>
      </c>
      <c r="DB25" s="788">
        <v>221.33699999999999</v>
      </c>
      <c r="DC25" s="788">
        <v>3.581</v>
      </c>
      <c r="DD25" s="788">
        <v>558.73</v>
      </c>
      <c r="DE25" s="788">
        <v>0</v>
      </c>
      <c r="DF25" s="788">
        <v>558.73</v>
      </c>
      <c r="DG25" s="788">
        <v>0</v>
      </c>
      <c r="DH25" s="788">
        <v>154.81700000000001</v>
      </c>
      <c r="DI25" s="788">
        <v>15.103999999999999</v>
      </c>
      <c r="DJ25" s="788">
        <v>135.703</v>
      </c>
      <c r="DK25" s="788">
        <v>4.01</v>
      </c>
      <c r="DL25" s="788">
        <v>560.303</v>
      </c>
      <c r="DM25" s="788">
        <v>0</v>
      </c>
      <c r="DN25" s="788">
        <v>560.303</v>
      </c>
      <c r="DO25" s="788">
        <v>0</v>
      </c>
      <c r="DP25" s="788">
        <v>227.72299999999998</v>
      </c>
      <c r="DQ25" s="788">
        <v>14.96</v>
      </c>
      <c r="DR25" s="788">
        <v>208.77700000000002</v>
      </c>
      <c r="DS25" s="788">
        <v>3.9859999999999998</v>
      </c>
      <c r="DT25" s="788">
        <v>0</v>
      </c>
      <c r="DU25" s="788">
        <v>0</v>
      </c>
      <c r="DV25" s="788">
        <v>0</v>
      </c>
      <c r="DW25" s="788">
        <v>0</v>
      </c>
      <c r="DX25" s="788">
        <v>220.864</v>
      </c>
      <c r="DY25" s="788">
        <v>14.957000000000001</v>
      </c>
      <c r="DZ25" s="788">
        <v>202.65700000000001</v>
      </c>
      <c r="EA25" s="788">
        <v>3.25</v>
      </c>
      <c r="EB25" s="788">
        <v>0.92900000000000005</v>
      </c>
      <c r="EC25" s="788">
        <v>0.92900000000000005</v>
      </c>
      <c r="ED25" s="788">
        <v>0</v>
      </c>
      <c r="EE25" s="788">
        <v>0</v>
      </c>
      <c r="EF25" s="788">
        <v>224.482</v>
      </c>
      <c r="EG25" s="788">
        <v>13.247999999999998</v>
      </c>
      <c r="EH25" s="788">
        <v>207.09100000000001</v>
      </c>
      <c r="EI25" s="788">
        <v>4.1430000000000007</v>
      </c>
      <c r="EJ25" s="788">
        <v>0</v>
      </c>
      <c r="EK25" s="788">
        <v>0</v>
      </c>
      <c r="EL25" s="788">
        <v>0</v>
      </c>
      <c r="EM25" s="788">
        <v>0</v>
      </c>
      <c r="EN25" s="788">
        <v>223.797</v>
      </c>
      <c r="EO25" s="788">
        <v>12.472</v>
      </c>
      <c r="EP25" s="788">
        <v>207.41899999999998</v>
      </c>
      <c r="EQ25" s="788">
        <v>3.9059999999999997</v>
      </c>
      <c r="ER25" s="788">
        <v>0</v>
      </c>
      <c r="ES25" s="788">
        <v>0</v>
      </c>
      <c r="ET25" s="788">
        <v>0</v>
      </c>
      <c r="EU25" s="788">
        <v>0</v>
      </c>
      <c r="EV25" s="788">
        <v>236.12899999999999</v>
      </c>
      <c r="EW25" s="788">
        <v>13.657</v>
      </c>
      <c r="EX25" s="788">
        <v>217.71100000000001</v>
      </c>
      <c r="EY25" s="788">
        <v>4.7610000000000001</v>
      </c>
      <c r="EZ25" s="788">
        <v>0</v>
      </c>
      <c r="FA25" s="788">
        <v>0</v>
      </c>
      <c r="FB25" s="788">
        <v>0</v>
      </c>
      <c r="FC25" s="788">
        <v>0</v>
      </c>
      <c r="FD25" s="788">
        <v>237.58699999999999</v>
      </c>
      <c r="FE25" s="788">
        <v>14.306000000000001</v>
      </c>
      <c r="FF25" s="788">
        <v>218.89400000000001</v>
      </c>
      <c r="FG25" s="788">
        <v>4.3870000000000005</v>
      </c>
      <c r="FH25" s="788">
        <v>0</v>
      </c>
      <c r="FI25" s="788">
        <v>0</v>
      </c>
      <c r="FJ25" s="788">
        <v>0</v>
      </c>
      <c r="FK25" s="788">
        <v>0</v>
      </c>
      <c r="FL25" s="788">
        <v>238.11799999999999</v>
      </c>
      <c r="FM25" s="788">
        <v>12.978999999999999</v>
      </c>
      <c r="FN25" s="788">
        <v>220.28899999999999</v>
      </c>
      <c r="FO25" s="788">
        <v>4.8499999999999996</v>
      </c>
      <c r="FP25" s="788">
        <v>0</v>
      </c>
      <c r="FQ25" s="788">
        <v>0</v>
      </c>
      <c r="FR25" s="788">
        <v>0</v>
      </c>
      <c r="FS25" s="788">
        <v>0</v>
      </c>
      <c r="FT25" s="788">
        <v>239.41899999999998</v>
      </c>
      <c r="FU25" s="788">
        <v>15.553000000000001</v>
      </c>
      <c r="FV25" s="788">
        <v>219.28300000000002</v>
      </c>
      <c r="FW25" s="788">
        <v>4.5830000000000002</v>
      </c>
      <c r="FX25" s="788">
        <v>0</v>
      </c>
      <c r="FY25" s="788">
        <v>0</v>
      </c>
      <c r="FZ25" s="788">
        <v>0</v>
      </c>
      <c r="GA25" s="788">
        <v>0</v>
      </c>
      <c r="GB25" s="788">
        <v>244.09300000000002</v>
      </c>
      <c r="GC25" s="788">
        <v>14.690999999999999</v>
      </c>
      <c r="GD25" s="788">
        <v>225.21099999999998</v>
      </c>
      <c r="GE25" s="788">
        <v>4.1909999999999998</v>
      </c>
      <c r="GF25" s="788">
        <v>0</v>
      </c>
      <c r="GG25" s="788">
        <v>0</v>
      </c>
      <c r="GH25" s="788">
        <v>0</v>
      </c>
      <c r="GI25" s="788">
        <v>0</v>
      </c>
      <c r="GJ25" s="788">
        <v>241.08799999999999</v>
      </c>
      <c r="GK25" s="788">
        <v>12.849</v>
      </c>
      <c r="GL25" s="788">
        <v>224.32100000000003</v>
      </c>
      <c r="GM25" s="788">
        <v>3.9180000000000001</v>
      </c>
      <c r="GN25" s="788">
        <v>0</v>
      </c>
      <c r="GO25" s="788">
        <v>0</v>
      </c>
      <c r="GP25" s="788">
        <v>0</v>
      </c>
      <c r="GQ25" s="788">
        <v>0</v>
      </c>
      <c r="GR25" s="788">
        <v>239.98400000000001</v>
      </c>
      <c r="GS25" s="788">
        <v>14.645</v>
      </c>
      <c r="GT25" s="788">
        <v>220.55600000000001</v>
      </c>
      <c r="GU25" s="788">
        <v>4.7829999999999995</v>
      </c>
      <c r="GV25" s="788">
        <v>0</v>
      </c>
      <c r="GW25" s="788">
        <v>0</v>
      </c>
      <c r="GX25" s="788">
        <v>0</v>
      </c>
      <c r="GY25" s="788">
        <v>0</v>
      </c>
      <c r="GZ25" s="788">
        <v>220.482</v>
      </c>
      <c r="HA25" s="788">
        <v>12.702999999999999</v>
      </c>
      <c r="HB25" s="788">
        <v>203.99700000000001</v>
      </c>
      <c r="HC25" s="788">
        <v>3.782</v>
      </c>
      <c r="HD25" s="788">
        <v>0</v>
      </c>
      <c r="HE25" s="788">
        <v>0</v>
      </c>
      <c r="HF25" s="788">
        <v>0</v>
      </c>
      <c r="HG25" s="788">
        <v>0</v>
      </c>
      <c r="HH25" s="788">
        <v>222.90799999999999</v>
      </c>
      <c r="HI25" s="788">
        <v>15.581</v>
      </c>
      <c r="HJ25" s="788">
        <v>203.673</v>
      </c>
      <c r="HK25" s="788">
        <v>3.6539999999999999</v>
      </c>
      <c r="HL25" s="788">
        <v>0</v>
      </c>
      <c r="HM25" s="788">
        <v>0</v>
      </c>
      <c r="HN25" s="788">
        <v>0</v>
      </c>
      <c r="HO25" s="788">
        <v>0</v>
      </c>
      <c r="HP25" s="788">
        <v>220.864</v>
      </c>
      <c r="HQ25" s="788">
        <v>14.957000000000001</v>
      </c>
      <c r="HR25" s="788">
        <v>202.65700000000001</v>
      </c>
      <c r="HS25" s="788">
        <v>3.25</v>
      </c>
      <c r="HT25" s="788">
        <v>0</v>
      </c>
      <c r="HU25" s="788">
        <v>0</v>
      </c>
      <c r="HV25" s="788">
        <v>0</v>
      </c>
      <c r="HW25" s="788">
        <v>0</v>
      </c>
      <c r="HX25" s="788">
        <v>226.66800000000001</v>
      </c>
      <c r="HY25" s="788">
        <v>12.221999999999998</v>
      </c>
      <c r="HZ25" s="788">
        <v>211.12499999999997</v>
      </c>
      <c r="IA25" s="788">
        <v>3.3209999999999997</v>
      </c>
      <c r="IB25" s="788">
        <v>0</v>
      </c>
      <c r="IC25" s="788">
        <v>0</v>
      </c>
      <c r="ID25" s="788">
        <v>0</v>
      </c>
      <c r="IE25" s="788">
        <v>0</v>
      </c>
      <c r="IF25" s="788">
        <v>218.321</v>
      </c>
      <c r="IG25" s="788">
        <v>12.14</v>
      </c>
      <c r="IH25" s="788">
        <v>202.57700000000003</v>
      </c>
      <c r="II25" s="788">
        <v>3.6040000000000001</v>
      </c>
      <c r="IJ25" s="788">
        <v>0</v>
      </c>
      <c r="IK25" s="788">
        <v>0</v>
      </c>
      <c r="IL25" s="788">
        <v>0</v>
      </c>
      <c r="IM25" s="788">
        <v>0</v>
      </c>
      <c r="IN25" s="788">
        <v>230.95800000000003</v>
      </c>
      <c r="IO25" s="788">
        <v>14.402999999999999</v>
      </c>
      <c r="IP25" s="788">
        <v>212.81399999999999</v>
      </c>
      <c r="IQ25" s="788">
        <v>3.7409999999999997</v>
      </c>
      <c r="IR25" s="788">
        <v>0</v>
      </c>
      <c r="IS25" s="788">
        <v>0</v>
      </c>
      <c r="IT25" s="788">
        <v>0</v>
      </c>
      <c r="IU25" s="788">
        <v>0</v>
      </c>
      <c r="IV25" s="788">
        <v>240.15800000000002</v>
      </c>
      <c r="IW25" s="788">
        <v>15.813000000000002</v>
      </c>
      <c r="IX25" s="788">
        <v>219.77</v>
      </c>
      <c r="IY25" s="788">
        <v>4.5750000000000002</v>
      </c>
      <c r="IZ25" s="788">
        <v>0</v>
      </c>
      <c r="JA25" s="788">
        <v>0</v>
      </c>
      <c r="JB25" s="788">
        <v>0</v>
      </c>
      <c r="JC25" s="788">
        <v>0</v>
      </c>
      <c r="JD25" s="788">
        <v>226.495</v>
      </c>
      <c r="JE25" s="788">
        <v>17.096</v>
      </c>
      <c r="JF25" s="788">
        <v>204.44199999999998</v>
      </c>
      <c r="JG25" s="788">
        <v>4.9569999999999999</v>
      </c>
      <c r="JH25" s="1196" t="s">
        <v>1161</v>
      </c>
      <c r="JI25" s="286">
        <v>19</v>
      </c>
    </row>
    <row r="26" spans="1:269">
      <c r="A26" s="1212">
        <v>20</v>
      </c>
      <c r="B26" s="310" t="s">
        <v>1162</v>
      </c>
      <c r="C26" s="298"/>
      <c r="D26" s="326"/>
      <c r="E26" s="326"/>
      <c r="F26" s="326"/>
      <c r="G26" s="326"/>
      <c r="H26" s="326"/>
      <c r="I26" s="326"/>
      <c r="J26" s="326"/>
      <c r="K26" s="326"/>
      <c r="L26" s="325"/>
      <c r="M26" s="325"/>
      <c r="N26" s="325"/>
      <c r="O26" s="325"/>
      <c r="P26" s="324"/>
      <c r="Q26" s="324"/>
      <c r="R26" s="324"/>
      <c r="S26" s="324"/>
      <c r="T26" s="324"/>
      <c r="U26" s="324"/>
      <c r="V26" s="324"/>
      <c r="W26" s="324"/>
      <c r="X26" s="324"/>
      <c r="Y26" s="324"/>
      <c r="Z26" s="324"/>
      <c r="AA26" s="324"/>
      <c r="AB26" s="311"/>
      <c r="AC26" s="311"/>
      <c r="AD26" s="311"/>
      <c r="AE26" s="311"/>
      <c r="AF26" s="311"/>
      <c r="AG26" s="311"/>
      <c r="AH26" s="311"/>
      <c r="AI26" s="311"/>
      <c r="AJ26" s="311"/>
      <c r="AK26" s="311"/>
      <c r="AL26" s="311"/>
      <c r="AM26" s="311"/>
      <c r="AN26" s="311"/>
      <c r="AO26" s="311"/>
      <c r="AP26" s="311"/>
      <c r="AQ26" s="311"/>
      <c r="AR26" s="311">
        <v>0</v>
      </c>
      <c r="AS26" s="311">
        <v>0</v>
      </c>
      <c r="AT26" s="311">
        <v>0</v>
      </c>
      <c r="AU26" s="311">
        <v>0</v>
      </c>
      <c r="AV26" s="311">
        <v>0</v>
      </c>
      <c r="AW26" s="311">
        <v>0</v>
      </c>
      <c r="AX26" s="311">
        <v>0</v>
      </c>
      <c r="AY26" s="311">
        <v>0</v>
      </c>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786"/>
      <c r="BY26" s="786"/>
      <c r="BZ26" s="786"/>
      <c r="CA26" s="786"/>
      <c r="CB26" s="786"/>
      <c r="CC26" s="786"/>
      <c r="CD26" s="786"/>
      <c r="CE26" s="786"/>
      <c r="CF26" s="786"/>
      <c r="CG26" s="786"/>
      <c r="CH26" s="786"/>
      <c r="CI26" s="786"/>
      <c r="CJ26" s="786"/>
      <c r="CK26" s="786"/>
      <c r="CL26" s="786"/>
      <c r="CM26" s="786"/>
      <c r="CN26" s="786"/>
      <c r="CO26" s="786"/>
      <c r="CP26" s="786"/>
      <c r="CQ26" s="786"/>
      <c r="CR26" s="786"/>
      <c r="CS26" s="786"/>
      <c r="CT26" s="786"/>
      <c r="CU26" s="786"/>
      <c r="CV26" s="786"/>
      <c r="CW26" s="786"/>
      <c r="CX26" s="786"/>
      <c r="CY26" s="786"/>
      <c r="CZ26" s="786"/>
      <c r="DA26" s="786"/>
      <c r="DB26" s="786"/>
      <c r="DC26" s="786"/>
      <c r="DD26" s="786"/>
      <c r="DE26" s="786"/>
      <c r="DF26" s="786"/>
      <c r="DG26" s="786"/>
      <c r="DH26" s="786"/>
      <c r="DI26" s="786"/>
      <c r="DJ26" s="786"/>
      <c r="DK26" s="786"/>
      <c r="DL26" s="786"/>
      <c r="DM26" s="786"/>
      <c r="DN26" s="786"/>
      <c r="DO26" s="786"/>
      <c r="DP26" s="786"/>
      <c r="DQ26" s="786"/>
      <c r="DR26" s="786"/>
      <c r="DS26" s="786"/>
      <c r="DT26" s="786">
        <v>0</v>
      </c>
      <c r="DU26" s="786">
        <v>0</v>
      </c>
      <c r="DV26" s="786">
        <v>0</v>
      </c>
      <c r="DW26" s="786">
        <v>0</v>
      </c>
      <c r="DX26" s="786">
        <v>0</v>
      </c>
      <c r="DY26" s="786">
        <v>0</v>
      </c>
      <c r="DZ26" s="786">
        <v>0</v>
      </c>
      <c r="EA26" s="786">
        <v>0</v>
      </c>
      <c r="EB26" s="786"/>
      <c r="EC26" s="786"/>
      <c r="ED26" s="786"/>
      <c r="EE26" s="786"/>
      <c r="EF26" s="786"/>
      <c r="EG26" s="786"/>
      <c r="EH26" s="786"/>
      <c r="EI26" s="786"/>
      <c r="EJ26" s="786"/>
      <c r="EK26" s="786"/>
      <c r="EL26" s="786"/>
      <c r="EM26" s="786"/>
      <c r="EN26" s="786"/>
      <c r="EO26" s="786"/>
      <c r="EP26" s="786"/>
      <c r="EQ26" s="786"/>
      <c r="ER26" s="786"/>
      <c r="ES26" s="786"/>
      <c r="ET26" s="786"/>
      <c r="EU26" s="786"/>
      <c r="EV26" s="786"/>
      <c r="EW26" s="786"/>
      <c r="EX26" s="786"/>
      <c r="EY26" s="786"/>
      <c r="EZ26" s="786"/>
      <c r="FA26" s="786"/>
      <c r="FB26" s="786"/>
      <c r="FC26" s="786"/>
      <c r="FD26" s="786"/>
      <c r="FE26" s="786"/>
      <c r="FF26" s="786"/>
      <c r="FG26" s="786"/>
      <c r="FH26" s="786"/>
      <c r="FI26" s="786"/>
      <c r="FJ26" s="786"/>
      <c r="FK26" s="786"/>
      <c r="FL26" s="786"/>
      <c r="FM26" s="786"/>
      <c r="FN26" s="786"/>
      <c r="FO26" s="786"/>
      <c r="FP26" s="786"/>
      <c r="FQ26" s="786"/>
      <c r="FR26" s="786"/>
      <c r="FS26" s="786"/>
      <c r="FT26" s="786"/>
      <c r="FU26" s="786"/>
      <c r="FV26" s="786"/>
      <c r="FW26" s="786"/>
      <c r="FX26" s="786"/>
      <c r="FY26" s="786"/>
      <c r="FZ26" s="786"/>
      <c r="GA26" s="786"/>
      <c r="GB26" s="786"/>
      <c r="GC26" s="786"/>
      <c r="GD26" s="786"/>
      <c r="GE26" s="786"/>
      <c r="GF26" s="786"/>
      <c r="GG26" s="786"/>
      <c r="GH26" s="786"/>
      <c r="GI26" s="786"/>
      <c r="GJ26" s="786"/>
      <c r="GK26" s="786"/>
      <c r="GL26" s="786"/>
      <c r="GM26" s="786"/>
      <c r="GN26" s="786"/>
      <c r="GO26" s="786"/>
      <c r="GP26" s="786"/>
      <c r="GQ26" s="786"/>
      <c r="GR26" s="786"/>
      <c r="GS26" s="786"/>
      <c r="GT26" s="786"/>
      <c r="GU26" s="786"/>
      <c r="GV26" s="786"/>
      <c r="GW26" s="786"/>
      <c r="GX26" s="786"/>
      <c r="GY26" s="786"/>
      <c r="GZ26" s="786"/>
      <c r="HA26" s="786"/>
      <c r="HB26" s="786"/>
      <c r="HC26" s="786"/>
      <c r="HD26" s="786"/>
      <c r="HE26" s="786"/>
      <c r="HF26" s="786"/>
      <c r="HG26" s="786"/>
      <c r="HH26" s="786"/>
      <c r="HI26" s="786"/>
      <c r="HJ26" s="786"/>
      <c r="HK26" s="786"/>
      <c r="HL26" s="786"/>
      <c r="HM26" s="786"/>
      <c r="HN26" s="786"/>
      <c r="HO26" s="786"/>
      <c r="HP26" s="786"/>
      <c r="HQ26" s="786"/>
      <c r="HR26" s="786"/>
      <c r="HS26" s="786"/>
      <c r="HT26" s="786"/>
      <c r="HU26" s="786"/>
      <c r="HV26" s="786"/>
      <c r="HW26" s="786"/>
      <c r="HX26" s="786"/>
      <c r="HY26" s="786"/>
      <c r="HZ26" s="786"/>
      <c r="IA26" s="786"/>
      <c r="IB26" s="786"/>
      <c r="IC26" s="786"/>
      <c r="ID26" s="786"/>
      <c r="IE26" s="786"/>
      <c r="IF26" s="786"/>
      <c r="IG26" s="786"/>
      <c r="IH26" s="786"/>
      <c r="II26" s="786"/>
      <c r="IJ26" s="786"/>
      <c r="IK26" s="786"/>
      <c r="IL26" s="786"/>
      <c r="IM26" s="786"/>
      <c r="IN26" s="786"/>
      <c r="IO26" s="786"/>
      <c r="IP26" s="786"/>
      <c r="IQ26" s="786"/>
      <c r="IR26" s="786"/>
      <c r="IS26" s="786"/>
      <c r="IT26" s="786"/>
      <c r="IU26" s="786"/>
      <c r="IV26" s="786"/>
      <c r="IW26" s="786"/>
      <c r="IX26" s="786"/>
      <c r="IY26" s="786"/>
      <c r="IZ26" s="786"/>
      <c r="JA26" s="786"/>
      <c r="JB26" s="786"/>
      <c r="JC26" s="786"/>
      <c r="JD26" s="786"/>
      <c r="JE26" s="786"/>
      <c r="JF26" s="786"/>
      <c r="JG26" s="786"/>
      <c r="JH26" s="1198" t="s">
        <v>1163</v>
      </c>
      <c r="JI26" s="286">
        <v>20</v>
      </c>
    </row>
    <row r="27" spans="1:269">
      <c r="A27" s="1212">
        <v>21</v>
      </c>
      <c r="B27" s="1197" t="s">
        <v>1164</v>
      </c>
      <c r="C27" s="298" t="s">
        <v>1085</v>
      </c>
      <c r="D27" s="326">
        <v>0</v>
      </c>
      <c r="E27" s="326">
        <v>0</v>
      </c>
      <c r="F27" s="326">
        <v>0</v>
      </c>
      <c r="G27" s="326">
        <v>0</v>
      </c>
      <c r="H27" s="324">
        <v>192.96600000000001</v>
      </c>
      <c r="I27" s="326">
        <v>71.498999999999995</v>
      </c>
      <c r="J27" s="326">
        <v>70.504000000000005</v>
      </c>
      <c r="K27" s="326">
        <v>50.963000000000001</v>
      </c>
      <c r="L27" s="325">
        <v>18.361999999999998</v>
      </c>
      <c r="M27" s="325">
        <v>0</v>
      </c>
      <c r="N27" s="325">
        <v>18.361999999999998</v>
      </c>
      <c r="O27" s="325">
        <v>0</v>
      </c>
      <c r="P27" s="324">
        <v>181.19799999999998</v>
      </c>
      <c r="Q27" s="325">
        <v>75.152000000000001</v>
      </c>
      <c r="R27" s="325">
        <v>45.343999999999994</v>
      </c>
      <c r="S27" s="325">
        <v>60.701999999999998</v>
      </c>
      <c r="T27" s="326">
        <v>1.7999999999999999E-2</v>
      </c>
      <c r="U27" s="326">
        <v>0</v>
      </c>
      <c r="V27" s="326">
        <v>0</v>
      </c>
      <c r="W27" s="326">
        <v>1.7999999999999999E-2</v>
      </c>
      <c r="X27" s="324">
        <v>202.21799999999999</v>
      </c>
      <c r="Y27" s="326">
        <v>68.570999999999998</v>
      </c>
      <c r="Z27" s="326">
        <v>71.105000000000004</v>
      </c>
      <c r="AA27" s="326">
        <v>62.542000000000002</v>
      </c>
      <c r="AB27" s="327">
        <v>7.0000000000000001E-3</v>
      </c>
      <c r="AC27" s="327">
        <v>0</v>
      </c>
      <c r="AD27" s="327">
        <v>0</v>
      </c>
      <c r="AE27" s="327">
        <v>7.0000000000000001E-3</v>
      </c>
      <c r="AF27" s="311">
        <v>329.41999999999996</v>
      </c>
      <c r="AG27" s="327">
        <v>69.838999999999999</v>
      </c>
      <c r="AH27" s="311">
        <v>185.91200000000001</v>
      </c>
      <c r="AI27" s="327">
        <v>73.668999999999997</v>
      </c>
      <c r="AJ27" s="327">
        <v>3.0000000000000001E-3</v>
      </c>
      <c r="AK27" s="327">
        <v>0</v>
      </c>
      <c r="AL27" s="327">
        <v>0</v>
      </c>
      <c r="AM27" s="327">
        <v>3.0000000000000001E-3</v>
      </c>
      <c r="AN27" s="311">
        <v>157.363</v>
      </c>
      <c r="AO27" s="327">
        <v>72.598000000000013</v>
      </c>
      <c r="AP27" s="311">
        <v>8.5009999999999994</v>
      </c>
      <c r="AQ27" s="327">
        <v>76.263999999999996</v>
      </c>
      <c r="AR27" s="327">
        <v>0.01</v>
      </c>
      <c r="AS27" s="327">
        <v>0</v>
      </c>
      <c r="AT27" s="327">
        <v>0</v>
      </c>
      <c r="AU27" s="327">
        <v>0.01</v>
      </c>
      <c r="AV27" s="311">
        <v>196.47300000000001</v>
      </c>
      <c r="AW27" s="327">
        <v>74.658999999999992</v>
      </c>
      <c r="AX27" s="311">
        <v>39.131</v>
      </c>
      <c r="AY27" s="327">
        <v>82.683000000000007</v>
      </c>
      <c r="AZ27" s="327">
        <v>0.02</v>
      </c>
      <c r="BA27" s="327">
        <v>1E-3</v>
      </c>
      <c r="BB27" s="327">
        <v>0</v>
      </c>
      <c r="BC27" s="327">
        <v>1.9E-2</v>
      </c>
      <c r="BD27" s="311">
        <v>200.14500000000001</v>
      </c>
      <c r="BE27" s="327">
        <v>72.397999999999996</v>
      </c>
      <c r="BF27" s="311">
        <v>53.962000000000003</v>
      </c>
      <c r="BG27" s="327">
        <v>73.784999999999997</v>
      </c>
      <c r="BH27" s="327">
        <v>2.1000000000000001E-2</v>
      </c>
      <c r="BI27" s="327">
        <v>4.0000000000000001E-3</v>
      </c>
      <c r="BJ27" s="327">
        <v>0</v>
      </c>
      <c r="BK27" s="327">
        <v>1.7000000000000001E-2</v>
      </c>
      <c r="BL27" s="311">
        <v>205.62400000000002</v>
      </c>
      <c r="BM27" s="327">
        <v>73.783000000000001</v>
      </c>
      <c r="BN27" s="311">
        <v>57.834000000000003</v>
      </c>
      <c r="BO27" s="327">
        <v>74.006999999999991</v>
      </c>
      <c r="BP27" s="327">
        <v>1.2999999999999999E-2</v>
      </c>
      <c r="BQ27" s="327">
        <v>0</v>
      </c>
      <c r="BR27" s="327">
        <v>0</v>
      </c>
      <c r="BS27" s="327">
        <v>1.2999999999999999E-2</v>
      </c>
      <c r="BT27" s="311">
        <v>189.63200000000001</v>
      </c>
      <c r="BU27" s="327">
        <v>72.182000000000016</v>
      </c>
      <c r="BV27" s="311">
        <v>47.332999999999998</v>
      </c>
      <c r="BW27" s="327">
        <v>70.117000000000019</v>
      </c>
      <c r="BX27" s="788">
        <v>1.2999999999999999E-2</v>
      </c>
      <c r="BY27" s="788">
        <v>0</v>
      </c>
      <c r="BZ27" s="788">
        <v>0</v>
      </c>
      <c r="CA27" s="788">
        <v>1.2999999999999999E-2</v>
      </c>
      <c r="CB27" s="788">
        <v>291.40800000000002</v>
      </c>
      <c r="CC27" s="788">
        <v>72.319999999999993</v>
      </c>
      <c r="CD27" s="788">
        <v>145.38800000000001</v>
      </c>
      <c r="CE27" s="788">
        <v>73.7</v>
      </c>
      <c r="CF27" s="788">
        <v>2.5999999999999999E-2</v>
      </c>
      <c r="CG27" s="788">
        <v>1.6E-2</v>
      </c>
      <c r="CH27" s="788">
        <v>0</v>
      </c>
      <c r="CI27" s="788">
        <v>0.01</v>
      </c>
      <c r="CJ27" s="788">
        <v>276.58699999999999</v>
      </c>
      <c r="CK27" s="788">
        <v>73.111999999999995</v>
      </c>
      <c r="CL27" s="788">
        <v>128.61199999999999</v>
      </c>
      <c r="CM27" s="788">
        <v>74.862999999999985</v>
      </c>
      <c r="CN27" s="788">
        <v>0.01</v>
      </c>
      <c r="CO27" s="788">
        <v>0</v>
      </c>
      <c r="CP27" s="788">
        <v>0</v>
      </c>
      <c r="CQ27" s="788">
        <v>0.01</v>
      </c>
      <c r="CR27" s="788">
        <v>239.11</v>
      </c>
      <c r="CS27" s="788">
        <v>73.335000000000008</v>
      </c>
      <c r="CT27" s="788">
        <v>87.242999999999995</v>
      </c>
      <c r="CU27" s="788">
        <v>78.531999999999996</v>
      </c>
      <c r="CV27" s="788">
        <v>0.01</v>
      </c>
      <c r="CW27" s="788">
        <v>0</v>
      </c>
      <c r="CX27" s="788">
        <v>0</v>
      </c>
      <c r="CY27" s="788">
        <v>0.01</v>
      </c>
      <c r="CZ27" s="788">
        <v>274.05500000000001</v>
      </c>
      <c r="DA27" s="788">
        <v>74.74799999999999</v>
      </c>
      <c r="DB27" s="788">
        <v>116.378</v>
      </c>
      <c r="DC27" s="788">
        <v>82.928999999999988</v>
      </c>
      <c r="DD27" s="788">
        <v>1.2E-2</v>
      </c>
      <c r="DE27" s="788">
        <v>2E-3</v>
      </c>
      <c r="DF27" s="788">
        <v>0</v>
      </c>
      <c r="DG27" s="788">
        <v>0.01</v>
      </c>
      <c r="DH27" s="788">
        <v>228.20499999999998</v>
      </c>
      <c r="DI27" s="788">
        <v>72.66</v>
      </c>
      <c r="DJ27" s="788">
        <v>75.031999999999996</v>
      </c>
      <c r="DK27" s="788">
        <v>80.512999999999991</v>
      </c>
      <c r="DL27" s="788">
        <v>0.01</v>
      </c>
      <c r="DM27" s="788">
        <v>0</v>
      </c>
      <c r="DN27" s="788">
        <v>0</v>
      </c>
      <c r="DO27" s="788">
        <v>0.01</v>
      </c>
      <c r="DP27" s="788">
        <v>196.47300000000001</v>
      </c>
      <c r="DQ27" s="788">
        <v>74.658999999999992</v>
      </c>
      <c r="DR27" s="788">
        <v>39.131</v>
      </c>
      <c r="DS27" s="788">
        <v>82.683000000000007</v>
      </c>
      <c r="DT27" s="788">
        <v>0.13600000000000001</v>
      </c>
      <c r="DU27" s="788">
        <v>2.1999999999999999E-2</v>
      </c>
      <c r="DV27" s="788">
        <v>0</v>
      </c>
      <c r="DW27" s="788">
        <v>0.114</v>
      </c>
      <c r="DX27" s="788">
        <v>192.916</v>
      </c>
      <c r="DY27" s="788">
        <v>74.521999999999991</v>
      </c>
      <c r="DZ27" s="788">
        <v>32.688000000000002</v>
      </c>
      <c r="EA27" s="788">
        <v>85.705999999999989</v>
      </c>
      <c r="EB27" s="788">
        <v>3.7999999999999999E-2</v>
      </c>
      <c r="EC27" s="788">
        <v>8.9999999999999993E-3</v>
      </c>
      <c r="ED27" s="788">
        <v>0</v>
      </c>
      <c r="EE27" s="788">
        <v>2.9000000000000001E-2</v>
      </c>
      <c r="EF27" s="788">
        <v>223.01399999999998</v>
      </c>
      <c r="EG27" s="788">
        <v>97.450999999999993</v>
      </c>
      <c r="EH27" s="788">
        <v>40.147999999999996</v>
      </c>
      <c r="EI27" s="788">
        <v>85.415000000000006</v>
      </c>
      <c r="EJ27" s="788">
        <v>7.9000000000000001E-2</v>
      </c>
      <c r="EK27" s="788">
        <v>4.8000000000000001E-2</v>
      </c>
      <c r="EL27" s="788">
        <v>0</v>
      </c>
      <c r="EM27" s="788">
        <v>3.1E-2</v>
      </c>
      <c r="EN27" s="788">
        <v>241.11099999999999</v>
      </c>
      <c r="EO27" s="788">
        <v>98.581999999999994</v>
      </c>
      <c r="EP27" s="788">
        <v>55.776000000000003</v>
      </c>
      <c r="EQ27" s="788">
        <v>86.753</v>
      </c>
      <c r="ER27" s="788">
        <v>3.7999999999999999E-2</v>
      </c>
      <c r="ES27" s="788">
        <v>0</v>
      </c>
      <c r="ET27" s="788">
        <v>0</v>
      </c>
      <c r="EU27" s="788">
        <v>3.7999999999999999E-2</v>
      </c>
      <c r="EV27" s="788">
        <v>220.714</v>
      </c>
      <c r="EW27" s="788">
        <v>75.231999999999999</v>
      </c>
      <c r="EX27" s="788">
        <v>57.031000000000006</v>
      </c>
      <c r="EY27" s="788">
        <v>88.450999999999993</v>
      </c>
      <c r="EZ27" s="788">
        <v>0.05</v>
      </c>
      <c r="FA27" s="788">
        <v>2E-3</v>
      </c>
      <c r="FB27" s="788">
        <v>0</v>
      </c>
      <c r="FC27" s="788">
        <v>4.8000000000000001E-2</v>
      </c>
      <c r="FD27" s="788">
        <v>256.572</v>
      </c>
      <c r="FE27" s="788">
        <v>74.936000000000007</v>
      </c>
      <c r="FF27" s="788">
        <v>94.83</v>
      </c>
      <c r="FG27" s="788">
        <v>86.806000000000012</v>
      </c>
      <c r="FH27" s="788">
        <v>5.8000000000000003E-2</v>
      </c>
      <c r="FI27" s="788">
        <v>1.6E-2</v>
      </c>
      <c r="FJ27" s="788">
        <v>0</v>
      </c>
      <c r="FK27" s="788">
        <v>4.2000000000000003E-2</v>
      </c>
      <c r="FL27" s="788">
        <v>207.20300000000003</v>
      </c>
      <c r="FM27" s="788">
        <v>73.548999999999992</v>
      </c>
      <c r="FN27" s="788">
        <v>46.348000000000006</v>
      </c>
      <c r="FO27" s="788">
        <v>87.306000000000012</v>
      </c>
      <c r="FP27" s="788">
        <v>4.1000000000000002E-2</v>
      </c>
      <c r="FQ27" s="788">
        <v>0</v>
      </c>
      <c r="FR27" s="788">
        <v>0</v>
      </c>
      <c r="FS27" s="788">
        <v>4.1000000000000002E-2</v>
      </c>
      <c r="FT27" s="788">
        <v>195.40899999999999</v>
      </c>
      <c r="FU27" s="788">
        <v>74.247</v>
      </c>
      <c r="FV27" s="788">
        <v>38.126000000000005</v>
      </c>
      <c r="FW27" s="788">
        <v>83.035999999999987</v>
      </c>
      <c r="FX27" s="788">
        <v>4.4999999999999998E-2</v>
      </c>
      <c r="FY27" s="788">
        <v>1E-3</v>
      </c>
      <c r="FZ27" s="788">
        <v>1E-3</v>
      </c>
      <c r="GA27" s="788">
        <v>4.2999999999999997E-2</v>
      </c>
      <c r="GB27" s="788">
        <v>220.77799999999999</v>
      </c>
      <c r="GC27" s="788">
        <v>74.433999999999997</v>
      </c>
      <c r="GD27" s="788">
        <v>60.841999999999999</v>
      </c>
      <c r="GE27" s="788">
        <v>85.501999999999995</v>
      </c>
      <c r="GF27" s="788">
        <v>4.8000000000000001E-2</v>
      </c>
      <c r="GG27" s="788">
        <v>0</v>
      </c>
      <c r="GH27" s="788">
        <v>0</v>
      </c>
      <c r="GI27" s="788">
        <v>4.8000000000000001E-2</v>
      </c>
      <c r="GJ27" s="788">
        <v>244.45100000000002</v>
      </c>
      <c r="GK27" s="788">
        <v>75.096000000000004</v>
      </c>
      <c r="GL27" s="788">
        <v>82.864999999999995</v>
      </c>
      <c r="GM27" s="788">
        <v>86.49</v>
      </c>
      <c r="GN27" s="788">
        <v>6.0999999999999999E-2</v>
      </c>
      <c r="GO27" s="788">
        <v>1E-3</v>
      </c>
      <c r="GP27" s="788">
        <v>6.0000000000000001E-3</v>
      </c>
      <c r="GQ27" s="788">
        <v>5.3999999999999999E-2</v>
      </c>
      <c r="GR27" s="788">
        <v>223.934</v>
      </c>
      <c r="GS27" s="788">
        <v>73.486999999999995</v>
      </c>
      <c r="GT27" s="788">
        <v>69.137</v>
      </c>
      <c r="GU27" s="788">
        <v>81.31</v>
      </c>
      <c r="GV27" s="788">
        <v>0.06</v>
      </c>
      <c r="GW27" s="788">
        <v>0</v>
      </c>
      <c r="GX27" s="788">
        <v>3.0000000000000001E-3</v>
      </c>
      <c r="GY27" s="788">
        <v>5.7000000000000002E-2</v>
      </c>
      <c r="GZ27" s="788">
        <v>201.214</v>
      </c>
      <c r="HA27" s="788">
        <v>72.084000000000003</v>
      </c>
      <c r="HB27" s="788">
        <v>48.148999999999994</v>
      </c>
      <c r="HC27" s="788">
        <v>80.980999999999995</v>
      </c>
      <c r="HD27" s="788">
        <v>0.113</v>
      </c>
      <c r="HE27" s="788">
        <v>4.0000000000000001E-3</v>
      </c>
      <c r="HF27" s="788">
        <v>4.0000000000000001E-3</v>
      </c>
      <c r="HG27" s="788">
        <v>0.105</v>
      </c>
      <c r="HH27" s="788">
        <v>186.88</v>
      </c>
      <c r="HI27" s="788">
        <v>72.051999999999992</v>
      </c>
      <c r="HJ27" s="788">
        <v>31.92</v>
      </c>
      <c r="HK27" s="788">
        <v>82.908000000000001</v>
      </c>
      <c r="HL27" s="788">
        <v>0.13600000000000001</v>
      </c>
      <c r="HM27" s="788">
        <v>2.1999999999999999E-2</v>
      </c>
      <c r="HN27" s="788">
        <v>0</v>
      </c>
      <c r="HO27" s="788">
        <v>0.114</v>
      </c>
      <c r="HP27" s="788">
        <v>192.916</v>
      </c>
      <c r="HQ27" s="788">
        <v>74.521999999999991</v>
      </c>
      <c r="HR27" s="788">
        <v>32.688000000000002</v>
      </c>
      <c r="HS27" s="788">
        <v>85.705999999999989</v>
      </c>
      <c r="HT27" s="788">
        <v>0.128</v>
      </c>
      <c r="HU27" s="788">
        <v>0</v>
      </c>
      <c r="HV27" s="788">
        <v>3.0000000000000001E-3</v>
      </c>
      <c r="HW27" s="788">
        <v>0.125</v>
      </c>
      <c r="HX27" s="788">
        <v>227.67599999999999</v>
      </c>
      <c r="HY27" s="788">
        <v>76.673000000000002</v>
      </c>
      <c r="HZ27" s="788">
        <v>56.6</v>
      </c>
      <c r="IA27" s="788">
        <v>94.402999999999992</v>
      </c>
      <c r="IB27" s="788">
        <v>0.128</v>
      </c>
      <c r="IC27" s="788">
        <v>2E-3</v>
      </c>
      <c r="ID27" s="788">
        <v>3.0000000000000001E-3</v>
      </c>
      <c r="IE27" s="788">
        <v>0.123</v>
      </c>
      <c r="IF27" s="788">
        <v>244.88800000000001</v>
      </c>
      <c r="IG27" s="788">
        <v>75.567999999999998</v>
      </c>
      <c r="IH27" s="788">
        <v>77.679999999999993</v>
      </c>
      <c r="II27" s="788">
        <v>91.64</v>
      </c>
      <c r="IJ27" s="788">
        <v>0.158</v>
      </c>
      <c r="IK27" s="788">
        <v>1E-3</v>
      </c>
      <c r="IL27" s="788">
        <v>0.01</v>
      </c>
      <c r="IM27" s="788">
        <v>0.14699999999999999</v>
      </c>
      <c r="IN27" s="788">
        <v>206.20400000000001</v>
      </c>
      <c r="IO27" s="788">
        <v>77.057000000000002</v>
      </c>
      <c r="IP27" s="788">
        <v>38.991999999999997</v>
      </c>
      <c r="IQ27" s="788">
        <v>90.154999999999987</v>
      </c>
      <c r="IR27" s="788">
        <v>0.159</v>
      </c>
      <c r="IS27" s="788">
        <v>2E-3</v>
      </c>
      <c r="IT27" s="788">
        <v>1E-3</v>
      </c>
      <c r="IU27" s="788">
        <v>0.156</v>
      </c>
      <c r="IV27" s="788">
        <v>277.70000000000005</v>
      </c>
      <c r="IW27" s="788">
        <v>79.097999999999999</v>
      </c>
      <c r="IX27" s="788">
        <v>106.529</v>
      </c>
      <c r="IY27" s="788">
        <v>92.073000000000008</v>
      </c>
      <c r="IZ27" s="788">
        <v>0.13</v>
      </c>
      <c r="JA27" s="788">
        <v>4.0000000000000001E-3</v>
      </c>
      <c r="JB27" s="788">
        <v>0</v>
      </c>
      <c r="JC27" s="788">
        <v>0.126</v>
      </c>
      <c r="JD27" s="788">
        <v>242.24499999999995</v>
      </c>
      <c r="JE27" s="788">
        <v>78.295999999999992</v>
      </c>
      <c r="JF27" s="788">
        <v>71.168999999999997</v>
      </c>
      <c r="JG27" s="788">
        <v>92.78</v>
      </c>
      <c r="JH27" s="1196" t="s">
        <v>1164</v>
      </c>
      <c r="JI27" s="286">
        <v>21</v>
      </c>
    </row>
    <row r="28" spans="1:269">
      <c r="A28" s="1212">
        <v>22</v>
      </c>
      <c r="B28" s="1197" t="s">
        <v>1165</v>
      </c>
      <c r="C28" s="298" t="s">
        <v>1085</v>
      </c>
      <c r="D28" s="326">
        <v>0</v>
      </c>
      <c r="E28" s="326">
        <v>0</v>
      </c>
      <c r="F28" s="326">
        <v>0</v>
      </c>
      <c r="G28" s="326">
        <v>0</v>
      </c>
      <c r="H28" s="326">
        <v>0.73599999999999999</v>
      </c>
      <c r="I28" s="326">
        <v>0.41100000000000003</v>
      </c>
      <c r="J28" s="326">
        <v>7.5999999999999998E-2</v>
      </c>
      <c r="K28" s="326">
        <v>0.249</v>
      </c>
      <c r="L28" s="325">
        <v>0</v>
      </c>
      <c r="M28" s="325">
        <v>0</v>
      </c>
      <c r="N28" s="325">
        <v>0</v>
      </c>
      <c r="O28" s="325">
        <v>0</v>
      </c>
      <c r="P28" s="325">
        <v>1.157</v>
      </c>
      <c r="Q28" s="325">
        <v>0.21299999999999999</v>
      </c>
      <c r="R28" s="325">
        <v>0.81399999999999995</v>
      </c>
      <c r="S28" s="325">
        <v>0.13</v>
      </c>
      <c r="T28" s="326">
        <v>0</v>
      </c>
      <c r="U28" s="326">
        <v>0</v>
      </c>
      <c r="V28" s="326">
        <v>0</v>
      </c>
      <c r="W28" s="326">
        <v>0</v>
      </c>
      <c r="X28" s="326">
        <v>1.0349999999999999</v>
      </c>
      <c r="Y28" s="326">
        <v>4.9000000000000002E-2</v>
      </c>
      <c r="Z28" s="326">
        <v>0.88500000000000001</v>
      </c>
      <c r="AA28" s="326">
        <v>0.10100000000000001</v>
      </c>
      <c r="AB28" s="327">
        <v>0</v>
      </c>
      <c r="AC28" s="327">
        <v>0</v>
      </c>
      <c r="AD28" s="327">
        <v>0</v>
      </c>
      <c r="AE28" s="327">
        <v>0</v>
      </c>
      <c r="AF28" s="327">
        <v>1.282</v>
      </c>
      <c r="AG28" s="327">
        <v>4.5999999999999999E-2</v>
      </c>
      <c r="AH28" s="327">
        <v>0.96500000000000008</v>
      </c>
      <c r="AI28" s="327">
        <v>0.27100000000000002</v>
      </c>
      <c r="AJ28" s="327">
        <v>1E-3</v>
      </c>
      <c r="AK28" s="327">
        <v>0</v>
      </c>
      <c r="AL28" s="327">
        <v>0</v>
      </c>
      <c r="AM28" s="327">
        <v>1E-3</v>
      </c>
      <c r="AN28" s="327">
        <v>1.23</v>
      </c>
      <c r="AO28" s="327">
        <v>0.73599999999999999</v>
      </c>
      <c r="AP28" s="327">
        <v>0.13500000000000001</v>
      </c>
      <c r="AQ28" s="327">
        <v>0.35899999999999999</v>
      </c>
      <c r="AR28" s="327">
        <v>3.0000000000000001E-3</v>
      </c>
      <c r="AS28" s="327">
        <v>0</v>
      </c>
      <c r="AT28" s="327">
        <v>0</v>
      </c>
      <c r="AU28" s="327">
        <v>3.0000000000000001E-3</v>
      </c>
      <c r="AV28" s="327">
        <v>1.47</v>
      </c>
      <c r="AW28" s="327">
        <v>0.79300000000000004</v>
      </c>
      <c r="AX28" s="327">
        <v>4.3999999999999997E-2</v>
      </c>
      <c r="AY28" s="327">
        <v>0.63300000000000001</v>
      </c>
      <c r="AZ28" s="327">
        <v>7.0000000000000001E-3</v>
      </c>
      <c r="BA28" s="327">
        <v>0</v>
      </c>
      <c r="BB28" s="327">
        <v>0</v>
      </c>
      <c r="BC28" s="327">
        <v>7.0000000000000001E-3</v>
      </c>
      <c r="BD28" s="327">
        <v>1.94</v>
      </c>
      <c r="BE28" s="327">
        <v>1.1579999999999999</v>
      </c>
      <c r="BF28" s="327">
        <v>8.5999999999999993E-2</v>
      </c>
      <c r="BG28" s="327">
        <v>0.69599999999999995</v>
      </c>
      <c r="BH28" s="327">
        <v>7.0000000000000001E-3</v>
      </c>
      <c r="BI28" s="327">
        <v>0</v>
      </c>
      <c r="BJ28" s="327">
        <v>0</v>
      </c>
      <c r="BK28" s="327">
        <v>7.0000000000000001E-3</v>
      </c>
      <c r="BL28" s="327">
        <v>1.3740000000000001</v>
      </c>
      <c r="BM28" s="327">
        <v>0.27</v>
      </c>
      <c r="BN28" s="327">
        <v>9.7000000000000003E-2</v>
      </c>
      <c r="BO28" s="327">
        <v>1.0069999999999999</v>
      </c>
      <c r="BP28" s="327">
        <v>6.0000000000000001E-3</v>
      </c>
      <c r="BQ28" s="327">
        <v>0</v>
      </c>
      <c r="BR28" s="327">
        <v>0</v>
      </c>
      <c r="BS28" s="327">
        <v>6.0000000000000001E-3</v>
      </c>
      <c r="BT28" s="327">
        <v>1.149</v>
      </c>
      <c r="BU28" s="327">
        <v>0.26800000000000002</v>
      </c>
      <c r="BV28" s="327">
        <v>8.7999999999999995E-2</v>
      </c>
      <c r="BW28" s="327">
        <v>0.79300000000000004</v>
      </c>
      <c r="BX28" s="788">
        <v>4.0000000000000001E-3</v>
      </c>
      <c r="BY28" s="788">
        <v>0</v>
      </c>
      <c r="BZ28" s="788">
        <v>0</v>
      </c>
      <c r="CA28" s="788">
        <v>4.0000000000000001E-3</v>
      </c>
      <c r="CB28" s="788">
        <v>1.6479999999999999</v>
      </c>
      <c r="CC28" s="788">
        <v>0.83499999999999996</v>
      </c>
      <c r="CD28" s="788">
        <v>6.4000000000000001E-2</v>
      </c>
      <c r="CE28" s="788">
        <v>0.749</v>
      </c>
      <c r="CF28" s="788">
        <v>3.0000000000000001E-3</v>
      </c>
      <c r="CG28" s="788">
        <v>0</v>
      </c>
      <c r="CH28" s="788">
        <v>0</v>
      </c>
      <c r="CI28" s="788">
        <v>3.0000000000000001E-3</v>
      </c>
      <c r="CJ28" s="788">
        <v>1.4</v>
      </c>
      <c r="CK28" s="788">
        <v>0.58199999999999996</v>
      </c>
      <c r="CL28" s="788">
        <v>7.2999999999999995E-2</v>
      </c>
      <c r="CM28" s="788">
        <v>0.745</v>
      </c>
      <c r="CN28" s="788">
        <v>3.0000000000000001E-3</v>
      </c>
      <c r="CO28" s="788">
        <v>0</v>
      </c>
      <c r="CP28" s="788">
        <v>0</v>
      </c>
      <c r="CQ28" s="788">
        <v>3.0000000000000001E-3</v>
      </c>
      <c r="CR28" s="788">
        <v>2.5150000000000001</v>
      </c>
      <c r="CS28" s="788">
        <v>1.0309999999999999</v>
      </c>
      <c r="CT28" s="788">
        <v>7.2999999999999995E-2</v>
      </c>
      <c r="CU28" s="788">
        <v>1.411</v>
      </c>
      <c r="CV28" s="788">
        <v>3.0000000000000001E-3</v>
      </c>
      <c r="CW28" s="788">
        <v>0</v>
      </c>
      <c r="CX28" s="788">
        <v>0</v>
      </c>
      <c r="CY28" s="788">
        <v>3.0000000000000001E-3</v>
      </c>
      <c r="CZ28" s="788">
        <v>1.673</v>
      </c>
      <c r="DA28" s="788">
        <v>0.39700000000000002</v>
      </c>
      <c r="DB28" s="788">
        <v>4.5999999999999999E-2</v>
      </c>
      <c r="DC28" s="788">
        <v>1.23</v>
      </c>
      <c r="DD28" s="788">
        <v>3.0000000000000001E-3</v>
      </c>
      <c r="DE28" s="788">
        <v>0</v>
      </c>
      <c r="DF28" s="788">
        <v>0</v>
      </c>
      <c r="DG28" s="788">
        <v>3.0000000000000001E-3</v>
      </c>
      <c r="DH28" s="788">
        <v>2.0059999999999998</v>
      </c>
      <c r="DI28" s="788">
        <v>0.96</v>
      </c>
      <c r="DJ28" s="788">
        <v>5.0999999999999997E-2</v>
      </c>
      <c r="DK28" s="788">
        <v>0.995</v>
      </c>
      <c r="DL28" s="788">
        <v>3.0000000000000001E-3</v>
      </c>
      <c r="DM28" s="788">
        <v>0</v>
      </c>
      <c r="DN28" s="788">
        <v>0</v>
      </c>
      <c r="DO28" s="788">
        <v>3.0000000000000001E-3</v>
      </c>
      <c r="DP28" s="788">
        <v>1.47</v>
      </c>
      <c r="DQ28" s="788">
        <v>0.79300000000000004</v>
      </c>
      <c r="DR28" s="788">
        <v>4.3999999999999997E-2</v>
      </c>
      <c r="DS28" s="788">
        <v>0.63300000000000001</v>
      </c>
      <c r="DT28" s="788">
        <v>0.01</v>
      </c>
      <c r="DU28" s="788">
        <v>0</v>
      </c>
      <c r="DV28" s="788">
        <v>0</v>
      </c>
      <c r="DW28" s="788">
        <v>0.01</v>
      </c>
      <c r="DX28" s="788">
        <v>1.69</v>
      </c>
      <c r="DY28" s="788">
        <v>0.89800000000000002</v>
      </c>
      <c r="DZ28" s="788">
        <v>9.5000000000000001E-2</v>
      </c>
      <c r="EA28" s="788">
        <v>0.69699999999999995</v>
      </c>
      <c r="EB28" s="788">
        <v>6.0000000000000001E-3</v>
      </c>
      <c r="EC28" s="788">
        <v>0</v>
      </c>
      <c r="ED28" s="788">
        <v>0</v>
      </c>
      <c r="EE28" s="788">
        <v>6.0000000000000001E-3</v>
      </c>
      <c r="EF28" s="788">
        <v>1.8129999999999999</v>
      </c>
      <c r="EG28" s="788">
        <v>1.1779999999999999</v>
      </c>
      <c r="EH28" s="788">
        <v>3.7999999999999999E-2</v>
      </c>
      <c r="EI28" s="788">
        <v>0.59699999999999998</v>
      </c>
      <c r="EJ28" s="788">
        <v>6.0000000000000001E-3</v>
      </c>
      <c r="EK28" s="788">
        <v>0</v>
      </c>
      <c r="EL28" s="788">
        <v>0</v>
      </c>
      <c r="EM28" s="788">
        <v>6.0000000000000001E-3</v>
      </c>
      <c r="EN28" s="788">
        <v>2.2519999999999998</v>
      </c>
      <c r="EO28" s="788">
        <v>1.131</v>
      </c>
      <c r="EP28" s="788">
        <v>0.45699999999999996</v>
      </c>
      <c r="EQ28" s="788">
        <v>0.66400000000000003</v>
      </c>
      <c r="ER28" s="788">
        <v>7.0000000000000001E-3</v>
      </c>
      <c r="ES28" s="788">
        <v>0</v>
      </c>
      <c r="ET28" s="788">
        <v>0</v>
      </c>
      <c r="EU28" s="788">
        <v>7.0000000000000001E-3</v>
      </c>
      <c r="EV28" s="788">
        <v>3.2949999999999999</v>
      </c>
      <c r="EW28" s="788">
        <v>1.524</v>
      </c>
      <c r="EX28" s="788">
        <v>0.71299999999999997</v>
      </c>
      <c r="EY28" s="788">
        <v>1.0580000000000001</v>
      </c>
      <c r="EZ28" s="788">
        <v>8.9999999999999993E-3</v>
      </c>
      <c r="FA28" s="788">
        <v>0</v>
      </c>
      <c r="FB28" s="788">
        <v>0</v>
      </c>
      <c r="FC28" s="788">
        <v>8.9999999999999993E-3</v>
      </c>
      <c r="FD28" s="788">
        <v>3.4109999999999996</v>
      </c>
      <c r="FE28" s="788">
        <v>1.5669999999999999</v>
      </c>
      <c r="FF28" s="788">
        <v>0.81600000000000006</v>
      </c>
      <c r="FG28" s="788">
        <v>1.028</v>
      </c>
      <c r="FH28" s="788">
        <v>8.9999999999999993E-3</v>
      </c>
      <c r="FI28" s="788">
        <v>0</v>
      </c>
      <c r="FJ28" s="788">
        <v>0</v>
      </c>
      <c r="FK28" s="788">
        <v>8.9999999999999993E-3</v>
      </c>
      <c r="FL28" s="788">
        <v>2.5579999999999998</v>
      </c>
      <c r="FM28" s="788">
        <v>1.081</v>
      </c>
      <c r="FN28" s="788">
        <v>0.74299999999999999</v>
      </c>
      <c r="FO28" s="788">
        <v>0.73399999999999999</v>
      </c>
      <c r="FP28" s="788">
        <v>8.9999999999999993E-3</v>
      </c>
      <c r="FQ28" s="788">
        <v>0</v>
      </c>
      <c r="FR28" s="788">
        <v>0</v>
      </c>
      <c r="FS28" s="788">
        <v>8.9999999999999993E-3</v>
      </c>
      <c r="FT28" s="788">
        <v>2.2589999999999999</v>
      </c>
      <c r="FU28" s="788">
        <v>0.82199999999999995</v>
      </c>
      <c r="FV28" s="788">
        <v>0.78700000000000003</v>
      </c>
      <c r="FW28" s="788">
        <v>0.65</v>
      </c>
      <c r="FX28" s="788">
        <v>8.9999999999999993E-3</v>
      </c>
      <c r="FY28" s="788">
        <v>0</v>
      </c>
      <c r="FZ28" s="788">
        <v>0</v>
      </c>
      <c r="GA28" s="788">
        <v>8.9999999999999993E-3</v>
      </c>
      <c r="GB28" s="788">
        <v>2.41</v>
      </c>
      <c r="GC28" s="788">
        <v>0.92400000000000004</v>
      </c>
      <c r="GD28" s="788">
        <v>0.84099999999999997</v>
      </c>
      <c r="GE28" s="788">
        <v>0.64500000000000002</v>
      </c>
      <c r="GF28" s="788">
        <v>8.0000000000000002E-3</v>
      </c>
      <c r="GG28" s="788">
        <v>0</v>
      </c>
      <c r="GH28" s="788">
        <v>0</v>
      </c>
      <c r="GI28" s="788">
        <v>8.0000000000000002E-3</v>
      </c>
      <c r="GJ28" s="788">
        <v>2.1069999999999998</v>
      </c>
      <c r="GK28" s="788">
        <v>0.63800000000000001</v>
      </c>
      <c r="GL28" s="788">
        <v>0.879</v>
      </c>
      <c r="GM28" s="788">
        <v>0.59</v>
      </c>
      <c r="GN28" s="788">
        <v>8.9999999999999993E-3</v>
      </c>
      <c r="GO28" s="788">
        <v>0</v>
      </c>
      <c r="GP28" s="788">
        <v>0</v>
      </c>
      <c r="GQ28" s="788">
        <v>8.9999999999999993E-3</v>
      </c>
      <c r="GR28" s="788">
        <v>2.7030000000000003</v>
      </c>
      <c r="GS28" s="788">
        <v>1.1919999999999999</v>
      </c>
      <c r="GT28" s="788">
        <v>0.872</v>
      </c>
      <c r="GU28" s="788">
        <v>0.63900000000000001</v>
      </c>
      <c r="GV28" s="788">
        <v>0.01</v>
      </c>
      <c r="GW28" s="788">
        <v>0</v>
      </c>
      <c r="GX28" s="788">
        <v>0</v>
      </c>
      <c r="GY28" s="788">
        <v>0.01</v>
      </c>
      <c r="GZ28" s="788">
        <v>2.2789999999999999</v>
      </c>
      <c r="HA28" s="788">
        <v>1.0609999999999999</v>
      </c>
      <c r="HB28" s="788">
        <v>0.53600000000000003</v>
      </c>
      <c r="HC28" s="788">
        <v>0.68200000000000005</v>
      </c>
      <c r="HD28" s="788">
        <v>0.01</v>
      </c>
      <c r="HE28" s="788">
        <v>0</v>
      </c>
      <c r="HF28" s="788">
        <v>0</v>
      </c>
      <c r="HG28" s="788">
        <v>0.01</v>
      </c>
      <c r="HH28" s="788">
        <v>1.8380000000000001</v>
      </c>
      <c r="HI28" s="788">
        <v>0.65200000000000002</v>
      </c>
      <c r="HJ28" s="788">
        <v>0.53</v>
      </c>
      <c r="HK28" s="788">
        <v>0.65600000000000003</v>
      </c>
      <c r="HL28" s="788">
        <v>0.01</v>
      </c>
      <c r="HM28" s="788">
        <v>0</v>
      </c>
      <c r="HN28" s="788">
        <v>0</v>
      </c>
      <c r="HO28" s="788">
        <v>0.01</v>
      </c>
      <c r="HP28" s="788">
        <v>1.69</v>
      </c>
      <c r="HQ28" s="788">
        <v>0.89800000000000002</v>
      </c>
      <c r="HR28" s="788">
        <v>9.5000000000000001E-2</v>
      </c>
      <c r="HS28" s="788">
        <v>0.69699999999999995</v>
      </c>
      <c r="HT28" s="788">
        <v>1.0999999999999999E-2</v>
      </c>
      <c r="HU28" s="788">
        <v>0</v>
      </c>
      <c r="HV28" s="788">
        <v>0</v>
      </c>
      <c r="HW28" s="788">
        <v>1.0999999999999999E-2</v>
      </c>
      <c r="HX28" s="788">
        <v>1.7629999999999999</v>
      </c>
      <c r="HY28" s="788">
        <v>1.046</v>
      </c>
      <c r="HZ28" s="788">
        <v>4.2000000000000003E-2</v>
      </c>
      <c r="IA28" s="788">
        <v>0.67500000000000004</v>
      </c>
      <c r="IB28" s="788">
        <v>1.4E-2</v>
      </c>
      <c r="IC28" s="788">
        <v>0</v>
      </c>
      <c r="ID28" s="788">
        <v>0</v>
      </c>
      <c r="IE28" s="788">
        <v>1.4E-2</v>
      </c>
      <c r="IF28" s="788">
        <v>1.4590000000000001</v>
      </c>
      <c r="IG28" s="788">
        <v>0.68899999999999995</v>
      </c>
      <c r="IH28" s="788">
        <v>7.1999999999999995E-2</v>
      </c>
      <c r="II28" s="788">
        <v>0.69799999999999995</v>
      </c>
      <c r="IJ28" s="788">
        <v>1.4E-2</v>
      </c>
      <c r="IK28" s="788">
        <v>0</v>
      </c>
      <c r="IL28" s="788">
        <v>0</v>
      </c>
      <c r="IM28" s="788">
        <v>1.4E-2</v>
      </c>
      <c r="IN28" s="788">
        <v>1.9830000000000001</v>
      </c>
      <c r="IO28" s="788">
        <v>1.2070000000000001</v>
      </c>
      <c r="IP28" s="788">
        <v>8.5000000000000006E-2</v>
      </c>
      <c r="IQ28" s="788">
        <v>0.69099999999999995</v>
      </c>
      <c r="IR28" s="788">
        <v>1.4E-2</v>
      </c>
      <c r="IS28" s="788">
        <v>0</v>
      </c>
      <c r="IT28" s="788">
        <v>0</v>
      </c>
      <c r="IU28" s="788">
        <v>1.4E-2</v>
      </c>
      <c r="IV28" s="788">
        <v>1.44</v>
      </c>
      <c r="IW28" s="788">
        <v>0.73799999999999999</v>
      </c>
      <c r="IX28" s="788">
        <v>1E-3</v>
      </c>
      <c r="IY28" s="788">
        <v>0.70099999999999996</v>
      </c>
      <c r="IZ28" s="788">
        <v>1.2E-2</v>
      </c>
      <c r="JA28" s="788">
        <v>0</v>
      </c>
      <c r="JB28" s="788">
        <v>0</v>
      </c>
      <c r="JC28" s="788">
        <v>1.2E-2</v>
      </c>
      <c r="JD28" s="788">
        <v>1.4450000000000001</v>
      </c>
      <c r="JE28" s="788">
        <v>0.59899999999999998</v>
      </c>
      <c r="JF28" s="788">
        <v>0.15</v>
      </c>
      <c r="JG28" s="788">
        <v>0.69599999999999995</v>
      </c>
      <c r="JH28" s="1196" t="s">
        <v>1166</v>
      </c>
      <c r="JI28" s="286">
        <v>22</v>
      </c>
    </row>
    <row r="29" spans="1:269">
      <c r="A29" s="1212">
        <v>23</v>
      </c>
      <c r="B29" s="1197" t="s">
        <v>1167</v>
      </c>
      <c r="C29" s="298" t="s">
        <v>1085</v>
      </c>
      <c r="D29" s="326">
        <v>0</v>
      </c>
      <c r="E29" s="326">
        <v>0</v>
      </c>
      <c r="F29" s="326">
        <v>0</v>
      </c>
      <c r="G29" s="326">
        <v>0</v>
      </c>
      <c r="H29" s="326">
        <v>3.83</v>
      </c>
      <c r="I29" s="326">
        <v>3.0000000000000001E-3</v>
      </c>
      <c r="J29" s="326">
        <v>0.50800000000000001</v>
      </c>
      <c r="K29" s="326">
        <v>3.319</v>
      </c>
      <c r="L29" s="325">
        <v>0</v>
      </c>
      <c r="M29" s="325">
        <v>0</v>
      </c>
      <c r="N29" s="325">
        <v>0</v>
      </c>
      <c r="O29" s="325">
        <v>0</v>
      </c>
      <c r="P29" s="325">
        <v>19.792999999999999</v>
      </c>
      <c r="Q29" s="325">
        <v>4.0000000000000001E-3</v>
      </c>
      <c r="R29" s="325">
        <v>0.625</v>
      </c>
      <c r="S29" s="325">
        <v>19.164000000000001</v>
      </c>
      <c r="T29" s="326">
        <v>1.0999999999999999E-2</v>
      </c>
      <c r="U29" s="326">
        <v>0</v>
      </c>
      <c r="V29" s="326">
        <v>0</v>
      </c>
      <c r="W29" s="326">
        <v>1.0999999999999999E-2</v>
      </c>
      <c r="X29" s="326">
        <v>6.7070000000000007</v>
      </c>
      <c r="Y29" s="326">
        <v>4.0000000000000001E-3</v>
      </c>
      <c r="Z29" s="326">
        <v>0.16500000000000001</v>
      </c>
      <c r="AA29" s="326">
        <v>6.5380000000000003</v>
      </c>
      <c r="AB29" s="327">
        <v>7.0000000000000001E-3</v>
      </c>
      <c r="AC29" s="327">
        <v>0</v>
      </c>
      <c r="AD29" s="327">
        <v>0</v>
      </c>
      <c r="AE29" s="327">
        <v>7.0000000000000001E-3</v>
      </c>
      <c r="AF29" s="327">
        <v>20.253999999999998</v>
      </c>
      <c r="AG29" s="327">
        <v>4.0000000000000001E-3</v>
      </c>
      <c r="AH29" s="327">
        <v>0.14499999999999999</v>
      </c>
      <c r="AI29" s="327">
        <v>20.105</v>
      </c>
      <c r="AJ29" s="327">
        <v>0</v>
      </c>
      <c r="AK29" s="327">
        <v>0</v>
      </c>
      <c r="AL29" s="327">
        <v>0</v>
      </c>
      <c r="AM29" s="327">
        <v>0</v>
      </c>
      <c r="AN29" s="327">
        <v>20.727</v>
      </c>
      <c r="AO29" s="327">
        <v>3.0000000000000001E-3</v>
      </c>
      <c r="AP29" s="327">
        <v>0.19900000000000001</v>
      </c>
      <c r="AQ29" s="327">
        <v>20.524999999999999</v>
      </c>
      <c r="AR29" s="327">
        <v>6.0000000000000001E-3</v>
      </c>
      <c r="AS29" s="327">
        <v>0</v>
      </c>
      <c r="AT29" s="327">
        <v>0</v>
      </c>
      <c r="AU29" s="327">
        <v>6.0000000000000001E-3</v>
      </c>
      <c r="AV29" s="327">
        <v>22.381</v>
      </c>
      <c r="AW29" s="327">
        <v>1E-3</v>
      </c>
      <c r="AX29" s="327">
        <v>0.13200000000000001</v>
      </c>
      <c r="AY29" s="327">
        <v>22.247999999999998</v>
      </c>
      <c r="AZ29" s="327">
        <v>3.0000000000000001E-3</v>
      </c>
      <c r="BA29" s="327">
        <v>0</v>
      </c>
      <c r="BB29" s="327">
        <v>0</v>
      </c>
      <c r="BC29" s="327">
        <v>3.0000000000000001E-3</v>
      </c>
      <c r="BD29" s="327">
        <v>19.315000000000001</v>
      </c>
      <c r="BE29" s="327">
        <v>3.0000000000000001E-3</v>
      </c>
      <c r="BF29" s="327">
        <v>0.16400000000000001</v>
      </c>
      <c r="BG29" s="327">
        <v>19.148</v>
      </c>
      <c r="BH29" s="327">
        <v>0.78700000000000003</v>
      </c>
      <c r="BI29" s="327">
        <v>0</v>
      </c>
      <c r="BJ29" s="327">
        <v>0.78400000000000003</v>
      </c>
      <c r="BK29" s="327">
        <v>3.0000000000000001E-3</v>
      </c>
      <c r="BL29" s="327">
        <v>19.792999999999999</v>
      </c>
      <c r="BM29" s="327">
        <v>3.0000000000000001E-3</v>
      </c>
      <c r="BN29" s="327">
        <v>0.21199999999999999</v>
      </c>
      <c r="BO29" s="327">
        <v>19.577999999999999</v>
      </c>
      <c r="BP29" s="327">
        <v>8.9999999999999993E-3</v>
      </c>
      <c r="BQ29" s="327">
        <v>0</v>
      </c>
      <c r="BR29" s="327">
        <v>0</v>
      </c>
      <c r="BS29" s="327">
        <v>8.9999999999999993E-3</v>
      </c>
      <c r="BT29" s="327">
        <v>20.141999999999999</v>
      </c>
      <c r="BU29" s="327">
        <v>3.0000000000000001E-3</v>
      </c>
      <c r="BV29" s="327">
        <v>0.156</v>
      </c>
      <c r="BW29" s="327">
        <v>19.983000000000001</v>
      </c>
      <c r="BX29" s="788">
        <v>0.64300000000000002</v>
      </c>
      <c r="BY29" s="788">
        <v>0</v>
      </c>
      <c r="BZ29" s="788">
        <v>0.63600000000000001</v>
      </c>
      <c r="CA29" s="788">
        <v>7.0000000000000001E-3</v>
      </c>
      <c r="CB29" s="788">
        <v>19.428000000000001</v>
      </c>
      <c r="CC29" s="788">
        <v>3.0000000000000001E-3</v>
      </c>
      <c r="CD29" s="788">
        <v>0.14000000000000001</v>
      </c>
      <c r="CE29" s="788">
        <v>19.285</v>
      </c>
      <c r="CF29" s="788">
        <v>6.0000000000000001E-3</v>
      </c>
      <c r="CG29" s="788">
        <v>0</v>
      </c>
      <c r="CH29" s="788">
        <v>0</v>
      </c>
      <c r="CI29" s="788">
        <v>6.0000000000000001E-3</v>
      </c>
      <c r="CJ29" s="788">
        <v>19.780999999999999</v>
      </c>
      <c r="CK29" s="788">
        <v>3.0000000000000001E-3</v>
      </c>
      <c r="CL29" s="788">
        <v>0.14299999999999999</v>
      </c>
      <c r="CM29" s="788">
        <v>19.634999999999998</v>
      </c>
      <c r="CN29" s="788">
        <v>1.0009999999999999</v>
      </c>
      <c r="CO29" s="788">
        <v>0</v>
      </c>
      <c r="CP29" s="788">
        <v>0.995</v>
      </c>
      <c r="CQ29" s="788">
        <v>6.0000000000000001E-3</v>
      </c>
      <c r="CR29" s="788">
        <v>21.871000000000002</v>
      </c>
      <c r="CS29" s="788">
        <v>1E-3</v>
      </c>
      <c r="CT29" s="788">
        <v>0.153</v>
      </c>
      <c r="CU29" s="788">
        <v>21.716999999999999</v>
      </c>
      <c r="CV29" s="788">
        <v>6.0000000000000001E-3</v>
      </c>
      <c r="CW29" s="788">
        <v>0</v>
      </c>
      <c r="CX29" s="788">
        <v>0</v>
      </c>
      <c r="CY29" s="788">
        <v>6.0000000000000001E-3</v>
      </c>
      <c r="CZ29" s="788">
        <v>22.172000000000001</v>
      </c>
      <c r="DA29" s="788">
        <v>1E-3</v>
      </c>
      <c r="DB29" s="788">
        <v>0.185</v>
      </c>
      <c r="DC29" s="788">
        <v>21.985999999999997</v>
      </c>
      <c r="DD29" s="788">
        <v>5.0000000000000001E-3</v>
      </c>
      <c r="DE29" s="788">
        <v>0</v>
      </c>
      <c r="DF29" s="788">
        <v>0</v>
      </c>
      <c r="DG29" s="788">
        <v>5.0000000000000001E-3</v>
      </c>
      <c r="DH29" s="788">
        <v>21.81</v>
      </c>
      <c r="DI29" s="788">
        <v>1E-3</v>
      </c>
      <c r="DJ29" s="788">
        <v>0.16200000000000001</v>
      </c>
      <c r="DK29" s="788">
        <v>21.646999999999998</v>
      </c>
      <c r="DL29" s="788">
        <v>6.0000000000000001E-3</v>
      </c>
      <c r="DM29" s="788">
        <v>0</v>
      </c>
      <c r="DN29" s="788">
        <v>0</v>
      </c>
      <c r="DO29" s="788">
        <v>6.0000000000000001E-3</v>
      </c>
      <c r="DP29" s="788">
        <v>22.381</v>
      </c>
      <c r="DQ29" s="788">
        <v>1E-3</v>
      </c>
      <c r="DR29" s="788">
        <v>0.13200000000000001</v>
      </c>
      <c r="DS29" s="788">
        <v>22.247999999999998</v>
      </c>
      <c r="DT29" s="788">
        <v>0.10199999999999999</v>
      </c>
      <c r="DU29" s="788">
        <v>0</v>
      </c>
      <c r="DV29" s="788">
        <v>0</v>
      </c>
      <c r="DW29" s="788">
        <v>0.10199999999999999</v>
      </c>
      <c r="DX29" s="788">
        <v>16.420999999999999</v>
      </c>
      <c r="DY29" s="788">
        <v>1E-3</v>
      </c>
      <c r="DZ29" s="788">
        <v>1.4E-2</v>
      </c>
      <c r="EA29" s="788">
        <v>16.405999999999999</v>
      </c>
      <c r="EB29" s="788">
        <v>6.0000000000000001E-3</v>
      </c>
      <c r="EC29" s="788">
        <v>0</v>
      </c>
      <c r="ED29" s="788">
        <v>0</v>
      </c>
      <c r="EE29" s="788">
        <v>6.0000000000000001E-3</v>
      </c>
      <c r="EF29" s="788">
        <v>17.593</v>
      </c>
      <c r="EG29" s="788">
        <v>1E-3</v>
      </c>
      <c r="EH29" s="788">
        <v>3.0000000000000001E-3</v>
      </c>
      <c r="EI29" s="788">
        <v>17.588999999999999</v>
      </c>
      <c r="EJ29" s="788">
        <v>7.0000000000000001E-3</v>
      </c>
      <c r="EK29" s="788">
        <v>0</v>
      </c>
      <c r="EL29" s="788">
        <v>0</v>
      </c>
      <c r="EM29" s="788">
        <v>7.0000000000000001E-3</v>
      </c>
      <c r="EN29" s="788">
        <v>18.949000000000002</v>
      </c>
      <c r="EO29" s="788">
        <v>1E-3</v>
      </c>
      <c r="EP29" s="788">
        <v>6.0000000000000001E-3</v>
      </c>
      <c r="EQ29" s="788">
        <v>18.942</v>
      </c>
      <c r="ER29" s="788">
        <v>2.3E-2</v>
      </c>
      <c r="ES29" s="788">
        <v>0</v>
      </c>
      <c r="ET29" s="788">
        <v>0</v>
      </c>
      <c r="EU29" s="788">
        <v>2.3E-2</v>
      </c>
      <c r="EV29" s="788">
        <v>19.074999999999999</v>
      </c>
      <c r="EW29" s="788">
        <v>1E-3</v>
      </c>
      <c r="EX29" s="788">
        <v>2.1999999999999999E-2</v>
      </c>
      <c r="EY29" s="788">
        <v>19.052</v>
      </c>
      <c r="EZ29" s="788">
        <v>2.5000000000000001E-2</v>
      </c>
      <c r="FA29" s="788">
        <v>0</v>
      </c>
      <c r="FB29" s="788">
        <v>0</v>
      </c>
      <c r="FC29" s="788">
        <v>2.5000000000000001E-2</v>
      </c>
      <c r="FD29" s="788">
        <v>18.062999999999999</v>
      </c>
      <c r="FE29" s="788">
        <v>1E-3</v>
      </c>
      <c r="FF29" s="788">
        <v>1.2999999999999999E-2</v>
      </c>
      <c r="FG29" s="788">
        <v>18.048999999999999</v>
      </c>
      <c r="FH29" s="788">
        <v>2.5999999999999999E-2</v>
      </c>
      <c r="FI29" s="788">
        <v>0</v>
      </c>
      <c r="FJ29" s="788">
        <v>0</v>
      </c>
      <c r="FK29" s="788">
        <v>2.5999999999999999E-2</v>
      </c>
      <c r="FL29" s="788">
        <v>17.928999999999998</v>
      </c>
      <c r="FM29" s="788">
        <v>1E-3</v>
      </c>
      <c r="FN29" s="788">
        <v>1.2999999999999999E-2</v>
      </c>
      <c r="FO29" s="788">
        <v>17.914999999999999</v>
      </c>
      <c r="FP29" s="788">
        <v>2.5999999999999999E-2</v>
      </c>
      <c r="FQ29" s="788">
        <v>0</v>
      </c>
      <c r="FR29" s="788">
        <v>0</v>
      </c>
      <c r="FS29" s="788">
        <v>2.5999999999999999E-2</v>
      </c>
      <c r="FT29" s="788">
        <v>17.192</v>
      </c>
      <c r="FU29" s="788">
        <v>1E-3</v>
      </c>
      <c r="FV29" s="788">
        <v>1.4E-2</v>
      </c>
      <c r="FW29" s="788">
        <v>17.177</v>
      </c>
      <c r="FX29" s="788">
        <v>2.5000000000000001E-2</v>
      </c>
      <c r="FY29" s="788">
        <v>0</v>
      </c>
      <c r="FZ29" s="788">
        <v>0</v>
      </c>
      <c r="GA29" s="788">
        <v>2.5000000000000001E-2</v>
      </c>
      <c r="GB29" s="788">
        <v>17.077999999999999</v>
      </c>
      <c r="GC29" s="788">
        <v>1E-3</v>
      </c>
      <c r="GD29" s="788">
        <v>1.2999999999999999E-2</v>
      </c>
      <c r="GE29" s="788">
        <v>17.064</v>
      </c>
      <c r="GF29" s="788">
        <v>2.5999999999999999E-2</v>
      </c>
      <c r="GG29" s="788">
        <v>0</v>
      </c>
      <c r="GH29" s="788">
        <v>0</v>
      </c>
      <c r="GI29" s="788">
        <v>2.5999999999999999E-2</v>
      </c>
      <c r="GJ29" s="788">
        <v>17.811</v>
      </c>
      <c r="GK29" s="788">
        <v>1E-3</v>
      </c>
      <c r="GL29" s="788">
        <v>1.2999999999999999E-2</v>
      </c>
      <c r="GM29" s="788">
        <v>17.797000000000001</v>
      </c>
      <c r="GN29" s="788">
        <v>3.4000000000000002E-2</v>
      </c>
      <c r="GO29" s="788">
        <v>0</v>
      </c>
      <c r="GP29" s="788">
        <v>0</v>
      </c>
      <c r="GQ29" s="788">
        <v>3.4000000000000002E-2</v>
      </c>
      <c r="GR29" s="788">
        <v>16.704000000000001</v>
      </c>
      <c r="GS29" s="788">
        <v>1E-3</v>
      </c>
      <c r="GT29" s="788">
        <v>1.4E-2</v>
      </c>
      <c r="GU29" s="788">
        <v>16.689</v>
      </c>
      <c r="GV29" s="788">
        <v>2.5999999999999999E-2</v>
      </c>
      <c r="GW29" s="788">
        <v>0</v>
      </c>
      <c r="GX29" s="788">
        <v>0</v>
      </c>
      <c r="GY29" s="788">
        <v>2.5999999999999999E-2</v>
      </c>
      <c r="GZ29" s="788">
        <v>17.175999999999998</v>
      </c>
      <c r="HA29" s="788">
        <v>1E-3</v>
      </c>
      <c r="HB29" s="788">
        <v>1.4E-2</v>
      </c>
      <c r="HC29" s="788">
        <v>17.160999999999998</v>
      </c>
      <c r="HD29" s="788">
        <v>0.06</v>
      </c>
      <c r="HE29" s="788">
        <v>0</v>
      </c>
      <c r="HF29" s="788">
        <v>0</v>
      </c>
      <c r="HG29" s="788">
        <v>0.06</v>
      </c>
      <c r="HH29" s="788">
        <v>16.597000000000001</v>
      </c>
      <c r="HI29" s="788">
        <v>1E-3</v>
      </c>
      <c r="HJ29" s="788">
        <v>1.4E-2</v>
      </c>
      <c r="HK29" s="788">
        <v>16.582000000000001</v>
      </c>
      <c r="HL29" s="788">
        <v>0.10199999999999999</v>
      </c>
      <c r="HM29" s="788">
        <v>0</v>
      </c>
      <c r="HN29" s="788">
        <v>0</v>
      </c>
      <c r="HO29" s="788">
        <v>0.10199999999999999</v>
      </c>
      <c r="HP29" s="788">
        <v>16.420999999999999</v>
      </c>
      <c r="HQ29" s="788">
        <v>1E-3</v>
      </c>
      <c r="HR29" s="788">
        <v>1.4E-2</v>
      </c>
      <c r="HS29" s="788">
        <v>16.405999999999999</v>
      </c>
      <c r="HT29" s="788">
        <v>0.11600000000000001</v>
      </c>
      <c r="HU29" s="788">
        <v>0</v>
      </c>
      <c r="HV29" s="788">
        <v>0</v>
      </c>
      <c r="HW29" s="788">
        <v>0.11600000000000001</v>
      </c>
      <c r="HX29" s="788">
        <v>16.577000000000002</v>
      </c>
      <c r="HY29" s="788">
        <v>1E-3</v>
      </c>
      <c r="HZ29" s="788">
        <v>5.5000000000000007E-2</v>
      </c>
      <c r="IA29" s="788">
        <v>16.521000000000001</v>
      </c>
      <c r="IB29" s="788">
        <v>6.8000000000000005E-2</v>
      </c>
      <c r="IC29" s="788">
        <v>0</v>
      </c>
      <c r="ID29" s="788">
        <v>0</v>
      </c>
      <c r="IE29" s="788">
        <v>6.8000000000000005E-2</v>
      </c>
      <c r="IF29" s="788">
        <v>16.811999999999998</v>
      </c>
      <c r="IG29" s="788">
        <v>1E-3</v>
      </c>
      <c r="IH29" s="788">
        <v>5.1000000000000004E-2</v>
      </c>
      <c r="II29" s="788">
        <v>16.760000000000002</v>
      </c>
      <c r="IJ29" s="788">
        <v>5.0999999999999997E-2</v>
      </c>
      <c r="IK29" s="788">
        <v>0</v>
      </c>
      <c r="IL29" s="788">
        <v>0</v>
      </c>
      <c r="IM29" s="788">
        <v>5.0999999999999997E-2</v>
      </c>
      <c r="IN29" s="788">
        <v>16.550999999999998</v>
      </c>
      <c r="IO29" s="788">
        <v>1E-3</v>
      </c>
      <c r="IP29" s="788">
        <v>6.2E-2</v>
      </c>
      <c r="IQ29" s="788">
        <v>16.488</v>
      </c>
      <c r="IR29" s="788">
        <v>0.04</v>
      </c>
      <c r="IS29" s="788">
        <v>0</v>
      </c>
      <c r="IT29" s="788">
        <v>0</v>
      </c>
      <c r="IU29" s="788">
        <v>0.04</v>
      </c>
      <c r="IV29" s="788">
        <v>16.698</v>
      </c>
      <c r="IW29" s="788">
        <v>1E-3</v>
      </c>
      <c r="IX29" s="788">
        <v>5.2000000000000005E-2</v>
      </c>
      <c r="IY29" s="788">
        <v>16.645</v>
      </c>
      <c r="IZ29" s="788">
        <v>2.9000000000000001E-2</v>
      </c>
      <c r="JA29" s="788">
        <v>0</v>
      </c>
      <c r="JB29" s="788">
        <v>0</v>
      </c>
      <c r="JC29" s="788">
        <v>2.9000000000000001E-2</v>
      </c>
      <c r="JD29" s="788">
        <v>17.785</v>
      </c>
      <c r="JE29" s="788">
        <v>1E-3</v>
      </c>
      <c r="JF29" s="788">
        <v>0.57000000000000006</v>
      </c>
      <c r="JG29" s="788">
        <v>17.214000000000002</v>
      </c>
      <c r="JH29" s="1196" t="s">
        <v>1168</v>
      </c>
      <c r="JI29" s="286">
        <v>23</v>
      </c>
    </row>
    <row r="30" spans="1:269">
      <c r="A30" s="1212">
        <v>24</v>
      </c>
      <c r="B30" s="1197" t="s">
        <v>1169</v>
      </c>
      <c r="C30" s="298" t="s">
        <v>1085</v>
      </c>
      <c r="D30" s="326">
        <v>4.8000000000000001E-2</v>
      </c>
      <c r="E30" s="326">
        <v>0</v>
      </c>
      <c r="F30" s="326">
        <v>4.4999999999999998E-2</v>
      </c>
      <c r="G30" s="326">
        <v>3.0000000000000001E-3</v>
      </c>
      <c r="H30" s="326">
        <v>14.558</v>
      </c>
      <c r="I30" s="326">
        <v>1E-3</v>
      </c>
      <c r="J30" s="326">
        <v>2.375</v>
      </c>
      <c r="K30" s="326">
        <v>12.181999999999999</v>
      </c>
      <c r="L30" s="325">
        <v>3.3559999999999999</v>
      </c>
      <c r="M30" s="325">
        <v>0</v>
      </c>
      <c r="N30" s="325">
        <v>3.3479999999999999</v>
      </c>
      <c r="O30" s="325">
        <v>8.0000000000000002E-3</v>
      </c>
      <c r="P30" s="325">
        <v>62.866</v>
      </c>
      <c r="Q30" s="325">
        <v>7.0000000000000001E-3</v>
      </c>
      <c r="R30" s="325">
        <v>35.325000000000003</v>
      </c>
      <c r="S30" s="325">
        <v>27.534000000000002</v>
      </c>
      <c r="T30" s="326">
        <v>0.10100000000000001</v>
      </c>
      <c r="U30" s="326">
        <v>0</v>
      </c>
      <c r="V30" s="326">
        <v>9.9000000000000005E-2</v>
      </c>
      <c r="W30" s="326">
        <v>2E-3</v>
      </c>
      <c r="X30" s="326">
        <v>20.911999999999999</v>
      </c>
      <c r="Y30" s="326">
        <v>0</v>
      </c>
      <c r="Z30" s="326">
        <v>0.40200000000000002</v>
      </c>
      <c r="AA30" s="326">
        <v>20.509999999999998</v>
      </c>
      <c r="AB30" s="327">
        <v>5.0000000000000001E-3</v>
      </c>
      <c r="AC30" s="327">
        <v>0</v>
      </c>
      <c r="AD30" s="327">
        <v>0</v>
      </c>
      <c r="AE30" s="327">
        <v>5.0000000000000001E-3</v>
      </c>
      <c r="AF30" s="327">
        <v>23.588999999999999</v>
      </c>
      <c r="AG30" s="327">
        <v>1.0169999999999999</v>
      </c>
      <c r="AH30" s="327">
        <v>1.0249999999999999</v>
      </c>
      <c r="AI30" s="327">
        <v>21.547000000000001</v>
      </c>
      <c r="AJ30" s="327">
        <v>0.26500000000000001</v>
      </c>
      <c r="AK30" s="327">
        <v>0.26400000000000001</v>
      </c>
      <c r="AL30" s="327">
        <v>0</v>
      </c>
      <c r="AM30" s="327">
        <v>1E-3</v>
      </c>
      <c r="AN30" s="327">
        <v>38.347999999999999</v>
      </c>
      <c r="AO30" s="327">
        <v>11.824999999999999</v>
      </c>
      <c r="AP30" s="327">
        <v>0.92600000000000005</v>
      </c>
      <c r="AQ30" s="327">
        <v>25.596999999999998</v>
      </c>
      <c r="AR30" s="327">
        <v>14.348000000000001</v>
      </c>
      <c r="AS30" s="327">
        <v>14.340999999999999</v>
      </c>
      <c r="AT30" s="327">
        <v>0</v>
      </c>
      <c r="AU30" s="327">
        <v>7.0000000000000001E-3</v>
      </c>
      <c r="AV30" s="327">
        <v>47.085999999999999</v>
      </c>
      <c r="AW30" s="327">
        <v>4.617</v>
      </c>
      <c r="AX30" s="327">
        <v>2.6280000000000001</v>
      </c>
      <c r="AY30" s="327">
        <v>39.841000000000008</v>
      </c>
      <c r="AZ30" s="327">
        <v>3.0000000000000001E-3</v>
      </c>
      <c r="BA30" s="327">
        <v>0</v>
      </c>
      <c r="BB30" s="327">
        <v>0</v>
      </c>
      <c r="BC30" s="327">
        <v>3.0000000000000001E-3</v>
      </c>
      <c r="BD30" s="327">
        <v>31.903000000000002</v>
      </c>
      <c r="BE30" s="327">
        <v>0</v>
      </c>
      <c r="BF30" s="327">
        <v>1.583</v>
      </c>
      <c r="BG30" s="327">
        <v>30.32</v>
      </c>
      <c r="BH30" s="327">
        <v>7.0000000000000001E-3</v>
      </c>
      <c r="BI30" s="327">
        <v>0</v>
      </c>
      <c r="BJ30" s="327">
        <v>0</v>
      </c>
      <c r="BK30" s="327">
        <v>7.0000000000000001E-3</v>
      </c>
      <c r="BL30" s="327">
        <v>32.996000000000002</v>
      </c>
      <c r="BM30" s="327">
        <v>2.7E-2</v>
      </c>
      <c r="BN30" s="327">
        <v>1.657</v>
      </c>
      <c r="BO30" s="327">
        <v>31.312000000000001</v>
      </c>
      <c r="BP30" s="327">
        <v>6.0000000000000001E-3</v>
      </c>
      <c r="BQ30" s="327">
        <v>0</v>
      </c>
      <c r="BR30" s="327">
        <v>0</v>
      </c>
      <c r="BS30" s="327">
        <v>6.0000000000000001E-3</v>
      </c>
      <c r="BT30" s="327">
        <v>33.123000000000005</v>
      </c>
      <c r="BU30" s="327">
        <v>0</v>
      </c>
      <c r="BV30" s="327">
        <v>1.44</v>
      </c>
      <c r="BW30" s="327">
        <v>31.683</v>
      </c>
      <c r="BX30" s="788">
        <v>10.093999999999999</v>
      </c>
      <c r="BY30" s="788">
        <v>10.087999999999999</v>
      </c>
      <c r="BZ30" s="788">
        <v>0</v>
      </c>
      <c r="CA30" s="788">
        <v>6.0000000000000001E-3</v>
      </c>
      <c r="CB30" s="788">
        <v>34.637999999999998</v>
      </c>
      <c r="CC30" s="788">
        <v>1.77</v>
      </c>
      <c r="CD30" s="788">
        <v>1.2290000000000001</v>
      </c>
      <c r="CE30" s="788">
        <v>31.638999999999999</v>
      </c>
      <c r="CF30" s="788">
        <v>12.71</v>
      </c>
      <c r="CG30" s="788">
        <v>12.704000000000001</v>
      </c>
      <c r="CH30" s="788">
        <v>0</v>
      </c>
      <c r="CI30" s="788">
        <v>6.0000000000000001E-3</v>
      </c>
      <c r="CJ30" s="788">
        <v>37.906999999999996</v>
      </c>
      <c r="CK30" s="788">
        <v>5.0060000000000002</v>
      </c>
      <c r="CL30" s="788">
        <v>0.78400000000000003</v>
      </c>
      <c r="CM30" s="788">
        <v>32.116999999999997</v>
      </c>
      <c r="CN30" s="788">
        <v>10.1</v>
      </c>
      <c r="CO30" s="788">
        <v>10.093999999999999</v>
      </c>
      <c r="CP30" s="788">
        <v>0</v>
      </c>
      <c r="CQ30" s="788">
        <v>6.0000000000000001E-3</v>
      </c>
      <c r="CR30" s="788">
        <v>47.058999999999997</v>
      </c>
      <c r="CS30" s="788">
        <v>4.1890000000000001</v>
      </c>
      <c r="CT30" s="788">
        <v>2.96</v>
      </c>
      <c r="CU30" s="788">
        <v>39.909999999999997</v>
      </c>
      <c r="CV30" s="788">
        <v>12.781000000000001</v>
      </c>
      <c r="CW30" s="788">
        <v>12.773999999999999</v>
      </c>
      <c r="CX30" s="788">
        <v>0</v>
      </c>
      <c r="CY30" s="788">
        <v>7.0000000000000001E-3</v>
      </c>
      <c r="CZ30" s="788">
        <v>49.160000000000004</v>
      </c>
      <c r="DA30" s="788">
        <v>7.48</v>
      </c>
      <c r="DB30" s="788">
        <v>2.2239999999999998</v>
      </c>
      <c r="DC30" s="788">
        <v>39.456000000000003</v>
      </c>
      <c r="DD30" s="788">
        <v>12.243</v>
      </c>
      <c r="DE30" s="788">
        <v>12.237</v>
      </c>
      <c r="DF30" s="788">
        <v>0</v>
      </c>
      <c r="DG30" s="788">
        <v>6.0000000000000001E-3</v>
      </c>
      <c r="DH30" s="788">
        <v>48.147999999999996</v>
      </c>
      <c r="DI30" s="788">
        <v>4.165</v>
      </c>
      <c r="DJ30" s="788">
        <v>4.5389999999999997</v>
      </c>
      <c r="DK30" s="788">
        <v>39.443999999999996</v>
      </c>
      <c r="DL30" s="788">
        <v>14.348000000000001</v>
      </c>
      <c r="DM30" s="788">
        <v>14.340999999999999</v>
      </c>
      <c r="DN30" s="788">
        <v>0</v>
      </c>
      <c r="DO30" s="788">
        <v>7.0000000000000001E-3</v>
      </c>
      <c r="DP30" s="788">
        <v>47.085999999999999</v>
      </c>
      <c r="DQ30" s="788">
        <v>4.617</v>
      </c>
      <c r="DR30" s="788">
        <v>2.6280000000000001</v>
      </c>
      <c r="DS30" s="788">
        <v>39.841000000000008</v>
      </c>
      <c r="DT30" s="788">
        <v>4.2000000000000003E-2</v>
      </c>
      <c r="DU30" s="788">
        <v>0</v>
      </c>
      <c r="DV30" s="788">
        <v>0</v>
      </c>
      <c r="DW30" s="788">
        <v>4.2000000000000003E-2</v>
      </c>
      <c r="DX30" s="788">
        <v>49.328000000000003</v>
      </c>
      <c r="DY30" s="788">
        <v>4.9930000000000003</v>
      </c>
      <c r="DZ30" s="788">
        <v>2.089</v>
      </c>
      <c r="EA30" s="788">
        <v>42.245999999999995</v>
      </c>
      <c r="EB30" s="788">
        <v>0.78600000000000003</v>
      </c>
      <c r="EC30" s="788">
        <v>0.78</v>
      </c>
      <c r="ED30" s="788">
        <v>0</v>
      </c>
      <c r="EE30" s="788">
        <v>6.0000000000000001E-3</v>
      </c>
      <c r="EF30" s="788">
        <v>54.188000000000002</v>
      </c>
      <c r="EG30" s="788">
        <v>8.5500000000000007</v>
      </c>
      <c r="EH30" s="788">
        <v>2.2509999999999999</v>
      </c>
      <c r="EI30" s="788">
        <v>43.387000000000008</v>
      </c>
      <c r="EJ30" s="788">
        <v>8.0000000000000002E-3</v>
      </c>
      <c r="EK30" s="788">
        <v>0</v>
      </c>
      <c r="EL30" s="788">
        <v>0</v>
      </c>
      <c r="EM30" s="788">
        <v>8.0000000000000002E-3</v>
      </c>
      <c r="EN30" s="788">
        <v>53.174999999999997</v>
      </c>
      <c r="EO30" s="788">
        <v>5.97</v>
      </c>
      <c r="EP30" s="788">
        <v>1.946</v>
      </c>
      <c r="EQ30" s="788">
        <v>45.259</v>
      </c>
      <c r="ER30" s="788">
        <v>0.25800000000000001</v>
      </c>
      <c r="ES30" s="788">
        <v>0.248</v>
      </c>
      <c r="ET30" s="788">
        <v>0</v>
      </c>
      <c r="EU30" s="788">
        <v>0.01</v>
      </c>
      <c r="EV30" s="788">
        <v>52.695999999999998</v>
      </c>
      <c r="EW30" s="788">
        <v>5.0039999999999996</v>
      </c>
      <c r="EX30" s="788">
        <v>2.3699999999999997</v>
      </c>
      <c r="EY30" s="788">
        <v>45.322000000000003</v>
      </c>
      <c r="EZ30" s="788">
        <v>1.0999999999999999E-2</v>
      </c>
      <c r="FA30" s="788">
        <v>0</v>
      </c>
      <c r="FB30" s="788">
        <v>0</v>
      </c>
      <c r="FC30" s="788">
        <v>1.0999999999999999E-2</v>
      </c>
      <c r="FD30" s="788">
        <v>52.524000000000001</v>
      </c>
      <c r="FE30" s="788">
        <v>5.0060000000000002</v>
      </c>
      <c r="FF30" s="788">
        <v>1.601</v>
      </c>
      <c r="FG30" s="788">
        <v>45.916999999999994</v>
      </c>
      <c r="FH30" s="788">
        <v>1.0999999999999999E-2</v>
      </c>
      <c r="FI30" s="788">
        <v>0</v>
      </c>
      <c r="FJ30" s="788">
        <v>0</v>
      </c>
      <c r="FK30" s="788">
        <v>1.0999999999999999E-2</v>
      </c>
      <c r="FL30" s="788">
        <v>51.546999999999997</v>
      </c>
      <c r="FM30" s="788">
        <v>4.9980000000000002</v>
      </c>
      <c r="FN30" s="788">
        <v>1.3320000000000001</v>
      </c>
      <c r="FO30" s="788">
        <v>45.217000000000006</v>
      </c>
      <c r="FP30" s="788">
        <v>1.0999999999999999E-2</v>
      </c>
      <c r="FQ30" s="788">
        <v>0</v>
      </c>
      <c r="FR30" s="788">
        <v>0</v>
      </c>
      <c r="FS30" s="788">
        <v>1.0999999999999999E-2</v>
      </c>
      <c r="FT30" s="788">
        <v>51.3</v>
      </c>
      <c r="FU30" s="788">
        <v>5.0069999999999997</v>
      </c>
      <c r="FV30" s="788">
        <v>0.60199999999999998</v>
      </c>
      <c r="FW30" s="788">
        <v>45.691000000000003</v>
      </c>
      <c r="FX30" s="788">
        <v>2.1999999999999999E-2</v>
      </c>
      <c r="FY30" s="788">
        <v>0</v>
      </c>
      <c r="FZ30" s="788">
        <v>0</v>
      </c>
      <c r="GA30" s="788">
        <v>2.1999999999999999E-2</v>
      </c>
      <c r="GB30" s="788">
        <v>50.657999999999994</v>
      </c>
      <c r="GC30" s="788">
        <v>4.9929999999999994</v>
      </c>
      <c r="GD30" s="788">
        <v>0.96099999999999997</v>
      </c>
      <c r="GE30" s="788">
        <v>44.704000000000001</v>
      </c>
      <c r="GF30" s="788">
        <v>1.0999999999999999E-2</v>
      </c>
      <c r="GG30" s="788">
        <v>0</v>
      </c>
      <c r="GH30" s="788">
        <v>0</v>
      </c>
      <c r="GI30" s="788">
        <v>1.0999999999999999E-2</v>
      </c>
      <c r="GJ30" s="788">
        <v>51.144999999999996</v>
      </c>
      <c r="GK30" s="788">
        <v>4.9989999999999997</v>
      </c>
      <c r="GL30" s="788">
        <v>1.0640000000000001</v>
      </c>
      <c r="GM30" s="788">
        <v>45.082000000000001</v>
      </c>
      <c r="GN30" s="788">
        <v>1.0999999999999999E-2</v>
      </c>
      <c r="GO30" s="788">
        <v>0</v>
      </c>
      <c r="GP30" s="788">
        <v>0</v>
      </c>
      <c r="GQ30" s="788">
        <v>1.0999999999999999E-2</v>
      </c>
      <c r="GR30" s="788">
        <v>49.182000000000002</v>
      </c>
      <c r="GS30" s="788">
        <v>5.0009999999999994</v>
      </c>
      <c r="GT30" s="788">
        <v>1.7230000000000001</v>
      </c>
      <c r="GU30" s="788">
        <v>42.457999999999998</v>
      </c>
      <c r="GV30" s="788">
        <v>1.4999999999999999E-2</v>
      </c>
      <c r="GW30" s="788">
        <v>0</v>
      </c>
      <c r="GX30" s="788">
        <v>0</v>
      </c>
      <c r="GY30" s="788">
        <v>1.4999999999999999E-2</v>
      </c>
      <c r="GZ30" s="788">
        <v>49.988</v>
      </c>
      <c r="HA30" s="788">
        <v>5.0030000000000001</v>
      </c>
      <c r="HB30" s="788">
        <v>1.972</v>
      </c>
      <c r="HC30" s="788">
        <v>43.012999999999998</v>
      </c>
      <c r="HD30" s="788">
        <v>2.4E-2</v>
      </c>
      <c r="HE30" s="788">
        <v>0</v>
      </c>
      <c r="HF30" s="788">
        <v>0</v>
      </c>
      <c r="HG30" s="788">
        <v>2.4E-2</v>
      </c>
      <c r="HH30" s="788">
        <v>49.034000000000006</v>
      </c>
      <c r="HI30" s="788">
        <v>4.9989999999999997</v>
      </c>
      <c r="HJ30" s="788">
        <v>2.1520000000000001</v>
      </c>
      <c r="HK30" s="788">
        <v>41.883000000000003</v>
      </c>
      <c r="HL30" s="788">
        <v>4.2000000000000003E-2</v>
      </c>
      <c r="HM30" s="788">
        <v>0</v>
      </c>
      <c r="HN30" s="788">
        <v>0</v>
      </c>
      <c r="HO30" s="788">
        <v>4.2000000000000003E-2</v>
      </c>
      <c r="HP30" s="788">
        <v>49.328000000000003</v>
      </c>
      <c r="HQ30" s="788">
        <v>4.9930000000000003</v>
      </c>
      <c r="HR30" s="788">
        <v>2.089</v>
      </c>
      <c r="HS30" s="788">
        <v>42.245999999999995</v>
      </c>
      <c r="HT30" s="788">
        <v>4.7E-2</v>
      </c>
      <c r="HU30" s="788">
        <v>0</v>
      </c>
      <c r="HV30" s="788">
        <v>0</v>
      </c>
      <c r="HW30" s="788">
        <v>4.7E-2</v>
      </c>
      <c r="HX30" s="788">
        <v>48.079000000000001</v>
      </c>
      <c r="HY30" s="788">
        <v>5</v>
      </c>
      <c r="HZ30" s="788">
        <v>1.087</v>
      </c>
      <c r="IA30" s="788">
        <v>41.992000000000004</v>
      </c>
      <c r="IB30" s="788">
        <v>2.3E-2</v>
      </c>
      <c r="IC30" s="788">
        <v>0</v>
      </c>
      <c r="ID30" s="788">
        <v>0</v>
      </c>
      <c r="IE30" s="788">
        <v>2.3E-2</v>
      </c>
      <c r="IF30" s="788">
        <v>49.635999999999996</v>
      </c>
      <c r="IG30" s="788">
        <v>4.9190000000000005</v>
      </c>
      <c r="IH30" s="788">
        <v>3.8410000000000002</v>
      </c>
      <c r="II30" s="788">
        <v>40.876000000000005</v>
      </c>
      <c r="IJ30" s="788">
        <v>3.5999999999999997E-2</v>
      </c>
      <c r="IK30" s="788">
        <v>0</v>
      </c>
      <c r="IL30" s="788">
        <v>0</v>
      </c>
      <c r="IM30" s="788">
        <v>3.5999999999999997E-2</v>
      </c>
      <c r="IN30" s="788">
        <v>52.204000000000001</v>
      </c>
      <c r="IO30" s="788">
        <v>5.0070000000000006</v>
      </c>
      <c r="IP30" s="788">
        <v>3.702</v>
      </c>
      <c r="IQ30" s="788">
        <v>43.495000000000005</v>
      </c>
      <c r="IR30" s="788">
        <v>1.4999999999999999E-2</v>
      </c>
      <c r="IS30" s="788">
        <v>0</v>
      </c>
      <c r="IT30" s="788">
        <v>0</v>
      </c>
      <c r="IU30" s="788">
        <v>1.4999999999999999E-2</v>
      </c>
      <c r="IV30" s="788">
        <v>50.459000000000003</v>
      </c>
      <c r="IW30" s="788">
        <v>4.9740000000000002</v>
      </c>
      <c r="IX30" s="788">
        <v>3.8049999999999997</v>
      </c>
      <c r="IY30" s="788">
        <v>41.68</v>
      </c>
      <c r="IZ30" s="788">
        <v>1.0999999999999999E-2</v>
      </c>
      <c r="JA30" s="788">
        <v>0</v>
      </c>
      <c r="JB30" s="788">
        <v>0</v>
      </c>
      <c r="JC30" s="788">
        <v>1.0999999999999999E-2</v>
      </c>
      <c r="JD30" s="788">
        <v>50.515999999999998</v>
      </c>
      <c r="JE30" s="788">
        <v>5.0599999999999996</v>
      </c>
      <c r="JF30" s="788">
        <v>5.1520000000000001</v>
      </c>
      <c r="JG30" s="788">
        <v>40.303999999999995</v>
      </c>
      <c r="JH30" s="1196" t="s">
        <v>1169</v>
      </c>
      <c r="JI30" s="286">
        <v>24</v>
      </c>
    </row>
    <row r="31" spans="1:269">
      <c r="A31" s="1212">
        <v>25</v>
      </c>
      <c r="B31" s="1197" t="s">
        <v>477</v>
      </c>
      <c r="C31" s="298" t="s">
        <v>1085</v>
      </c>
      <c r="D31" s="326">
        <v>9.9870000000000001</v>
      </c>
      <c r="E31" s="326">
        <v>0</v>
      </c>
      <c r="F31" s="326">
        <v>9.9870000000000001</v>
      </c>
      <c r="G31" s="326">
        <v>0</v>
      </c>
      <c r="H31" s="311">
        <v>281.00900000000001</v>
      </c>
      <c r="I31" s="311">
        <v>135.07900000000001</v>
      </c>
      <c r="J31" s="326">
        <v>63.222999999999999</v>
      </c>
      <c r="K31" s="326">
        <v>82.706999999999994</v>
      </c>
      <c r="L31" s="311">
        <v>809.01099999999997</v>
      </c>
      <c r="M31" s="311">
        <v>786.66600000000005</v>
      </c>
      <c r="N31" s="325">
        <v>22.344000000000001</v>
      </c>
      <c r="O31" s="325">
        <v>1E-3</v>
      </c>
      <c r="P31" s="311">
        <v>622.48799999999994</v>
      </c>
      <c r="Q31" s="311">
        <v>461.48899999999998</v>
      </c>
      <c r="R31" s="325">
        <v>87.704000000000008</v>
      </c>
      <c r="S31" s="325">
        <v>73.295000000000002</v>
      </c>
      <c r="T31" s="311">
        <v>762.22</v>
      </c>
      <c r="U31" s="311">
        <v>755.50699999999995</v>
      </c>
      <c r="V31" s="326">
        <v>6.6280000000000001</v>
      </c>
      <c r="W31" s="326">
        <v>8.5000000000000006E-2</v>
      </c>
      <c r="X31" s="311">
        <v>688.23900000000003</v>
      </c>
      <c r="Y31" s="311">
        <v>489.72300000000001</v>
      </c>
      <c r="Z31" s="311">
        <v>115.327</v>
      </c>
      <c r="AA31" s="311">
        <v>83.189000000000007</v>
      </c>
      <c r="AB31" s="311">
        <v>787.57</v>
      </c>
      <c r="AC31" s="311">
        <v>784.37400000000002</v>
      </c>
      <c r="AD31" s="327">
        <v>3.153</v>
      </c>
      <c r="AE31" s="327">
        <v>4.2999999999999997E-2</v>
      </c>
      <c r="AF31" s="311">
        <v>281.72800000000001</v>
      </c>
      <c r="AG31" s="327">
        <v>42.857999999999997</v>
      </c>
      <c r="AH31" s="311">
        <v>147.60899999999998</v>
      </c>
      <c r="AI31" s="311">
        <v>91.260999999999996</v>
      </c>
      <c r="AJ31" s="311">
        <v>17.053999999999998</v>
      </c>
      <c r="AK31" s="311">
        <v>1.7999999999999999E-2</v>
      </c>
      <c r="AL31" s="327">
        <v>17.007999999999999</v>
      </c>
      <c r="AM31" s="327">
        <v>2.8000000000000001E-2</v>
      </c>
      <c r="AN31" s="311">
        <v>3188.5769999999998</v>
      </c>
      <c r="AO31" s="327">
        <v>2309.5530000000003</v>
      </c>
      <c r="AP31" s="311">
        <v>778.89099999999996</v>
      </c>
      <c r="AQ31" s="311">
        <v>100.13300000000001</v>
      </c>
      <c r="AR31" s="311">
        <v>16.510000000000002</v>
      </c>
      <c r="AS31" s="311">
        <v>0</v>
      </c>
      <c r="AT31" s="327">
        <v>16.445</v>
      </c>
      <c r="AU31" s="327">
        <v>6.5000000000000002E-2</v>
      </c>
      <c r="AV31" s="311">
        <v>3222.9229999999998</v>
      </c>
      <c r="AW31" s="327">
        <v>2351.0790000000002</v>
      </c>
      <c r="AX31" s="311">
        <v>737.40800000000002</v>
      </c>
      <c r="AY31" s="311">
        <v>134.43599999999998</v>
      </c>
      <c r="AZ31" s="311">
        <v>12.853</v>
      </c>
      <c r="BA31" s="311">
        <v>0</v>
      </c>
      <c r="BB31" s="327">
        <v>12.792</v>
      </c>
      <c r="BC31" s="327">
        <v>6.0999999999999999E-2</v>
      </c>
      <c r="BD31" s="311">
        <v>3076.3069999999993</v>
      </c>
      <c r="BE31" s="327">
        <v>2244.2909999999997</v>
      </c>
      <c r="BF31" s="311">
        <v>724.64900000000011</v>
      </c>
      <c r="BG31" s="311">
        <v>107.367</v>
      </c>
      <c r="BH31" s="311">
        <v>12.726000000000001</v>
      </c>
      <c r="BI31" s="311">
        <v>2E-3</v>
      </c>
      <c r="BJ31" s="327">
        <v>12.657</v>
      </c>
      <c r="BK31" s="327">
        <v>6.7000000000000004E-2</v>
      </c>
      <c r="BL31" s="311">
        <v>3130.92</v>
      </c>
      <c r="BM31" s="327">
        <v>2282.46</v>
      </c>
      <c r="BN31" s="311">
        <v>741.05</v>
      </c>
      <c r="BO31" s="311">
        <v>107.41000000000001</v>
      </c>
      <c r="BP31" s="311">
        <v>9.7539999999999996</v>
      </c>
      <c r="BQ31" s="311">
        <v>0</v>
      </c>
      <c r="BR31" s="327">
        <v>9.7010000000000005</v>
      </c>
      <c r="BS31" s="327">
        <v>5.2999999999999999E-2</v>
      </c>
      <c r="BT31" s="311">
        <v>3079.9590000000003</v>
      </c>
      <c r="BU31" s="327">
        <v>2254.9369999999999</v>
      </c>
      <c r="BV31" s="311">
        <v>718.70800000000008</v>
      </c>
      <c r="BW31" s="311">
        <v>106.31400000000001</v>
      </c>
      <c r="BX31" s="786">
        <v>8.0709999999999997</v>
      </c>
      <c r="BY31" s="786">
        <v>0</v>
      </c>
      <c r="BZ31" s="786">
        <v>8.0239999999999991</v>
      </c>
      <c r="CA31" s="786">
        <v>4.7E-2</v>
      </c>
      <c r="CB31" s="786">
        <v>3118.1310000000003</v>
      </c>
      <c r="CC31" s="786">
        <v>2281.4300000000003</v>
      </c>
      <c r="CD31" s="786">
        <v>725.33299999999997</v>
      </c>
      <c r="CE31" s="786">
        <v>111.36800000000001</v>
      </c>
      <c r="CF31" s="786">
        <v>12.936</v>
      </c>
      <c r="CG31" s="786">
        <v>0</v>
      </c>
      <c r="CH31" s="786">
        <v>12.894</v>
      </c>
      <c r="CI31" s="786">
        <v>4.2000000000000003E-2</v>
      </c>
      <c r="CJ31" s="786">
        <v>3161.6940000000004</v>
      </c>
      <c r="CK31" s="786">
        <v>2319.9320000000002</v>
      </c>
      <c r="CL31" s="786">
        <v>728.31899999999996</v>
      </c>
      <c r="CM31" s="786">
        <v>113.443</v>
      </c>
      <c r="CN31" s="786">
        <v>10.837999999999999</v>
      </c>
      <c r="CO31" s="786">
        <v>2E-3</v>
      </c>
      <c r="CP31" s="786">
        <v>10.791</v>
      </c>
      <c r="CQ31" s="786">
        <v>4.4999999999999998E-2</v>
      </c>
      <c r="CR31" s="786">
        <v>3199.1169999999997</v>
      </c>
      <c r="CS31" s="786">
        <v>2328.4670000000001</v>
      </c>
      <c r="CT31" s="786">
        <v>736.6049999999999</v>
      </c>
      <c r="CU31" s="786">
        <v>134.04500000000002</v>
      </c>
      <c r="CV31" s="786">
        <v>13.906000000000001</v>
      </c>
      <c r="CW31" s="786">
        <v>3.0000000000000001E-3</v>
      </c>
      <c r="CX31" s="786">
        <v>13.853</v>
      </c>
      <c r="CY31" s="786">
        <v>0.05</v>
      </c>
      <c r="CZ31" s="786">
        <v>3254.2950000000001</v>
      </c>
      <c r="DA31" s="786">
        <v>2368.3929999999996</v>
      </c>
      <c r="DB31" s="786">
        <v>748.85299999999995</v>
      </c>
      <c r="DC31" s="786">
        <v>137.04900000000001</v>
      </c>
      <c r="DD31" s="786">
        <v>11.925000000000001</v>
      </c>
      <c r="DE31" s="786">
        <v>0.123</v>
      </c>
      <c r="DF31" s="786">
        <v>11.750999999999999</v>
      </c>
      <c r="DG31" s="786">
        <v>5.0999999999999997E-2</v>
      </c>
      <c r="DH31" s="786">
        <v>3199.9259999999999</v>
      </c>
      <c r="DI31" s="786">
        <v>2328.1059999999998</v>
      </c>
      <c r="DJ31" s="786">
        <v>738.87699999999995</v>
      </c>
      <c r="DK31" s="786">
        <v>132.94299999999998</v>
      </c>
      <c r="DL31" s="786">
        <v>16.510000000000002</v>
      </c>
      <c r="DM31" s="786">
        <v>0</v>
      </c>
      <c r="DN31" s="786">
        <v>16.445</v>
      </c>
      <c r="DO31" s="786">
        <v>6.5000000000000002E-2</v>
      </c>
      <c r="DP31" s="786">
        <v>3222.9229999999998</v>
      </c>
      <c r="DQ31" s="786">
        <v>2351.0790000000002</v>
      </c>
      <c r="DR31" s="786">
        <v>737.40800000000002</v>
      </c>
      <c r="DS31" s="786">
        <v>134.43599999999998</v>
      </c>
      <c r="DT31" s="786">
        <v>1.28</v>
      </c>
      <c r="DU31" s="786">
        <v>0</v>
      </c>
      <c r="DV31" s="786">
        <v>1.1120000000000001</v>
      </c>
      <c r="DW31" s="786">
        <v>0.16800000000000001</v>
      </c>
      <c r="DX31" s="786">
        <v>3545.174</v>
      </c>
      <c r="DY31" s="786">
        <v>3281.6239999999998</v>
      </c>
      <c r="DZ31" s="786">
        <v>117.39400000000001</v>
      </c>
      <c r="EA31" s="786">
        <v>146.15599999999998</v>
      </c>
      <c r="EB31" s="786">
        <v>9.7690000000000001</v>
      </c>
      <c r="EC31" s="786">
        <v>6.6000000000000003E-2</v>
      </c>
      <c r="ED31" s="786">
        <v>9.6300000000000008</v>
      </c>
      <c r="EE31" s="786">
        <v>7.2999999999999995E-2</v>
      </c>
      <c r="EF31" s="786">
        <v>2589.6909999999998</v>
      </c>
      <c r="EG31" s="786">
        <v>2360.54</v>
      </c>
      <c r="EH31" s="786">
        <v>81.225999999999999</v>
      </c>
      <c r="EI31" s="786">
        <v>147.92500000000001</v>
      </c>
      <c r="EJ31" s="786">
        <v>10.331</v>
      </c>
      <c r="EK31" s="786">
        <v>0</v>
      </c>
      <c r="EL31" s="786">
        <v>10.247</v>
      </c>
      <c r="EM31" s="786">
        <v>8.4000000000000005E-2</v>
      </c>
      <c r="EN31" s="786">
        <v>3635.1110000000003</v>
      </c>
      <c r="EO31" s="786">
        <v>3408.7050000000004</v>
      </c>
      <c r="EP31" s="786">
        <v>77.153999999999996</v>
      </c>
      <c r="EQ31" s="786">
        <v>149.25199999999998</v>
      </c>
      <c r="ER31" s="786">
        <v>12.42</v>
      </c>
      <c r="ES31" s="786">
        <v>0</v>
      </c>
      <c r="ET31" s="786">
        <v>12.314</v>
      </c>
      <c r="EU31" s="786">
        <v>0.106</v>
      </c>
      <c r="EV31" s="786">
        <v>2763.2310000000002</v>
      </c>
      <c r="EW31" s="786">
        <v>2545.7360000000003</v>
      </c>
      <c r="EX31" s="786">
        <v>70.829000000000008</v>
      </c>
      <c r="EY31" s="786">
        <v>146.666</v>
      </c>
      <c r="EZ31" s="786">
        <v>13.211</v>
      </c>
      <c r="FA31" s="786">
        <v>0</v>
      </c>
      <c r="FB31" s="786">
        <v>13.074999999999999</v>
      </c>
      <c r="FC31" s="786">
        <v>0.13600000000000001</v>
      </c>
      <c r="FD31" s="786">
        <v>3603.2810000000004</v>
      </c>
      <c r="FE31" s="786">
        <v>3386.7599999999998</v>
      </c>
      <c r="FF31" s="786">
        <v>70.302999999999997</v>
      </c>
      <c r="FG31" s="786">
        <v>146.21799999999999</v>
      </c>
      <c r="FH31" s="786">
        <v>8.7550000000000008</v>
      </c>
      <c r="FI31" s="786">
        <v>0</v>
      </c>
      <c r="FJ31" s="786">
        <v>8.625</v>
      </c>
      <c r="FK31" s="786">
        <v>0.13</v>
      </c>
      <c r="FL31" s="786">
        <v>2660.9830000000002</v>
      </c>
      <c r="FM31" s="786">
        <v>2454.4479999999999</v>
      </c>
      <c r="FN31" s="786">
        <v>60.639000000000003</v>
      </c>
      <c r="FO31" s="786">
        <v>145.89599999999999</v>
      </c>
      <c r="FP31" s="786">
        <v>5.0359999999999996</v>
      </c>
      <c r="FQ31" s="786">
        <v>0</v>
      </c>
      <c r="FR31" s="786">
        <v>4.8869999999999996</v>
      </c>
      <c r="FS31" s="786">
        <v>0.14899999999999999</v>
      </c>
      <c r="FT31" s="786">
        <v>3478.4749999999999</v>
      </c>
      <c r="FU31" s="786">
        <v>3276.0280000000002</v>
      </c>
      <c r="FV31" s="786">
        <v>59.122999999999998</v>
      </c>
      <c r="FW31" s="786">
        <v>143.32399999999998</v>
      </c>
      <c r="FX31" s="786">
        <v>7.5739999999999998</v>
      </c>
      <c r="FY31" s="786">
        <v>0</v>
      </c>
      <c r="FZ31" s="786">
        <v>7.4290000000000003</v>
      </c>
      <c r="GA31" s="786">
        <v>0.14499999999999999</v>
      </c>
      <c r="GB31" s="786">
        <v>3521.1510000000003</v>
      </c>
      <c r="GC31" s="786">
        <v>3318.6839999999997</v>
      </c>
      <c r="GD31" s="786">
        <v>57.253</v>
      </c>
      <c r="GE31" s="786">
        <v>145.214</v>
      </c>
      <c r="GF31" s="786">
        <v>5.8250000000000002</v>
      </c>
      <c r="GG31" s="786">
        <v>0</v>
      </c>
      <c r="GH31" s="786">
        <v>5.6710000000000003</v>
      </c>
      <c r="GI31" s="786">
        <v>0.154</v>
      </c>
      <c r="GJ31" s="786">
        <v>3549.2370000000001</v>
      </c>
      <c r="GK31" s="786">
        <v>3344.011</v>
      </c>
      <c r="GL31" s="786">
        <v>60.874000000000002</v>
      </c>
      <c r="GM31" s="786">
        <v>144.352</v>
      </c>
      <c r="GN31" s="786">
        <v>4.5780000000000003</v>
      </c>
      <c r="GO31" s="786">
        <v>0</v>
      </c>
      <c r="GP31" s="786">
        <v>4.4039999999999999</v>
      </c>
      <c r="GQ31" s="786">
        <v>0.17399999999999999</v>
      </c>
      <c r="GR31" s="786">
        <v>3500.8440000000001</v>
      </c>
      <c r="GS31" s="786">
        <v>3288.5259999999998</v>
      </c>
      <c r="GT31" s="786">
        <v>69.635999999999996</v>
      </c>
      <c r="GU31" s="786">
        <v>142.68199999999996</v>
      </c>
      <c r="GV31" s="786">
        <v>3.4990000000000001</v>
      </c>
      <c r="GW31" s="786">
        <v>0</v>
      </c>
      <c r="GX31" s="786">
        <v>3.3140000000000001</v>
      </c>
      <c r="GY31" s="786">
        <v>0.185</v>
      </c>
      <c r="GZ31" s="786">
        <v>3448.9630000000002</v>
      </c>
      <c r="HA31" s="786">
        <v>3237.2620000000002</v>
      </c>
      <c r="HB31" s="786">
        <v>72.338000000000008</v>
      </c>
      <c r="HC31" s="786">
        <v>139.363</v>
      </c>
      <c r="HD31" s="786">
        <v>0.96599999999999997</v>
      </c>
      <c r="HE31" s="786">
        <v>0</v>
      </c>
      <c r="HF31" s="786">
        <v>0.79700000000000004</v>
      </c>
      <c r="HG31" s="786">
        <v>0.16900000000000001</v>
      </c>
      <c r="HH31" s="786">
        <v>3399.9960000000001</v>
      </c>
      <c r="HI31" s="786">
        <v>3187.1990000000001</v>
      </c>
      <c r="HJ31" s="786">
        <v>72.572999999999993</v>
      </c>
      <c r="HK31" s="786">
        <v>140.22399999999999</v>
      </c>
      <c r="HL31" s="786">
        <v>1.28</v>
      </c>
      <c r="HM31" s="786">
        <v>0</v>
      </c>
      <c r="HN31" s="786">
        <v>1.1120000000000001</v>
      </c>
      <c r="HO31" s="786">
        <v>0.16800000000000001</v>
      </c>
      <c r="HP31" s="786">
        <v>3545.174</v>
      </c>
      <c r="HQ31" s="786">
        <v>3281.6239999999998</v>
      </c>
      <c r="HR31" s="786">
        <v>117.39400000000001</v>
      </c>
      <c r="HS31" s="786">
        <v>146.15599999999998</v>
      </c>
      <c r="HT31" s="786">
        <v>3.0190000000000001</v>
      </c>
      <c r="HU31" s="786">
        <v>0</v>
      </c>
      <c r="HV31" s="786">
        <v>2.8359999999999999</v>
      </c>
      <c r="HW31" s="786">
        <v>0.183</v>
      </c>
      <c r="HX31" s="786">
        <v>3666.6990000000001</v>
      </c>
      <c r="HY31" s="786">
        <v>3438.6079999999997</v>
      </c>
      <c r="HZ31" s="786">
        <v>77.605999999999995</v>
      </c>
      <c r="IA31" s="786">
        <v>150.48499999999999</v>
      </c>
      <c r="IB31" s="786">
        <v>3.6339999999999999</v>
      </c>
      <c r="IC31" s="786">
        <v>1.0009999999999999</v>
      </c>
      <c r="ID31" s="786">
        <v>2.4239999999999999</v>
      </c>
      <c r="IE31" s="786">
        <v>0.20899999999999999</v>
      </c>
      <c r="IF31" s="786">
        <v>3640.8269999999998</v>
      </c>
      <c r="IG31" s="786">
        <v>3415.5410000000002</v>
      </c>
      <c r="IH31" s="786">
        <v>74.927999999999997</v>
      </c>
      <c r="II31" s="786">
        <v>150.358</v>
      </c>
      <c r="IJ31" s="786">
        <v>6.5589999999999993</v>
      </c>
      <c r="IK31" s="786">
        <v>1.0009999999999999</v>
      </c>
      <c r="IL31" s="786">
        <v>5.3550000000000004</v>
      </c>
      <c r="IM31" s="786">
        <v>0.20300000000000001</v>
      </c>
      <c r="IN31" s="786">
        <v>3651.8</v>
      </c>
      <c r="IO31" s="786">
        <v>3428.462</v>
      </c>
      <c r="IP31" s="786">
        <v>72.402000000000001</v>
      </c>
      <c r="IQ31" s="786">
        <v>150.93600000000001</v>
      </c>
      <c r="IR31" s="786">
        <v>7.226</v>
      </c>
      <c r="IS31" s="786">
        <v>0.995</v>
      </c>
      <c r="IT31" s="786">
        <v>6.0309999999999997</v>
      </c>
      <c r="IU31" s="786">
        <v>0.2</v>
      </c>
      <c r="IV31" s="786">
        <v>3737.0920000000001</v>
      </c>
      <c r="IW31" s="786">
        <v>3501.701</v>
      </c>
      <c r="IX31" s="786">
        <v>80.212999999999994</v>
      </c>
      <c r="IY31" s="786">
        <v>155.17799999999997</v>
      </c>
      <c r="IZ31" s="786">
        <v>4.0229999999999997</v>
      </c>
      <c r="JA31" s="786">
        <v>1.0009999999999999</v>
      </c>
      <c r="JB31" s="786">
        <v>2.8359999999999999</v>
      </c>
      <c r="JC31" s="786">
        <v>0.186</v>
      </c>
      <c r="JD31" s="786">
        <v>3710.0409999999997</v>
      </c>
      <c r="JE31" s="786">
        <v>3462.4549999999999</v>
      </c>
      <c r="JF31" s="786">
        <v>91.157000000000011</v>
      </c>
      <c r="JG31" s="786">
        <v>156.429</v>
      </c>
      <c r="JH31" s="1196" t="s">
        <v>479</v>
      </c>
      <c r="JI31" s="286">
        <v>25</v>
      </c>
    </row>
    <row r="32" spans="1:269">
      <c r="A32" s="1212">
        <v>26</v>
      </c>
      <c r="B32" s="1197" t="s">
        <v>1170</v>
      </c>
      <c r="C32" s="298" t="s">
        <v>1085</v>
      </c>
      <c r="D32" s="326">
        <v>0</v>
      </c>
      <c r="E32" s="326">
        <v>0</v>
      </c>
      <c r="F32" s="326">
        <v>0</v>
      </c>
      <c r="G32" s="326">
        <v>0</v>
      </c>
      <c r="H32" s="326">
        <v>0.14299999999999999</v>
      </c>
      <c r="I32" s="326">
        <v>0</v>
      </c>
      <c r="J32" s="326">
        <v>7.0000000000000001E-3</v>
      </c>
      <c r="K32" s="326">
        <v>0.13600000000000001</v>
      </c>
      <c r="L32" s="325">
        <v>0</v>
      </c>
      <c r="M32" s="325">
        <v>0</v>
      </c>
      <c r="N32" s="325">
        <v>0</v>
      </c>
      <c r="O32" s="325">
        <v>0</v>
      </c>
      <c r="P32" s="325">
        <v>8.7999999999999995E-2</v>
      </c>
      <c r="Q32" s="325">
        <v>0</v>
      </c>
      <c r="R32" s="325">
        <v>1.7999999999999999E-2</v>
      </c>
      <c r="S32" s="325">
        <v>7.0000000000000007E-2</v>
      </c>
      <c r="T32" s="326">
        <v>2E-3</v>
      </c>
      <c r="U32" s="326">
        <v>0</v>
      </c>
      <c r="V32" s="326">
        <v>0</v>
      </c>
      <c r="W32" s="326">
        <v>2E-3</v>
      </c>
      <c r="X32" s="326">
        <v>0.127</v>
      </c>
      <c r="Y32" s="326">
        <v>0</v>
      </c>
      <c r="Z32" s="326">
        <v>2.3E-2</v>
      </c>
      <c r="AA32" s="326">
        <v>0.104</v>
      </c>
      <c r="AB32" s="327">
        <v>0</v>
      </c>
      <c r="AC32" s="327">
        <v>0</v>
      </c>
      <c r="AD32" s="327">
        <v>0</v>
      </c>
      <c r="AE32" s="334">
        <v>0</v>
      </c>
      <c r="AF32" s="327">
        <v>8.7999999999999995E-2</v>
      </c>
      <c r="AG32" s="327">
        <v>0</v>
      </c>
      <c r="AH32" s="327">
        <v>1.2E-2</v>
      </c>
      <c r="AI32" s="327">
        <v>7.5999999999999998E-2</v>
      </c>
      <c r="AJ32" s="327">
        <v>0</v>
      </c>
      <c r="AK32" s="327">
        <v>0</v>
      </c>
      <c r="AL32" s="327">
        <v>0</v>
      </c>
      <c r="AM32" s="334">
        <v>0</v>
      </c>
      <c r="AN32" s="327">
        <v>6.4000000000000001E-2</v>
      </c>
      <c r="AO32" s="327">
        <v>0</v>
      </c>
      <c r="AP32" s="327">
        <v>1.7000000000000001E-2</v>
      </c>
      <c r="AQ32" s="327">
        <v>4.7E-2</v>
      </c>
      <c r="AR32" s="327">
        <v>0</v>
      </c>
      <c r="AS32" s="327">
        <v>0</v>
      </c>
      <c r="AT32" s="327">
        <v>0</v>
      </c>
      <c r="AU32" s="334">
        <v>0</v>
      </c>
      <c r="AV32" s="327">
        <v>0.17</v>
      </c>
      <c r="AW32" s="327">
        <v>0</v>
      </c>
      <c r="AX32" s="327">
        <v>3.7999999999999999E-2</v>
      </c>
      <c r="AY32" s="327">
        <v>0.13200000000000001</v>
      </c>
      <c r="AZ32" s="327">
        <v>0</v>
      </c>
      <c r="BA32" s="327">
        <v>0</v>
      </c>
      <c r="BB32" s="327">
        <v>0</v>
      </c>
      <c r="BC32" s="334">
        <v>0</v>
      </c>
      <c r="BD32" s="327">
        <v>0.20499999999999999</v>
      </c>
      <c r="BE32" s="327">
        <v>0</v>
      </c>
      <c r="BF32" s="327">
        <v>1.7000000000000001E-2</v>
      </c>
      <c r="BG32" s="327">
        <v>0.188</v>
      </c>
      <c r="BH32" s="327">
        <v>0</v>
      </c>
      <c r="BI32" s="327">
        <v>0</v>
      </c>
      <c r="BJ32" s="327">
        <v>0</v>
      </c>
      <c r="BK32" s="334">
        <v>0</v>
      </c>
      <c r="BL32" s="327">
        <v>0.19600000000000001</v>
      </c>
      <c r="BM32" s="327">
        <v>0</v>
      </c>
      <c r="BN32" s="327">
        <v>1.7000000000000001E-2</v>
      </c>
      <c r="BO32" s="327">
        <v>0.17900000000000002</v>
      </c>
      <c r="BP32" s="327">
        <v>0</v>
      </c>
      <c r="BQ32" s="327">
        <v>0</v>
      </c>
      <c r="BR32" s="327">
        <v>0</v>
      </c>
      <c r="BS32" s="334">
        <v>0</v>
      </c>
      <c r="BT32" s="327">
        <v>0.29299999999999998</v>
      </c>
      <c r="BU32" s="327">
        <v>0</v>
      </c>
      <c r="BV32" s="327">
        <v>1.7000000000000001E-2</v>
      </c>
      <c r="BW32" s="327">
        <v>0.27600000000000002</v>
      </c>
      <c r="BX32" s="788">
        <v>0</v>
      </c>
      <c r="BY32" s="788">
        <v>0</v>
      </c>
      <c r="BZ32" s="788">
        <v>0</v>
      </c>
      <c r="CA32" s="788">
        <v>0</v>
      </c>
      <c r="CB32" s="788">
        <v>0.30599999999999999</v>
      </c>
      <c r="CC32" s="788">
        <v>0</v>
      </c>
      <c r="CD32" s="788">
        <v>1.7000000000000001E-2</v>
      </c>
      <c r="CE32" s="788">
        <v>0.28899999999999998</v>
      </c>
      <c r="CF32" s="788">
        <v>0</v>
      </c>
      <c r="CG32" s="788">
        <v>0</v>
      </c>
      <c r="CH32" s="788">
        <v>0</v>
      </c>
      <c r="CI32" s="788">
        <v>0</v>
      </c>
      <c r="CJ32" s="788">
        <v>0.16</v>
      </c>
      <c r="CK32" s="788">
        <v>0</v>
      </c>
      <c r="CL32" s="788">
        <v>1.7000000000000001E-2</v>
      </c>
      <c r="CM32" s="788">
        <v>0.14299999999999999</v>
      </c>
      <c r="CN32" s="788">
        <v>0</v>
      </c>
      <c r="CO32" s="788">
        <v>0</v>
      </c>
      <c r="CP32" s="788">
        <v>0</v>
      </c>
      <c r="CQ32" s="788">
        <v>0</v>
      </c>
      <c r="CR32" s="788">
        <v>0.23599999999999999</v>
      </c>
      <c r="CS32" s="788">
        <v>0</v>
      </c>
      <c r="CT32" s="788">
        <v>1.9E-2</v>
      </c>
      <c r="CU32" s="788">
        <v>0.217</v>
      </c>
      <c r="CV32" s="788">
        <v>0</v>
      </c>
      <c r="CW32" s="788">
        <v>0</v>
      </c>
      <c r="CX32" s="788">
        <v>0</v>
      </c>
      <c r="CY32" s="788">
        <v>0</v>
      </c>
      <c r="CZ32" s="788">
        <v>0.21099999999999999</v>
      </c>
      <c r="DA32" s="788">
        <v>0</v>
      </c>
      <c r="DB32" s="788">
        <v>1.7000000000000001E-2</v>
      </c>
      <c r="DC32" s="788">
        <v>0.19400000000000001</v>
      </c>
      <c r="DD32" s="788">
        <v>0</v>
      </c>
      <c r="DE32" s="788">
        <v>0</v>
      </c>
      <c r="DF32" s="788">
        <v>0</v>
      </c>
      <c r="DG32" s="788">
        <v>0</v>
      </c>
      <c r="DH32" s="788">
        <v>0.24199999999999999</v>
      </c>
      <c r="DI32" s="788">
        <v>0</v>
      </c>
      <c r="DJ32" s="788">
        <v>1.6E-2</v>
      </c>
      <c r="DK32" s="788">
        <v>0.22600000000000001</v>
      </c>
      <c r="DL32" s="788">
        <v>0</v>
      </c>
      <c r="DM32" s="788">
        <v>0</v>
      </c>
      <c r="DN32" s="788">
        <v>0</v>
      </c>
      <c r="DO32" s="788">
        <v>0</v>
      </c>
      <c r="DP32" s="788">
        <v>0.17</v>
      </c>
      <c r="DQ32" s="788">
        <v>0</v>
      </c>
      <c r="DR32" s="788">
        <v>3.7999999999999999E-2</v>
      </c>
      <c r="DS32" s="788">
        <v>0.13200000000000001</v>
      </c>
      <c r="DT32" s="788">
        <v>0</v>
      </c>
      <c r="DU32" s="788">
        <v>0</v>
      </c>
      <c r="DV32" s="788">
        <v>0</v>
      </c>
      <c r="DW32" s="788">
        <v>0</v>
      </c>
      <c r="DX32" s="788">
        <v>0.218</v>
      </c>
      <c r="DY32" s="788">
        <v>0</v>
      </c>
      <c r="DZ32" s="788">
        <v>0</v>
      </c>
      <c r="EA32" s="788">
        <v>0.218</v>
      </c>
      <c r="EB32" s="788">
        <v>0</v>
      </c>
      <c r="EC32" s="788">
        <v>0</v>
      </c>
      <c r="ED32" s="788">
        <v>0</v>
      </c>
      <c r="EE32" s="788">
        <v>0</v>
      </c>
      <c r="EF32" s="788">
        <v>0.68100000000000005</v>
      </c>
      <c r="EG32" s="788">
        <v>0</v>
      </c>
      <c r="EH32" s="788">
        <v>0.42199999999999999</v>
      </c>
      <c r="EI32" s="788">
        <v>0.25900000000000001</v>
      </c>
      <c r="EJ32" s="788">
        <v>0</v>
      </c>
      <c r="EK32" s="788">
        <v>0</v>
      </c>
      <c r="EL32" s="788">
        <v>0</v>
      </c>
      <c r="EM32" s="788">
        <v>0</v>
      </c>
      <c r="EN32" s="788">
        <v>0.75700000000000001</v>
      </c>
      <c r="EO32" s="788">
        <v>0</v>
      </c>
      <c r="EP32" s="788">
        <v>0.495</v>
      </c>
      <c r="EQ32" s="788">
        <v>0.26200000000000001</v>
      </c>
      <c r="ER32" s="788">
        <v>0</v>
      </c>
      <c r="ES32" s="788">
        <v>0</v>
      </c>
      <c r="ET32" s="788">
        <v>0</v>
      </c>
      <c r="EU32" s="788">
        <v>0</v>
      </c>
      <c r="EV32" s="788">
        <v>0.58899999999999997</v>
      </c>
      <c r="EW32" s="788">
        <v>0</v>
      </c>
      <c r="EX32" s="788">
        <v>0.13900000000000001</v>
      </c>
      <c r="EY32" s="788">
        <v>0.44999999999999996</v>
      </c>
      <c r="EZ32" s="788">
        <v>0</v>
      </c>
      <c r="FA32" s="788">
        <v>0</v>
      </c>
      <c r="FB32" s="788">
        <v>0</v>
      </c>
      <c r="FC32" s="788">
        <v>0</v>
      </c>
      <c r="FD32" s="788">
        <v>1.1890000000000001</v>
      </c>
      <c r="FE32" s="788">
        <v>0</v>
      </c>
      <c r="FF32" s="788">
        <v>0.84199999999999997</v>
      </c>
      <c r="FG32" s="788">
        <v>0.34700000000000003</v>
      </c>
      <c r="FH32" s="788">
        <v>0</v>
      </c>
      <c r="FI32" s="788">
        <v>0</v>
      </c>
      <c r="FJ32" s="788">
        <v>0</v>
      </c>
      <c r="FK32" s="788">
        <v>0</v>
      </c>
      <c r="FL32" s="788">
        <v>0.88</v>
      </c>
      <c r="FM32" s="788">
        <v>0</v>
      </c>
      <c r="FN32" s="788">
        <v>0.52800000000000002</v>
      </c>
      <c r="FO32" s="788">
        <v>0.35200000000000004</v>
      </c>
      <c r="FP32" s="788">
        <v>0</v>
      </c>
      <c r="FQ32" s="788">
        <v>0</v>
      </c>
      <c r="FR32" s="788">
        <v>0</v>
      </c>
      <c r="FS32" s="788">
        <v>0</v>
      </c>
      <c r="FT32" s="788">
        <v>0.79</v>
      </c>
      <c r="FU32" s="788">
        <v>0</v>
      </c>
      <c r="FV32" s="788">
        <v>0.371</v>
      </c>
      <c r="FW32" s="788">
        <v>0.41899999999999998</v>
      </c>
      <c r="FX32" s="788">
        <v>0</v>
      </c>
      <c r="FY32" s="788">
        <v>0</v>
      </c>
      <c r="FZ32" s="788">
        <v>0</v>
      </c>
      <c r="GA32" s="788">
        <v>0</v>
      </c>
      <c r="GB32" s="788">
        <v>1.147</v>
      </c>
      <c r="GC32" s="788">
        <v>0</v>
      </c>
      <c r="GD32" s="788">
        <v>0.71399999999999997</v>
      </c>
      <c r="GE32" s="788">
        <v>0.433</v>
      </c>
      <c r="GF32" s="788">
        <v>0</v>
      </c>
      <c r="GG32" s="788">
        <v>0</v>
      </c>
      <c r="GH32" s="788">
        <v>0</v>
      </c>
      <c r="GI32" s="788">
        <v>0</v>
      </c>
      <c r="GJ32" s="788">
        <v>0.79600000000000004</v>
      </c>
      <c r="GK32" s="788">
        <v>0</v>
      </c>
      <c r="GL32" s="788">
        <v>0.44900000000000001</v>
      </c>
      <c r="GM32" s="788">
        <v>0.34700000000000003</v>
      </c>
      <c r="GN32" s="788">
        <v>0</v>
      </c>
      <c r="GO32" s="788">
        <v>0</v>
      </c>
      <c r="GP32" s="788">
        <v>0</v>
      </c>
      <c r="GQ32" s="788">
        <v>0</v>
      </c>
      <c r="GR32" s="788">
        <v>0.26400000000000001</v>
      </c>
      <c r="GS32" s="788">
        <v>0</v>
      </c>
      <c r="GT32" s="788">
        <v>0</v>
      </c>
      <c r="GU32" s="788">
        <v>0.26400000000000001</v>
      </c>
      <c r="GV32" s="788">
        <v>0</v>
      </c>
      <c r="GW32" s="788">
        <v>0</v>
      </c>
      <c r="GX32" s="788">
        <v>0</v>
      </c>
      <c r="GY32" s="788">
        <v>0</v>
      </c>
      <c r="GZ32" s="788">
        <v>0.30299999999999999</v>
      </c>
      <c r="HA32" s="788">
        <v>0</v>
      </c>
      <c r="HB32" s="788">
        <v>0</v>
      </c>
      <c r="HC32" s="788">
        <v>0.30299999999999999</v>
      </c>
      <c r="HD32" s="788">
        <v>0</v>
      </c>
      <c r="HE32" s="788">
        <v>0</v>
      </c>
      <c r="HF32" s="788">
        <v>0</v>
      </c>
      <c r="HG32" s="788">
        <v>0</v>
      </c>
      <c r="HH32" s="788">
        <v>0.32100000000000001</v>
      </c>
      <c r="HI32" s="788">
        <v>0</v>
      </c>
      <c r="HJ32" s="788">
        <v>0</v>
      </c>
      <c r="HK32" s="788">
        <v>0.32100000000000001</v>
      </c>
      <c r="HL32" s="788">
        <v>0</v>
      </c>
      <c r="HM32" s="788">
        <v>0</v>
      </c>
      <c r="HN32" s="788">
        <v>0</v>
      </c>
      <c r="HO32" s="788">
        <v>0</v>
      </c>
      <c r="HP32" s="788">
        <v>0.218</v>
      </c>
      <c r="HQ32" s="788">
        <v>0</v>
      </c>
      <c r="HR32" s="788">
        <v>0</v>
      </c>
      <c r="HS32" s="788">
        <v>0.218</v>
      </c>
      <c r="HT32" s="788">
        <v>0</v>
      </c>
      <c r="HU32" s="788">
        <v>0</v>
      </c>
      <c r="HV32" s="788">
        <v>0</v>
      </c>
      <c r="HW32" s="788">
        <v>0</v>
      </c>
      <c r="HX32" s="788">
        <v>0.24099999999999999</v>
      </c>
      <c r="HY32" s="788">
        <v>0</v>
      </c>
      <c r="HZ32" s="788">
        <v>0</v>
      </c>
      <c r="IA32" s="788">
        <v>0.24099999999999999</v>
      </c>
      <c r="IB32" s="788">
        <v>0</v>
      </c>
      <c r="IC32" s="788">
        <v>0</v>
      </c>
      <c r="ID32" s="788">
        <v>0</v>
      </c>
      <c r="IE32" s="788">
        <v>0</v>
      </c>
      <c r="IF32" s="788">
        <v>0.39</v>
      </c>
      <c r="IG32" s="788">
        <v>0</v>
      </c>
      <c r="IH32" s="788">
        <v>0</v>
      </c>
      <c r="II32" s="788">
        <v>0.39</v>
      </c>
      <c r="IJ32" s="788">
        <v>0</v>
      </c>
      <c r="IK32" s="788">
        <v>0</v>
      </c>
      <c r="IL32" s="788">
        <v>0</v>
      </c>
      <c r="IM32" s="788">
        <v>0</v>
      </c>
      <c r="IN32" s="788">
        <v>0.25900000000000001</v>
      </c>
      <c r="IO32" s="788">
        <v>0</v>
      </c>
      <c r="IP32" s="788">
        <v>0</v>
      </c>
      <c r="IQ32" s="788">
        <v>0.25900000000000001</v>
      </c>
      <c r="IR32" s="788">
        <v>0</v>
      </c>
      <c r="IS32" s="788">
        <v>0</v>
      </c>
      <c r="IT32" s="788">
        <v>0</v>
      </c>
      <c r="IU32" s="788">
        <v>0</v>
      </c>
      <c r="IV32" s="788">
        <v>0.38900000000000001</v>
      </c>
      <c r="IW32" s="788">
        <v>0</v>
      </c>
      <c r="IX32" s="788">
        <v>0</v>
      </c>
      <c r="IY32" s="788">
        <v>0.38900000000000001</v>
      </c>
      <c r="IZ32" s="788">
        <v>0</v>
      </c>
      <c r="JA32" s="788">
        <v>0</v>
      </c>
      <c r="JB32" s="788">
        <v>0</v>
      </c>
      <c r="JC32" s="788">
        <v>0</v>
      </c>
      <c r="JD32" s="788">
        <v>0.317</v>
      </c>
      <c r="JE32" s="788">
        <v>0</v>
      </c>
      <c r="JF32" s="788">
        <v>0</v>
      </c>
      <c r="JG32" s="788">
        <v>0.31699999999999995</v>
      </c>
      <c r="JH32" s="1196" t="s">
        <v>1171</v>
      </c>
      <c r="JI32" s="286">
        <v>26</v>
      </c>
    </row>
    <row r="33" spans="1:269">
      <c r="A33" s="1212">
        <v>27</v>
      </c>
      <c r="B33" s="1197" t="s">
        <v>1172</v>
      </c>
      <c r="C33" s="298" t="s">
        <v>1085</v>
      </c>
      <c r="D33" s="326">
        <v>5.7000000000000002E-2</v>
      </c>
      <c r="E33" s="326">
        <v>0</v>
      </c>
      <c r="F33" s="326">
        <v>5.7000000000000002E-2</v>
      </c>
      <c r="G33" s="326">
        <v>0</v>
      </c>
      <c r="H33" s="324">
        <v>158.90800000000002</v>
      </c>
      <c r="I33" s="326">
        <v>3.5329999999999999</v>
      </c>
      <c r="J33" s="326">
        <v>54.396000000000001</v>
      </c>
      <c r="K33" s="324">
        <v>100.97899999999998</v>
      </c>
      <c r="L33" s="325">
        <v>17.96</v>
      </c>
      <c r="M33" s="325">
        <v>5.0469999999999997</v>
      </c>
      <c r="N33" s="325">
        <v>12.893999999999998</v>
      </c>
      <c r="O33" s="325">
        <v>1.9E-2</v>
      </c>
      <c r="P33" s="325">
        <v>49.334000000000003</v>
      </c>
      <c r="Q33" s="325">
        <v>3.6439999999999997</v>
      </c>
      <c r="R33" s="325">
        <v>10.845000000000001</v>
      </c>
      <c r="S33" s="325">
        <v>34.844999999999999</v>
      </c>
      <c r="T33" s="326">
        <v>4.9909999999999997</v>
      </c>
      <c r="U33" s="326">
        <v>4.4489999999999998</v>
      </c>
      <c r="V33" s="326">
        <v>0.52700000000000002</v>
      </c>
      <c r="W33" s="326">
        <v>1.4999999999999999E-2</v>
      </c>
      <c r="X33" s="326">
        <v>71.119</v>
      </c>
      <c r="Y33" s="326">
        <v>12.107999999999999</v>
      </c>
      <c r="Z33" s="326">
        <v>7.3390000000000004</v>
      </c>
      <c r="AA33" s="326">
        <v>51.671999999999997</v>
      </c>
      <c r="AB33" s="327">
        <v>0.53300000000000003</v>
      </c>
      <c r="AC33" s="327">
        <v>0</v>
      </c>
      <c r="AD33" s="327">
        <v>0.50900000000000001</v>
      </c>
      <c r="AE33" s="327">
        <v>2.4E-2</v>
      </c>
      <c r="AF33" s="311">
        <v>195.62200000000001</v>
      </c>
      <c r="AG33" s="327">
        <v>80.685999999999993</v>
      </c>
      <c r="AH33" s="327">
        <v>51.091999999999999</v>
      </c>
      <c r="AI33" s="311">
        <v>63.843999999999994</v>
      </c>
      <c r="AJ33" s="327">
        <v>8.6999999999999994E-2</v>
      </c>
      <c r="AK33" s="327">
        <v>0</v>
      </c>
      <c r="AL33" s="327">
        <v>5.7000000000000002E-2</v>
      </c>
      <c r="AM33" s="327">
        <v>0.03</v>
      </c>
      <c r="AN33" s="311">
        <v>309.322</v>
      </c>
      <c r="AO33" s="327">
        <v>6.06</v>
      </c>
      <c r="AP33" s="327">
        <v>157.76599999999999</v>
      </c>
      <c r="AQ33" s="311">
        <v>145.49600000000001</v>
      </c>
      <c r="AR33" s="327">
        <v>0.151</v>
      </c>
      <c r="AS33" s="327">
        <v>0</v>
      </c>
      <c r="AT33" s="327">
        <v>2.9000000000000001E-2</v>
      </c>
      <c r="AU33" s="327">
        <v>0.122</v>
      </c>
      <c r="AV33" s="311">
        <v>465.553</v>
      </c>
      <c r="AW33" s="327">
        <v>17.661999999999999</v>
      </c>
      <c r="AX33" s="327">
        <v>327.096</v>
      </c>
      <c r="AY33" s="311">
        <v>120.795</v>
      </c>
      <c r="AZ33" s="327">
        <v>0.08</v>
      </c>
      <c r="BA33" s="327">
        <v>0</v>
      </c>
      <c r="BB33" s="327">
        <v>0</v>
      </c>
      <c r="BC33" s="327">
        <v>0.08</v>
      </c>
      <c r="BD33" s="311">
        <v>231.08799999999997</v>
      </c>
      <c r="BE33" s="327">
        <v>12.943999999999999</v>
      </c>
      <c r="BF33" s="327">
        <v>154.28299999999999</v>
      </c>
      <c r="BG33" s="311">
        <v>63.861000000000004</v>
      </c>
      <c r="BH33" s="327">
        <v>0.111</v>
      </c>
      <c r="BI33" s="327">
        <v>0</v>
      </c>
      <c r="BJ33" s="327">
        <v>0.03</v>
      </c>
      <c r="BK33" s="327">
        <v>8.1000000000000003E-2</v>
      </c>
      <c r="BL33" s="311">
        <v>231.215</v>
      </c>
      <c r="BM33" s="327">
        <v>12.359</v>
      </c>
      <c r="BN33" s="327">
        <v>156.03399999999999</v>
      </c>
      <c r="BO33" s="311">
        <v>62.821999999999996</v>
      </c>
      <c r="BP33" s="327">
        <v>0.50700000000000001</v>
      </c>
      <c r="BQ33" s="327">
        <v>0</v>
      </c>
      <c r="BR33" s="327">
        <v>0.43099999999999999</v>
      </c>
      <c r="BS33" s="327">
        <v>7.5999999999999998E-2</v>
      </c>
      <c r="BT33" s="311">
        <v>231.38499999999999</v>
      </c>
      <c r="BU33" s="327">
        <v>11.604999999999999</v>
      </c>
      <c r="BV33" s="327">
        <v>154.96599999999998</v>
      </c>
      <c r="BW33" s="311">
        <v>64.813999999999993</v>
      </c>
      <c r="BX33" s="786">
        <v>0.11599999999999999</v>
      </c>
      <c r="BY33" s="786">
        <v>0</v>
      </c>
      <c r="BZ33" s="786">
        <v>5.1999999999999998E-2</v>
      </c>
      <c r="CA33" s="786">
        <v>6.4000000000000001E-2</v>
      </c>
      <c r="CB33" s="786">
        <v>236.69</v>
      </c>
      <c r="CC33" s="786">
        <v>12.798999999999999</v>
      </c>
      <c r="CD33" s="786">
        <v>154.16800000000001</v>
      </c>
      <c r="CE33" s="786">
        <v>69.722999999999999</v>
      </c>
      <c r="CF33" s="786">
        <v>0.14699999999999999</v>
      </c>
      <c r="CG33" s="786">
        <v>0</v>
      </c>
      <c r="CH33" s="786">
        <v>8.7999999999999995E-2</v>
      </c>
      <c r="CI33" s="786">
        <v>5.8999999999999997E-2</v>
      </c>
      <c r="CJ33" s="786">
        <v>326.52699999999999</v>
      </c>
      <c r="CK33" s="786">
        <v>12.045999999999999</v>
      </c>
      <c r="CL33" s="786">
        <v>239.232</v>
      </c>
      <c r="CM33" s="786">
        <v>75.248999999999995</v>
      </c>
      <c r="CN33" s="786">
        <v>0.10100000000000001</v>
      </c>
      <c r="CO33" s="786">
        <v>0</v>
      </c>
      <c r="CP33" s="786">
        <v>3.7999999999999999E-2</v>
      </c>
      <c r="CQ33" s="786">
        <v>6.3E-2</v>
      </c>
      <c r="CR33" s="786">
        <v>361.83600000000001</v>
      </c>
      <c r="CS33" s="786">
        <v>11.684999999999999</v>
      </c>
      <c r="CT33" s="786">
        <v>243.71299999999999</v>
      </c>
      <c r="CU33" s="786">
        <v>106.438</v>
      </c>
      <c r="CV33" s="786">
        <v>9.7000000000000003E-2</v>
      </c>
      <c r="CW33" s="786">
        <v>0</v>
      </c>
      <c r="CX33" s="786">
        <v>0.03</v>
      </c>
      <c r="CY33" s="786">
        <v>6.7000000000000004E-2</v>
      </c>
      <c r="CZ33" s="786">
        <v>408.86200000000008</v>
      </c>
      <c r="DA33" s="786">
        <v>49.244999999999997</v>
      </c>
      <c r="DB33" s="786">
        <v>240.64700000000002</v>
      </c>
      <c r="DC33" s="786">
        <v>118.97</v>
      </c>
      <c r="DD33" s="786">
        <v>0.153</v>
      </c>
      <c r="DE33" s="786">
        <v>0</v>
      </c>
      <c r="DF33" s="786">
        <v>4.2000000000000003E-2</v>
      </c>
      <c r="DG33" s="786">
        <v>0.111</v>
      </c>
      <c r="DH33" s="786">
        <v>403.57400000000007</v>
      </c>
      <c r="DI33" s="786">
        <v>45.796999999999997</v>
      </c>
      <c r="DJ33" s="786">
        <v>239.01600000000002</v>
      </c>
      <c r="DK33" s="786">
        <v>118.761</v>
      </c>
      <c r="DL33" s="786">
        <v>0.151</v>
      </c>
      <c r="DM33" s="786">
        <v>0</v>
      </c>
      <c r="DN33" s="786">
        <v>2.9000000000000001E-2</v>
      </c>
      <c r="DO33" s="786">
        <v>0.122</v>
      </c>
      <c r="DP33" s="786">
        <v>465.553</v>
      </c>
      <c r="DQ33" s="786">
        <v>17.661999999999999</v>
      </c>
      <c r="DR33" s="786">
        <v>327.096</v>
      </c>
      <c r="DS33" s="786">
        <v>120.795</v>
      </c>
      <c r="DT33" s="786">
        <v>6.83</v>
      </c>
      <c r="DU33" s="786">
        <v>0</v>
      </c>
      <c r="DV33" s="786">
        <v>6.5360000000000005</v>
      </c>
      <c r="DW33" s="786">
        <v>0.29399999999999998</v>
      </c>
      <c r="DX33" s="786">
        <v>968.83799999999997</v>
      </c>
      <c r="DY33" s="786">
        <v>496.13900000000001</v>
      </c>
      <c r="DZ33" s="786">
        <v>362.44799999999998</v>
      </c>
      <c r="EA33" s="786">
        <v>110.251</v>
      </c>
      <c r="EB33" s="786">
        <v>22.038</v>
      </c>
      <c r="EC33" s="786">
        <v>19.929000000000002</v>
      </c>
      <c r="ED33" s="786">
        <v>1.966</v>
      </c>
      <c r="EE33" s="786">
        <v>0.14299999999999999</v>
      </c>
      <c r="EF33" s="786">
        <v>846.548</v>
      </c>
      <c r="EG33" s="786">
        <v>337.91199999999998</v>
      </c>
      <c r="EH33" s="786">
        <v>387.60600000000005</v>
      </c>
      <c r="EI33" s="786">
        <v>121.03</v>
      </c>
      <c r="EJ33" s="786">
        <v>2.875</v>
      </c>
      <c r="EK33" s="786">
        <v>0.21</v>
      </c>
      <c r="EL33" s="786">
        <v>2.5070000000000001</v>
      </c>
      <c r="EM33" s="786">
        <v>0.158</v>
      </c>
      <c r="EN33" s="786">
        <v>754.09600000000012</v>
      </c>
      <c r="EO33" s="786">
        <v>328.91300000000001</v>
      </c>
      <c r="EP33" s="786">
        <v>303.416</v>
      </c>
      <c r="EQ33" s="786">
        <v>121.767</v>
      </c>
      <c r="ER33" s="786">
        <v>4.3419999999999996</v>
      </c>
      <c r="ES33" s="786">
        <v>0.56200000000000006</v>
      </c>
      <c r="ET33" s="786">
        <v>3.5350000000000001</v>
      </c>
      <c r="EU33" s="786">
        <v>0.245</v>
      </c>
      <c r="EV33" s="786">
        <v>752.31</v>
      </c>
      <c r="EW33" s="786">
        <v>328.09499999999997</v>
      </c>
      <c r="EX33" s="786">
        <v>302.995</v>
      </c>
      <c r="EY33" s="786">
        <v>121.22</v>
      </c>
      <c r="EZ33" s="786">
        <v>4.7489999999999997</v>
      </c>
      <c r="FA33" s="786">
        <v>0</v>
      </c>
      <c r="FB33" s="786">
        <v>4.4749999999999996</v>
      </c>
      <c r="FC33" s="786">
        <v>0.27400000000000002</v>
      </c>
      <c r="FD33" s="786">
        <v>738.40499999999997</v>
      </c>
      <c r="FE33" s="786">
        <v>328.524</v>
      </c>
      <c r="FF33" s="786">
        <v>302.791</v>
      </c>
      <c r="FG33" s="786">
        <v>107.09</v>
      </c>
      <c r="FH33" s="786">
        <v>4.5789999999999997</v>
      </c>
      <c r="FI33" s="786">
        <v>0</v>
      </c>
      <c r="FJ33" s="786">
        <v>4.3049999999999997</v>
      </c>
      <c r="FK33" s="786">
        <v>0.27400000000000002</v>
      </c>
      <c r="FL33" s="786">
        <v>730.59400000000005</v>
      </c>
      <c r="FM33" s="786">
        <v>323.76400000000007</v>
      </c>
      <c r="FN33" s="786">
        <v>301.33700000000005</v>
      </c>
      <c r="FO33" s="786">
        <v>105.49299999999999</v>
      </c>
      <c r="FP33" s="786">
        <v>5.0599999999999996</v>
      </c>
      <c r="FQ33" s="786">
        <v>0</v>
      </c>
      <c r="FR33" s="786">
        <v>4.7839999999999998</v>
      </c>
      <c r="FS33" s="786">
        <v>0.27600000000000002</v>
      </c>
      <c r="FT33" s="786">
        <v>715.75199999999995</v>
      </c>
      <c r="FU33" s="786">
        <v>317.54700000000003</v>
      </c>
      <c r="FV33" s="786">
        <v>294.66399999999999</v>
      </c>
      <c r="FW33" s="786">
        <v>103.541</v>
      </c>
      <c r="FX33" s="786">
        <v>4.75</v>
      </c>
      <c r="FY33" s="786">
        <v>0</v>
      </c>
      <c r="FZ33" s="786">
        <v>4.4850000000000003</v>
      </c>
      <c r="GA33" s="786">
        <v>0.26500000000000001</v>
      </c>
      <c r="GB33" s="786">
        <v>711.38199999999995</v>
      </c>
      <c r="GC33" s="786">
        <v>317.98700000000002</v>
      </c>
      <c r="GD33" s="786">
        <v>291.58300000000003</v>
      </c>
      <c r="GE33" s="786">
        <v>101.81200000000001</v>
      </c>
      <c r="GF33" s="786">
        <v>5.5529999999999999</v>
      </c>
      <c r="GG33" s="786">
        <v>0</v>
      </c>
      <c r="GH33" s="786">
        <v>5.2850000000000001</v>
      </c>
      <c r="GI33" s="786">
        <v>0.26800000000000002</v>
      </c>
      <c r="GJ33" s="786">
        <v>710.98399999999992</v>
      </c>
      <c r="GK33" s="786">
        <v>317.762</v>
      </c>
      <c r="GL33" s="786">
        <v>291.88800000000003</v>
      </c>
      <c r="GM33" s="786">
        <v>101.334</v>
      </c>
      <c r="GN33" s="786">
        <v>6.23</v>
      </c>
      <c r="GO33" s="786">
        <v>0</v>
      </c>
      <c r="GP33" s="786">
        <v>5.9379999999999997</v>
      </c>
      <c r="GQ33" s="786">
        <v>0.29199999999999998</v>
      </c>
      <c r="GR33" s="786">
        <v>704.96800000000007</v>
      </c>
      <c r="GS33" s="786">
        <v>310.93</v>
      </c>
      <c r="GT33" s="786">
        <v>292.60199999999998</v>
      </c>
      <c r="GU33" s="786">
        <v>101.43599999999999</v>
      </c>
      <c r="GV33" s="786">
        <v>6.516</v>
      </c>
      <c r="GW33" s="786">
        <v>0</v>
      </c>
      <c r="GX33" s="786">
        <v>6.194</v>
      </c>
      <c r="GY33" s="786">
        <v>0.32200000000000001</v>
      </c>
      <c r="GZ33" s="786">
        <v>765.79200000000003</v>
      </c>
      <c r="HA33" s="786">
        <v>303.46499999999997</v>
      </c>
      <c r="HB33" s="786">
        <v>363.83900000000006</v>
      </c>
      <c r="HC33" s="786">
        <v>98.488</v>
      </c>
      <c r="HD33" s="786">
        <v>6.274</v>
      </c>
      <c r="HE33" s="786">
        <v>0</v>
      </c>
      <c r="HF33" s="786">
        <v>5.97</v>
      </c>
      <c r="HG33" s="786">
        <v>0.30399999999999999</v>
      </c>
      <c r="HH33" s="786">
        <v>765.60199999999998</v>
      </c>
      <c r="HI33" s="786">
        <v>300.416</v>
      </c>
      <c r="HJ33" s="786">
        <v>360.32300000000004</v>
      </c>
      <c r="HK33" s="786">
        <v>104.86299999999999</v>
      </c>
      <c r="HL33" s="786">
        <v>6.83</v>
      </c>
      <c r="HM33" s="786">
        <v>0</v>
      </c>
      <c r="HN33" s="786">
        <v>6.5360000000000005</v>
      </c>
      <c r="HO33" s="786">
        <v>0.29399999999999998</v>
      </c>
      <c r="HP33" s="786">
        <v>968.83799999999997</v>
      </c>
      <c r="HQ33" s="786">
        <v>496.13900000000001</v>
      </c>
      <c r="HR33" s="786">
        <v>362.44799999999998</v>
      </c>
      <c r="HS33" s="786">
        <v>110.251</v>
      </c>
      <c r="HT33" s="786">
        <v>6.4450000000000003</v>
      </c>
      <c r="HU33" s="786">
        <v>0</v>
      </c>
      <c r="HV33" s="786">
        <v>6.1379999999999999</v>
      </c>
      <c r="HW33" s="786">
        <v>0.307</v>
      </c>
      <c r="HX33" s="786">
        <v>999.66699999999992</v>
      </c>
      <c r="HY33" s="786">
        <v>515.58300000000008</v>
      </c>
      <c r="HZ33" s="786">
        <v>366.291</v>
      </c>
      <c r="IA33" s="786">
        <v>117.79299999999999</v>
      </c>
      <c r="IB33" s="786">
        <v>7.3410000000000002</v>
      </c>
      <c r="IC33" s="786">
        <v>0</v>
      </c>
      <c r="ID33" s="786">
        <v>6.9930000000000003</v>
      </c>
      <c r="IE33" s="786">
        <v>0.34799999999999998</v>
      </c>
      <c r="IF33" s="786">
        <v>987.16300000000001</v>
      </c>
      <c r="IG33" s="786">
        <v>507.64500000000004</v>
      </c>
      <c r="IH33" s="786">
        <v>360.29700000000003</v>
      </c>
      <c r="II33" s="786">
        <v>119.22099999999999</v>
      </c>
      <c r="IJ33" s="786">
        <v>6.2720000000000002</v>
      </c>
      <c r="IK33" s="786">
        <v>0</v>
      </c>
      <c r="IL33" s="786">
        <v>5.9349999999999996</v>
      </c>
      <c r="IM33" s="786">
        <v>0.33700000000000002</v>
      </c>
      <c r="IN33" s="786">
        <v>1008.914</v>
      </c>
      <c r="IO33" s="786">
        <v>516.76400000000001</v>
      </c>
      <c r="IP33" s="786">
        <v>366.64600000000002</v>
      </c>
      <c r="IQ33" s="786">
        <v>125.50399999999999</v>
      </c>
      <c r="IR33" s="786">
        <v>4.7839999999999998</v>
      </c>
      <c r="IS33" s="786">
        <v>0</v>
      </c>
      <c r="IT33" s="786">
        <v>4.4649999999999999</v>
      </c>
      <c r="IU33" s="786">
        <v>0.31900000000000001</v>
      </c>
      <c r="IV33" s="786">
        <v>1029.905</v>
      </c>
      <c r="IW33" s="786">
        <v>527.03099999999995</v>
      </c>
      <c r="IX33" s="786">
        <v>372.27</v>
      </c>
      <c r="IY33" s="786">
        <v>130.60400000000001</v>
      </c>
      <c r="IZ33" s="786">
        <v>5.1890000000000001</v>
      </c>
      <c r="JA33" s="786">
        <v>0</v>
      </c>
      <c r="JB33" s="786">
        <v>4.8879999999999999</v>
      </c>
      <c r="JC33" s="786">
        <v>0.30099999999999999</v>
      </c>
      <c r="JD33" s="786">
        <v>1011.8920000000001</v>
      </c>
      <c r="JE33" s="786">
        <v>520.62500000000011</v>
      </c>
      <c r="JF33" s="786">
        <v>366.69099999999997</v>
      </c>
      <c r="JG33" s="786">
        <v>124.57599999999999</v>
      </c>
      <c r="JH33" s="1196" t="s">
        <v>1173</v>
      </c>
      <c r="JI33" s="286">
        <v>27</v>
      </c>
    </row>
    <row r="34" spans="1:269">
      <c r="A34" s="1212">
        <v>28</v>
      </c>
      <c r="B34" s="1197" t="s">
        <v>1174</v>
      </c>
      <c r="C34" s="298" t="s">
        <v>1085</v>
      </c>
      <c r="D34" s="326">
        <v>0</v>
      </c>
      <c r="E34" s="326">
        <v>0</v>
      </c>
      <c r="F34" s="326">
        <v>0</v>
      </c>
      <c r="G34" s="326">
        <v>0</v>
      </c>
      <c r="H34" s="326">
        <v>0.16700000000000001</v>
      </c>
      <c r="I34" s="326">
        <v>0</v>
      </c>
      <c r="J34" s="326">
        <v>0</v>
      </c>
      <c r="K34" s="326">
        <v>0.16700000000000001</v>
      </c>
      <c r="L34" s="325">
        <v>0</v>
      </c>
      <c r="M34" s="325">
        <v>0</v>
      </c>
      <c r="N34" s="325">
        <v>0</v>
      </c>
      <c r="O34" s="325">
        <v>0</v>
      </c>
      <c r="P34" s="325">
        <v>0.379</v>
      </c>
      <c r="Q34" s="325">
        <v>0</v>
      </c>
      <c r="R34" s="325">
        <v>0</v>
      </c>
      <c r="S34" s="325">
        <v>0.379</v>
      </c>
      <c r="T34" s="326">
        <v>0</v>
      </c>
      <c r="U34" s="326">
        <v>0</v>
      </c>
      <c r="V34" s="326">
        <v>0</v>
      </c>
      <c r="W34" s="326">
        <v>0</v>
      </c>
      <c r="X34" s="326">
        <v>0.40699999999999997</v>
      </c>
      <c r="Y34" s="326">
        <v>0</v>
      </c>
      <c r="Z34" s="326">
        <v>0</v>
      </c>
      <c r="AA34" s="326">
        <v>0.40700000000000003</v>
      </c>
      <c r="AB34" s="327">
        <v>0</v>
      </c>
      <c r="AC34" s="327">
        <v>0</v>
      </c>
      <c r="AD34" s="327">
        <v>0</v>
      </c>
      <c r="AE34" s="327">
        <v>0</v>
      </c>
      <c r="AF34" s="327">
        <v>0.502</v>
      </c>
      <c r="AG34" s="327">
        <v>0</v>
      </c>
      <c r="AH34" s="327">
        <v>0</v>
      </c>
      <c r="AI34" s="327">
        <v>0.502</v>
      </c>
      <c r="AJ34" s="327">
        <v>0</v>
      </c>
      <c r="AK34" s="327">
        <v>0</v>
      </c>
      <c r="AL34" s="327">
        <v>0</v>
      </c>
      <c r="AM34" s="327">
        <v>0</v>
      </c>
      <c r="AN34" s="327">
        <v>0.39600000000000002</v>
      </c>
      <c r="AO34" s="327">
        <v>0</v>
      </c>
      <c r="AP34" s="327">
        <v>0</v>
      </c>
      <c r="AQ34" s="327">
        <v>0.39600000000000002</v>
      </c>
      <c r="AR34" s="327">
        <v>0</v>
      </c>
      <c r="AS34" s="327">
        <v>0</v>
      </c>
      <c r="AT34" s="327">
        <v>0</v>
      </c>
      <c r="AU34" s="327">
        <v>0</v>
      </c>
      <c r="AV34" s="327">
        <v>0.14799999999999999</v>
      </c>
      <c r="AW34" s="327">
        <v>0</v>
      </c>
      <c r="AX34" s="327">
        <v>7.0000000000000001E-3</v>
      </c>
      <c r="AY34" s="327">
        <v>0.14100000000000001</v>
      </c>
      <c r="AZ34" s="327">
        <v>0</v>
      </c>
      <c r="BA34" s="327">
        <v>0</v>
      </c>
      <c r="BB34" s="327">
        <v>0</v>
      </c>
      <c r="BC34" s="327">
        <v>0</v>
      </c>
      <c r="BD34" s="327">
        <v>0.27600000000000002</v>
      </c>
      <c r="BE34" s="327">
        <v>0</v>
      </c>
      <c r="BF34" s="327">
        <v>0</v>
      </c>
      <c r="BG34" s="327">
        <v>0.27600000000000002</v>
      </c>
      <c r="BH34" s="327">
        <v>0</v>
      </c>
      <c r="BI34" s="327">
        <v>0</v>
      </c>
      <c r="BJ34" s="327">
        <v>0</v>
      </c>
      <c r="BK34" s="327">
        <v>0</v>
      </c>
      <c r="BL34" s="327">
        <v>0.24399999999999999</v>
      </c>
      <c r="BM34" s="327">
        <v>0</v>
      </c>
      <c r="BN34" s="327">
        <v>0</v>
      </c>
      <c r="BO34" s="327">
        <v>0.24399999999999999</v>
      </c>
      <c r="BP34" s="327">
        <v>0</v>
      </c>
      <c r="BQ34" s="327">
        <v>0</v>
      </c>
      <c r="BR34" s="327">
        <v>0</v>
      </c>
      <c r="BS34" s="327">
        <v>0</v>
      </c>
      <c r="BT34" s="327">
        <v>0.22</v>
      </c>
      <c r="BU34" s="327">
        <v>0</v>
      </c>
      <c r="BV34" s="327">
        <v>0</v>
      </c>
      <c r="BW34" s="327">
        <v>0.22</v>
      </c>
      <c r="BX34" s="788">
        <v>0</v>
      </c>
      <c r="BY34" s="788">
        <v>0</v>
      </c>
      <c r="BZ34" s="788">
        <v>0</v>
      </c>
      <c r="CA34" s="788">
        <v>0</v>
      </c>
      <c r="CB34" s="788">
        <v>0.191</v>
      </c>
      <c r="CC34" s="788">
        <v>0</v>
      </c>
      <c r="CD34" s="788">
        <v>0</v>
      </c>
      <c r="CE34" s="788">
        <v>0.191</v>
      </c>
      <c r="CF34" s="788">
        <v>0</v>
      </c>
      <c r="CG34" s="788">
        <v>0</v>
      </c>
      <c r="CH34" s="788">
        <v>0</v>
      </c>
      <c r="CI34" s="788">
        <v>0</v>
      </c>
      <c r="CJ34" s="788">
        <v>0.35899999999999999</v>
      </c>
      <c r="CK34" s="788">
        <v>0</v>
      </c>
      <c r="CL34" s="788">
        <v>0</v>
      </c>
      <c r="CM34" s="788">
        <v>0.35899999999999999</v>
      </c>
      <c r="CN34" s="788">
        <v>0</v>
      </c>
      <c r="CO34" s="788">
        <v>0</v>
      </c>
      <c r="CP34" s="788">
        <v>0</v>
      </c>
      <c r="CQ34" s="788">
        <v>0</v>
      </c>
      <c r="CR34" s="788">
        <v>0.5</v>
      </c>
      <c r="CS34" s="788">
        <v>0</v>
      </c>
      <c r="CT34" s="788">
        <v>7.3999999999999996E-2</v>
      </c>
      <c r="CU34" s="788">
        <v>0.42599999999999999</v>
      </c>
      <c r="CV34" s="788">
        <v>0</v>
      </c>
      <c r="CW34" s="788">
        <v>0</v>
      </c>
      <c r="CX34" s="788">
        <v>0</v>
      </c>
      <c r="CY34" s="788">
        <v>0</v>
      </c>
      <c r="CZ34" s="788">
        <v>0.379</v>
      </c>
      <c r="DA34" s="788">
        <v>0</v>
      </c>
      <c r="DB34" s="788">
        <v>8.0000000000000002E-3</v>
      </c>
      <c r="DC34" s="788">
        <v>0.371</v>
      </c>
      <c r="DD34" s="788">
        <v>0</v>
      </c>
      <c r="DE34" s="788">
        <v>0</v>
      </c>
      <c r="DF34" s="788">
        <v>0</v>
      </c>
      <c r="DG34" s="788">
        <v>0</v>
      </c>
      <c r="DH34" s="788">
        <v>0.34899999999999998</v>
      </c>
      <c r="DI34" s="788">
        <v>0</v>
      </c>
      <c r="DJ34" s="788">
        <v>8.9999999999999993E-3</v>
      </c>
      <c r="DK34" s="788">
        <v>0.34</v>
      </c>
      <c r="DL34" s="788">
        <v>0</v>
      </c>
      <c r="DM34" s="788">
        <v>0</v>
      </c>
      <c r="DN34" s="788">
        <v>0</v>
      </c>
      <c r="DO34" s="788">
        <v>0</v>
      </c>
      <c r="DP34" s="788">
        <v>0.14799999999999999</v>
      </c>
      <c r="DQ34" s="788">
        <v>0</v>
      </c>
      <c r="DR34" s="788">
        <v>7.0000000000000001E-3</v>
      </c>
      <c r="DS34" s="788">
        <v>0.14100000000000001</v>
      </c>
      <c r="DT34" s="788">
        <v>0</v>
      </c>
      <c r="DU34" s="788">
        <v>0</v>
      </c>
      <c r="DV34" s="788">
        <v>0</v>
      </c>
      <c r="DW34" s="788">
        <v>0</v>
      </c>
      <c r="DX34" s="788">
        <v>0.09</v>
      </c>
      <c r="DY34" s="788">
        <v>0</v>
      </c>
      <c r="DZ34" s="788">
        <v>0</v>
      </c>
      <c r="EA34" s="788">
        <v>0.09</v>
      </c>
      <c r="EB34" s="788">
        <v>0</v>
      </c>
      <c r="EC34" s="788">
        <v>0</v>
      </c>
      <c r="ED34" s="788">
        <v>0</v>
      </c>
      <c r="EE34" s="788">
        <v>0</v>
      </c>
      <c r="EF34" s="788">
        <v>0.14799999999999999</v>
      </c>
      <c r="EG34" s="788">
        <v>0</v>
      </c>
      <c r="EH34" s="788">
        <v>7.0000000000000001E-3</v>
      </c>
      <c r="EI34" s="788">
        <v>0.14100000000000001</v>
      </c>
      <c r="EJ34" s="788">
        <v>0</v>
      </c>
      <c r="EK34" s="788">
        <v>0</v>
      </c>
      <c r="EL34" s="788">
        <v>0</v>
      </c>
      <c r="EM34" s="788">
        <v>0</v>
      </c>
      <c r="EN34" s="788">
        <v>0.1</v>
      </c>
      <c r="EO34" s="788">
        <v>0</v>
      </c>
      <c r="EP34" s="788">
        <v>1.7999999999999999E-2</v>
      </c>
      <c r="EQ34" s="788">
        <v>8.2000000000000003E-2</v>
      </c>
      <c r="ER34" s="788">
        <v>0</v>
      </c>
      <c r="ES34" s="788">
        <v>0</v>
      </c>
      <c r="ET34" s="788">
        <v>0</v>
      </c>
      <c r="EU34" s="788">
        <v>0</v>
      </c>
      <c r="EV34" s="788">
        <v>0.30499999999999999</v>
      </c>
      <c r="EW34" s="788">
        <v>0</v>
      </c>
      <c r="EX34" s="788">
        <v>1.4E-2</v>
      </c>
      <c r="EY34" s="788">
        <v>0.29099999999999998</v>
      </c>
      <c r="EZ34" s="788">
        <v>0</v>
      </c>
      <c r="FA34" s="788">
        <v>0</v>
      </c>
      <c r="FB34" s="788">
        <v>0</v>
      </c>
      <c r="FC34" s="788">
        <v>0</v>
      </c>
      <c r="FD34" s="788">
        <v>0.252</v>
      </c>
      <c r="FE34" s="788">
        <v>0</v>
      </c>
      <c r="FF34" s="788">
        <v>1.7999999999999999E-2</v>
      </c>
      <c r="FG34" s="788">
        <v>0.23400000000000001</v>
      </c>
      <c r="FH34" s="788">
        <v>0</v>
      </c>
      <c r="FI34" s="788">
        <v>0</v>
      </c>
      <c r="FJ34" s="788">
        <v>0</v>
      </c>
      <c r="FK34" s="788">
        <v>0</v>
      </c>
      <c r="FL34" s="788">
        <v>0.24</v>
      </c>
      <c r="FM34" s="788">
        <v>0</v>
      </c>
      <c r="FN34" s="788">
        <v>1.4999999999999999E-2</v>
      </c>
      <c r="FO34" s="788">
        <v>0.22499999999999998</v>
      </c>
      <c r="FP34" s="788">
        <v>0</v>
      </c>
      <c r="FQ34" s="788">
        <v>0</v>
      </c>
      <c r="FR34" s="788">
        <v>0</v>
      </c>
      <c r="FS34" s="788">
        <v>0</v>
      </c>
      <c r="FT34" s="788">
        <v>0.20300000000000001</v>
      </c>
      <c r="FU34" s="788">
        <v>0</v>
      </c>
      <c r="FV34" s="788">
        <v>1.0999999999999999E-2</v>
      </c>
      <c r="FW34" s="788">
        <v>0.192</v>
      </c>
      <c r="FX34" s="788">
        <v>0</v>
      </c>
      <c r="FY34" s="788">
        <v>0</v>
      </c>
      <c r="FZ34" s="788">
        <v>0</v>
      </c>
      <c r="GA34" s="788">
        <v>0</v>
      </c>
      <c r="GB34" s="788">
        <v>0.125</v>
      </c>
      <c r="GC34" s="788">
        <v>0</v>
      </c>
      <c r="GD34" s="788">
        <v>0</v>
      </c>
      <c r="GE34" s="788">
        <v>0.125</v>
      </c>
      <c r="GF34" s="788">
        <v>0</v>
      </c>
      <c r="GG34" s="788">
        <v>0</v>
      </c>
      <c r="GH34" s="788">
        <v>0</v>
      </c>
      <c r="GI34" s="788">
        <v>0</v>
      </c>
      <c r="GJ34" s="788">
        <v>0.11600000000000001</v>
      </c>
      <c r="GK34" s="788">
        <v>0</v>
      </c>
      <c r="GL34" s="788">
        <v>0</v>
      </c>
      <c r="GM34" s="788">
        <v>0.11600000000000001</v>
      </c>
      <c r="GN34" s="788">
        <v>0</v>
      </c>
      <c r="GO34" s="788">
        <v>0</v>
      </c>
      <c r="GP34" s="788">
        <v>0</v>
      </c>
      <c r="GQ34" s="788">
        <v>0</v>
      </c>
      <c r="GR34" s="788">
        <v>0.21299999999999999</v>
      </c>
      <c r="GS34" s="788">
        <v>0</v>
      </c>
      <c r="GT34" s="788">
        <v>0</v>
      </c>
      <c r="GU34" s="788">
        <v>0.21299999999999999</v>
      </c>
      <c r="GV34" s="788">
        <v>0</v>
      </c>
      <c r="GW34" s="788">
        <v>0</v>
      </c>
      <c r="GX34" s="788">
        <v>0</v>
      </c>
      <c r="GY34" s="788">
        <v>0</v>
      </c>
      <c r="GZ34" s="788">
        <v>0.19500000000000001</v>
      </c>
      <c r="HA34" s="788">
        <v>0</v>
      </c>
      <c r="HB34" s="788">
        <v>0</v>
      </c>
      <c r="HC34" s="788">
        <v>0.19500000000000001</v>
      </c>
      <c r="HD34" s="788">
        <v>0</v>
      </c>
      <c r="HE34" s="788">
        <v>0</v>
      </c>
      <c r="HF34" s="788">
        <v>0</v>
      </c>
      <c r="HG34" s="788">
        <v>0</v>
      </c>
      <c r="HH34" s="788">
        <v>0.16300000000000001</v>
      </c>
      <c r="HI34" s="788">
        <v>0</v>
      </c>
      <c r="HJ34" s="788">
        <v>0</v>
      </c>
      <c r="HK34" s="788">
        <v>0.16300000000000001</v>
      </c>
      <c r="HL34" s="788">
        <v>0</v>
      </c>
      <c r="HM34" s="788">
        <v>0</v>
      </c>
      <c r="HN34" s="788">
        <v>0</v>
      </c>
      <c r="HO34" s="788">
        <v>0</v>
      </c>
      <c r="HP34" s="788">
        <v>0.09</v>
      </c>
      <c r="HQ34" s="788">
        <v>0</v>
      </c>
      <c r="HR34" s="788">
        <v>0</v>
      </c>
      <c r="HS34" s="788">
        <v>0.09</v>
      </c>
      <c r="HT34" s="788">
        <v>0</v>
      </c>
      <c r="HU34" s="788">
        <v>0</v>
      </c>
      <c r="HV34" s="788">
        <v>0</v>
      </c>
      <c r="HW34" s="788">
        <v>0</v>
      </c>
      <c r="HX34" s="788">
        <v>7.1999999999999995E-2</v>
      </c>
      <c r="HY34" s="788">
        <v>0</v>
      </c>
      <c r="HZ34" s="788">
        <v>0</v>
      </c>
      <c r="IA34" s="788">
        <v>7.1999999999999995E-2</v>
      </c>
      <c r="IB34" s="788">
        <v>0</v>
      </c>
      <c r="IC34" s="788">
        <v>0</v>
      </c>
      <c r="ID34" s="788">
        <v>0</v>
      </c>
      <c r="IE34" s="788">
        <v>0</v>
      </c>
      <c r="IF34" s="788">
        <v>0.04</v>
      </c>
      <c r="IG34" s="788">
        <v>0</v>
      </c>
      <c r="IH34" s="788">
        <v>0</v>
      </c>
      <c r="II34" s="788">
        <v>0.04</v>
      </c>
      <c r="IJ34" s="788">
        <v>0</v>
      </c>
      <c r="IK34" s="788">
        <v>0</v>
      </c>
      <c r="IL34" s="788">
        <v>0</v>
      </c>
      <c r="IM34" s="788">
        <v>0</v>
      </c>
      <c r="IN34" s="788">
        <v>0.112</v>
      </c>
      <c r="IO34" s="788">
        <v>0</v>
      </c>
      <c r="IP34" s="788">
        <v>0</v>
      </c>
      <c r="IQ34" s="788">
        <v>0.11199999999999999</v>
      </c>
      <c r="IR34" s="788">
        <v>0</v>
      </c>
      <c r="IS34" s="788">
        <v>0</v>
      </c>
      <c r="IT34" s="788">
        <v>0</v>
      </c>
      <c r="IU34" s="788">
        <v>0</v>
      </c>
      <c r="IV34" s="788">
        <v>0.10199999999999999</v>
      </c>
      <c r="IW34" s="788">
        <v>0</v>
      </c>
      <c r="IX34" s="788">
        <v>0</v>
      </c>
      <c r="IY34" s="788">
        <v>0.10199999999999999</v>
      </c>
      <c r="IZ34" s="788">
        <v>0</v>
      </c>
      <c r="JA34" s="788">
        <v>0</v>
      </c>
      <c r="JB34" s="788">
        <v>0</v>
      </c>
      <c r="JC34" s="788">
        <v>0</v>
      </c>
      <c r="JD34" s="788">
        <v>6.7000000000000004E-2</v>
      </c>
      <c r="JE34" s="788">
        <v>0</v>
      </c>
      <c r="JF34" s="788">
        <v>0</v>
      </c>
      <c r="JG34" s="788">
        <v>6.7000000000000004E-2</v>
      </c>
      <c r="JH34" s="1196" t="s">
        <v>1175</v>
      </c>
      <c r="JI34" s="286">
        <v>28</v>
      </c>
    </row>
    <row r="35" spans="1:269">
      <c r="A35" s="1212">
        <v>29</v>
      </c>
      <c r="B35" s="1197" t="s">
        <v>481</v>
      </c>
      <c r="C35" s="298" t="s">
        <v>1085</v>
      </c>
      <c r="D35" s="326">
        <v>1.875</v>
      </c>
      <c r="E35" s="326">
        <v>1.875</v>
      </c>
      <c r="F35" s="326">
        <v>0</v>
      </c>
      <c r="G35" s="326">
        <v>0</v>
      </c>
      <c r="H35" s="324">
        <v>361.00700000000001</v>
      </c>
      <c r="I35" s="324">
        <v>111.58700000000002</v>
      </c>
      <c r="J35" s="324">
        <v>209.33</v>
      </c>
      <c r="K35" s="326">
        <v>40.089999999999996</v>
      </c>
      <c r="L35" s="325">
        <v>3.4750000000000001</v>
      </c>
      <c r="M35" s="325">
        <v>1.859</v>
      </c>
      <c r="N35" s="325">
        <v>1.6160000000000001</v>
      </c>
      <c r="O35" s="325">
        <v>0</v>
      </c>
      <c r="P35" s="324">
        <v>683.88799999999992</v>
      </c>
      <c r="Q35" s="324">
        <v>386.64500000000004</v>
      </c>
      <c r="R35" s="324">
        <v>228.30100000000002</v>
      </c>
      <c r="S35" s="325">
        <v>68.941999999999993</v>
      </c>
      <c r="T35" s="326">
        <v>7.2240000000000002</v>
      </c>
      <c r="U35" s="326">
        <v>1.74</v>
      </c>
      <c r="V35" s="326">
        <v>5.4370000000000003</v>
      </c>
      <c r="W35" s="326">
        <v>4.7E-2</v>
      </c>
      <c r="X35" s="324">
        <v>672.197</v>
      </c>
      <c r="Y35" s="324">
        <v>397.86099999999999</v>
      </c>
      <c r="Z35" s="324">
        <v>197.95800000000003</v>
      </c>
      <c r="AA35" s="326">
        <v>76.378000000000014</v>
      </c>
      <c r="AB35" s="327">
        <v>8.4960000000000004</v>
      </c>
      <c r="AC35" s="327">
        <v>1.8120000000000001</v>
      </c>
      <c r="AD35" s="327">
        <v>6.649</v>
      </c>
      <c r="AE35" s="327">
        <v>3.5000000000000003E-2</v>
      </c>
      <c r="AF35" s="311">
        <v>742.399</v>
      </c>
      <c r="AG35" s="311">
        <v>443.96500000000003</v>
      </c>
      <c r="AH35" s="311">
        <v>195.98</v>
      </c>
      <c r="AI35" s="311">
        <v>102.45399999999999</v>
      </c>
      <c r="AJ35" s="327">
        <v>9.5020000000000007</v>
      </c>
      <c r="AK35" s="327">
        <v>1.786</v>
      </c>
      <c r="AL35" s="327">
        <v>7.6970000000000001</v>
      </c>
      <c r="AM35" s="327">
        <v>1.9E-2</v>
      </c>
      <c r="AN35" s="311">
        <v>434.53899999999999</v>
      </c>
      <c r="AO35" s="311">
        <v>100.89099999999999</v>
      </c>
      <c r="AP35" s="311">
        <v>201.49</v>
      </c>
      <c r="AQ35" s="311">
        <v>132.15800000000002</v>
      </c>
      <c r="AR35" s="327">
        <v>19.591000000000001</v>
      </c>
      <c r="AS35" s="327">
        <v>1.764</v>
      </c>
      <c r="AT35" s="327">
        <v>17.742000000000001</v>
      </c>
      <c r="AU35" s="327">
        <v>8.5000000000000006E-2</v>
      </c>
      <c r="AV35" s="311">
        <v>534.78700000000003</v>
      </c>
      <c r="AW35" s="311">
        <v>94.064000000000007</v>
      </c>
      <c r="AX35" s="311">
        <v>268.29700000000003</v>
      </c>
      <c r="AY35" s="311">
        <v>172.42599999999999</v>
      </c>
      <c r="AZ35" s="327">
        <v>12.056000000000001</v>
      </c>
      <c r="BA35" s="327">
        <v>1.7430000000000001</v>
      </c>
      <c r="BB35" s="327">
        <v>10.249000000000001</v>
      </c>
      <c r="BC35" s="327">
        <v>6.4000000000000001E-2</v>
      </c>
      <c r="BD35" s="311">
        <v>433.31899999999996</v>
      </c>
      <c r="BE35" s="311">
        <v>102.60900000000001</v>
      </c>
      <c r="BF35" s="311">
        <v>208.529</v>
      </c>
      <c r="BG35" s="311">
        <v>122.18099999999998</v>
      </c>
      <c r="BH35" s="327">
        <v>18.25</v>
      </c>
      <c r="BI35" s="327">
        <v>1.893</v>
      </c>
      <c r="BJ35" s="327">
        <v>16.271000000000001</v>
      </c>
      <c r="BK35" s="327">
        <v>8.5999999999999993E-2</v>
      </c>
      <c r="BL35" s="311">
        <v>448.92200000000003</v>
      </c>
      <c r="BM35" s="311">
        <v>103.985</v>
      </c>
      <c r="BN35" s="311">
        <v>218.73500000000001</v>
      </c>
      <c r="BO35" s="311">
        <v>126.20200000000001</v>
      </c>
      <c r="BP35" s="327">
        <v>20.355</v>
      </c>
      <c r="BQ35" s="327">
        <v>1.732</v>
      </c>
      <c r="BR35" s="327">
        <v>18.546000000000003</v>
      </c>
      <c r="BS35" s="327">
        <v>7.6999999999999999E-2</v>
      </c>
      <c r="BT35" s="311">
        <v>487.67</v>
      </c>
      <c r="BU35" s="311">
        <v>97.424999999999997</v>
      </c>
      <c r="BV35" s="311">
        <v>215.31899999999999</v>
      </c>
      <c r="BW35" s="311">
        <v>174.92600000000002</v>
      </c>
      <c r="BX35" s="786">
        <v>24.895</v>
      </c>
      <c r="BY35" s="786">
        <v>1.742</v>
      </c>
      <c r="BZ35" s="786">
        <v>23.091999999999999</v>
      </c>
      <c r="CA35" s="786">
        <v>6.0999999999999999E-2</v>
      </c>
      <c r="CB35" s="786">
        <v>453.98800000000006</v>
      </c>
      <c r="CC35" s="786">
        <v>101.90299999999999</v>
      </c>
      <c r="CD35" s="786">
        <v>227.99599999999998</v>
      </c>
      <c r="CE35" s="786">
        <v>124.089</v>
      </c>
      <c r="CF35" s="786">
        <v>30.279</v>
      </c>
      <c r="CG35" s="786">
        <v>1.7609999999999999</v>
      </c>
      <c r="CH35" s="786">
        <v>28.466000000000001</v>
      </c>
      <c r="CI35" s="786">
        <v>5.1999999999999998E-2</v>
      </c>
      <c r="CJ35" s="786">
        <v>458.13200000000001</v>
      </c>
      <c r="CK35" s="786">
        <v>98.254000000000005</v>
      </c>
      <c r="CL35" s="786">
        <v>218.27100000000002</v>
      </c>
      <c r="CM35" s="786">
        <v>141.60700000000003</v>
      </c>
      <c r="CN35" s="786">
        <v>21.123000000000001</v>
      </c>
      <c r="CO35" s="786">
        <v>1.7589999999999999</v>
      </c>
      <c r="CP35" s="786">
        <v>19.309000000000001</v>
      </c>
      <c r="CQ35" s="786">
        <v>5.5E-2</v>
      </c>
      <c r="CR35" s="786">
        <v>515.02600000000007</v>
      </c>
      <c r="CS35" s="786">
        <v>99.734999999999985</v>
      </c>
      <c r="CT35" s="786">
        <v>249.28399999999999</v>
      </c>
      <c r="CU35" s="786">
        <v>166.00700000000001</v>
      </c>
      <c r="CV35" s="786">
        <v>13.868</v>
      </c>
      <c r="CW35" s="786">
        <v>1.778</v>
      </c>
      <c r="CX35" s="786">
        <v>12.025</v>
      </c>
      <c r="CY35" s="786">
        <v>6.5000000000000002E-2</v>
      </c>
      <c r="CZ35" s="786">
        <v>527.279</v>
      </c>
      <c r="DA35" s="786">
        <v>100.03400000000001</v>
      </c>
      <c r="DB35" s="786">
        <v>245.614</v>
      </c>
      <c r="DC35" s="786">
        <v>181.631</v>
      </c>
      <c r="DD35" s="786">
        <v>12.107000000000001</v>
      </c>
      <c r="DE35" s="786">
        <v>1.7589999999999999</v>
      </c>
      <c r="DF35" s="786">
        <v>10.283000000000001</v>
      </c>
      <c r="DG35" s="786">
        <v>6.5000000000000002E-2</v>
      </c>
      <c r="DH35" s="786">
        <v>575.49299999999994</v>
      </c>
      <c r="DI35" s="786">
        <v>89.83</v>
      </c>
      <c r="DJ35" s="786">
        <v>294.29399999999998</v>
      </c>
      <c r="DK35" s="786">
        <v>191.369</v>
      </c>
      <c r="DL35" s="786">
        <v>19.591000000000001</v>
      </c>
      <c r="DM35" s="786">
        <v>1.764</v>
      </c>
      <c r="DN35" s="786">
        <v>17.742000000000001</v>
      </c>
      <c r="DO35" s="786">
        <v>8.5000000000000006E-2</v>
      </c>
      <c r="DP35" s="786">
        <v>534.78700000000003</v>
      </c>
      <c r="DQ35" s="786">
        <v>94.064000000000007</v>
      </c>
      <c r="DR35" s="786">
        <v>268.29700000000003</v>
      </c>
      <c r="DS35" s="786">
        <v>172.42599999999999</v>
      </c>
      <c r="DT35" s="786">
        <v>525.97</v>
      </c>
      <c r="DU35" s="786">
        <v>0</v>
      </c>
      <c r="DV35" s="786">
        <v>525.55200000000002</v>
      </c>
      <c r="DW35" s="786">
        <v>0.41799999999999998</v>
      </c>
      <c r="DX35" s="786">
        <v>376.78700000000003</v>
      </c>
      <c r="DY35" s="786">
        <v>161.41500000000002</v>
      </c>
      <c r="DZ35" s="786">
        <v>59.204000000000001</v>
      </c>
      <c r="EA35" s="786">
        <v>156.16800000000001</v>
      </c>
      <c r="EB35" s="786">
        <v>585.59100000000001</v>
      </c>
      <c r="EC35" s="786">
        <v>6.4000000000000001E-2</v>
      </c>
      <c r="ED35" s="786">
        <v>585.40800000000002</v>
      </c>
      <c r="EE35" s="786">
        <v>0.11899999999999999</v>
      </c>
      <c r="EF35" s="786">
        <v>370.84399999999999</v>
      </c>
      <c r="EG35" s="786">
        <v>120.532</v>
      </c>
      <c r="EH35" s="786">
        <v>90.578000000000003</v>
      </c>
      <c r="EI35" s="786">
        <v>159.73400000000001</v>
      </c>
      <c r="EJ35" s="786">
        <v>582.54300000000001</v>
      </c>
      <c r="EK35" s="786">
        <v>0</v>
      </c>
      <c r="EL35" s="786">
        <v>582.39</v>
      </c>
      <c r="EM35" s="786">
        <v>0.153</v>
      </c>
      <c r="EN35" s="786">
        <v>424.61800000000005</v>
      </c>
      <c r="EO35" s="786">
        <v>165.79400000000001</v>
      </c>
      <c r="EP35" s="786">
        <v>96.993000000000009</v>
      </c>
      <c r="EQ35" s="786">
        <v>161.83100000000002</v>
      </c>
      <c r="ER35" s="786">
        <v>580.48899999999992</v>
      </c>
      <c r="ES35" s="786">
        <v>0</v>
      </c>
      <c r="ET35" s="786">
        <v>580.29199999999992</v>
      </c>
      <c r="EU35" s="786">
        <v>0.19700000000000001</v>
      </c>
      <c r="EV35" s="786">
        <v>444.661</v>
      </c>
      <c r="EW35" s="786">
        <v>167.42000000000002</v>
      </c>
      <c r="EX35" s="786">
        <v>108.19999999999999</v>
      </c>
      <c r="EY35" s="786">
        <v>169.041</v>
      </c>
      <c r="EZ35" s="786">
        <v>574.01099999999997</v>
      </c>
      <c r="FA35" s="786">
        <v>0</v>
      </c>
      <c r="FB35" s="786">
        <v>573.79599999999994</v>
      </c>
      <c r="FC35" s="786">
        <v>0.215</v>
      </c>
      <c r="FD35" s="786">
        <v>435.21699999999998</v>
      </c>
      <c r="FE35" s="786">
        <v>175.84800000000001</v>
      </c>
      <c r="FF35" s="786">
        <v>89.201999999999998</v>
      </c>
      <c r="FG35" s="786">
        <v>170.167</v>
      </c>
      <c r="FH35" s="786">
        <v>564.65200000000004</v>
      </c>
      <c r="FI35" s="786">
        <v>0</v>
      </c>
      <c r="FJ35" s="786">
        <v>564.43399999999997</v>
      </c>
      <c r="FK35" s="786">
        <v>0.218</v>
      </c>
      <c r="FL35" s="786">
        <v>592.05399999999997</v>
      </c>
      <c r="FM35" s="786">
        <v>167.99599999999998</v>
      </c>
      <c r="FN35" s="786">
        <v>250.91299999999998</v>
      </c>
      <c r="FO35" s="786">
        <v>173.14500000000001</v>
      </c>
      <c r="FP35" s="786">
        <v>552.60199999999998</v>
      </c>
      <c r="FQ35" s="786">
        <v>0</v>
      </c>
      <c r="FR35" s="786">
        <v>552.36800000000005</v>
      </c>
      <c r="FS35" s="786">
        <v>0.23400000000000001</v>
      </c>
      <c r="FT35" s="786">
        <v>463.36799999999999</v>
      </c>
      <c r="FU35" s="786">
        <v>168.43100000000001</v>
      </c>
      <c r="FV35" s="786">
        <v>131.74</v>
      </c>
      <c r="FW35" s="786">
        <v>163.19699999999997</v>
      </c>
      <c r="FX35" s="786">
        <v>552.27499999999998</v>
      </c>
      <c r="FY35" s="786">
        <v>0</v>
      </c>
      <c r="FZ35" s="786">
        <v>552.05000000000007</v>
      </c>
      <c r="GA35" s="786">
        <v>0.22500000000000001</v>
      </c>
      <c r="GB35" s="786">
        <v>425.17100000000005</v>
      </c>
      <c r="GC35" s="786">
        <v>164.37699999999998</v>
      </c>
      <c r="GD35" s="786">
        <v>100.83500000000001</v>
      </c>
      <c r="GE35" s="786">
        <v>159.959</v>
      </c>
      <c r="GF35" s="786">
        <v>552.58399999999995</v>
      </c>
      <c r="GG35" s="786">
        <v>0</v>
      </c>
      <c r="GH35" s="786">
        <v>552.36599999999999</v>
      </c>
      <c r="GI35" s="786">
        <v>0.218</v>
      </c>
      <c r="GJ35" s="786">
        <v>412.05899999999997</v>
      </c>
      <c r="GK35" s="786">
        <v>165.29299999999998</v>
      </c>
      <c r="GL35" s="786">
        <v>85.534000000000006</v>
      </c>
      <c r="GM35" s="786">
        <v>161.232</v>
      </c>
      <c r="GN35" s="786">
        <v>541.15200000000004</v>
      </c>
      <c r="GO35" s="786">
        <v>0</v>
      </c>
      <c r="GP35" s="786">
        <v>540.91200000000003</v>
      </c>
      <c r="GQ35" s="786">
        <v>0.24</v>
      </c>
      <c r="GR35" s="786">
        <v>368.47899999999998</v>
      </c>
      <c r="GS35" s="786">
        <v>171.11599999999999</v>
      </c>
      <c r="GT35" s="786">
        <v>44.016999999999996</v>
      </c>
      <c r="GU35" s="786">
        <v>153.346</v>
      </c>
      <c r="GV35" s="786">
        <v>529.23199999999997</v>
      </c>
      <c r="GW35" s="786">
        <v>0</v>
      </c>
      <c r="GX35" s="786">
        <v>528.94200000000001</v>
      </c>
      <c r="GY35" s="786">
        <v>0.28999999999999998</v>
      </c>
      <c r="GZ35" s="786">
        <v>408.18899999999996</v>
      </c>
      <c r="HA35" s="786">
        <v>157.47899999999998</v>
      </c>
      <c r="HB35" s="786">
        <v>98.215000000000003</v>
      </c>
      <c r="HC35" s="786">
        <v>152.49499999999998</v>
      </c>
      <c r="HD35" s="786">
        <v>524.27900000000011</v>
      </c>
      <c r="HE35" s="786">
        <v>0</v>
      </c>
      <c r="HF35" s="786">
        <v>523.91500000000008</v>
      </c>
      <c r="HG35" s="786">
        <v>0.36399999999999999</v>
      </c>
      <c r="HH35" s="786">
        <v>386.73099999999999</v>
      </c>
      <c r="HI35" s="786">
        <v>159.77199999999999</v>
      </c>
      <c r="HJ35" s="786">
        <v>76.92</v>
      </c>
      <c r="HK35" s="786">
        <v>150.03899999999999</v>
      </c>
      <c r="HL35" s="786">
        <v>525.97</v>
      </c>
      <c r="HM35" s="786">
        <v>0</v>
      </c>
      <c r="HN35" s="786">
        <v>525.55200000000002</v>
      </c>
      <c r="HO35" s="786">
        <v>0.41799999999999998</v>
      </c>
      <c r="HP35" s="786">
        <v>376.78700000000003</v>
      </c>
      <c r="HQ35" s="786">
        <v>161.41500000000002</v>
      </c>
      <c r="HR35" s="786">
        <v>59.204000000000001</v>
      </c>
      <c r="HS35" s="786">
        <v>156.16800000000001</v>
      </c>
      <c r="HT35" s="786">
        <v>545.33999999999992</v>
      </c>
      <c r="HU35" s="786">
        <v>0</v>
      </c>
      <c r="HV35" s="786">
        <v>545.02499999999998</v>
      </c>
      <c r="HW35" s="786">
        <v>0.315</v>
      </c>
      <c r="HX35" s="786">
        <v>391.74099999999999</v>
      </c>
      <c r="HY35" s="786">
        <v>165.80500000000001</v>
      </c>
      <c r="HZ35" s="786">
        <v>64.25</v>
      </c>
      <c r="IA35" s="786">
        <v>161.68600000000001</v>
      </c>
      <c r="IB35" s="786">
        <v>534.04199999999992</v>
      </c>
      <c r="IC35" s="786">
        <v>0</v>
      </c>
      <c r="ID35" s="786">
        <v>533.69299999999998</v>
      </c>
      <c r="IE35" s="786">
        <v>0.34899999999999998</v>
      </c>
      <c r="IF35" s="786">
        <v>385.64499999999998</v>
      </c>
      <c r="IG35" s="786">
        <v>162.44999999999999</v>
      </c>
      <c r="IH35" s="786">
        <v>60.539000000000001</v>
      </c>
      <c r="II35" s="786">
        <v>162.65600000000001</v>
      </c>
      <c r="IJ35" s="786">
        <v>544.81500000000005</v>
      </c>
      <c r="IK35" s="786">
        <v>0</v>
      </c>
      <c r="IL35" s="786">
        <v>544.40899999999999</v>
      </c>
      <c r="IM35" s="786">
        <v>0.40600000000000003</v>
      </c>
      <c r="IN35" s="786">
        <v>384.738</v>
      </c>
      <c r="IO35" s="786">
        <v>166.90299999999999</v>
      </c>
      <c r="IP35" s="786">
        <v>57.552</v>
      </c>
      <c r="IQ35" s="786">
        <v>160.28299999999999</v>
      </c>
      <c r="IR35" s="786">
        <v>553.18899999999996</v>
      </c>
      <c r="IS35" s="786">
        <v>0</v>
      </c>
      <c r="IT35" s="786">
        <v>552.82900000000006</v>
      </c>
      <c r="IU35" s="786">
        <v>0.36</v>
      </c>
      <c r="IV35" s="786">
        <v>398.52</v>
      </c>
      <c r="IW35" s="786">
        <v>168.80699999999999</v>
      </c>
      <c r="IX35" s="786">
        <v>65.698999999999998</v>
      </c>
      <c r="IY35" s="786">
        <v>164.01400000000001</v>
      </c>
      <c r="IZ35" s="786">
        <v>541.1099999999999</v>
      </c>
      <c r="JA35" s="786">
        <v>0</v>
      </c>
      <c r="JB35" s="786">
        <v>540.80999999999995</v>
      </c>
      <c r="JC35" s="786">
        <v>0.3</v>
      </c>
      <c r="JD35" s="786">
        <v>425.91199999999998</v>
      </c>
      <c r="JE35" s="786">
        <v>169.47899999999998</v>
      </c>
      <c r="JF35" s="786">
        <v>93.903999999999996</v>
      </c>
      <c r="JG35" s="786">
        <v>162.52900000000002</v>
      </c>
      <c r="JH35" s="1196" t="s">
        <v>481</v>
      </c>
      <c r="JI35" s="286">
        <v>29</v>
      </c>
    </row>
    <row r="36" spans="1:269">
      <c r="A36" s="1212">
        <v>30</v>
      </c>
      <c r="B36" s="1197" t="s">
        <v>1176</v>
      </c>
      <c r="C36" s="298" t="s">
        <v>1085</v>
      </c>
      <c r="D36" s="326">
        <v>0</v>
      </c>
      <c r="E36" s="326">
        <v>0</v>
      </c>
      <c r="F36" s="326">
        <v>0</v>
      </c>
      <c r="G36" s="326">
        <v>0</v>
      </c>
      <c r="H36" s="326">
        <v>1.0009999999999999</v>
      </c>
      <c r="I36" s="326">
        <v>0</v>
      </c>
      <c r="J36" s="326">
        <v>3.5999999999999997E-2</v>
      </c>
      <c r="K36" s="326">
        <v>0.96500000000000008</v>
      </c>
      <c r="L36" s="325">
        <v>0</v>
      </c>
      <c r="M36" s="325">
        <v>0</v>
      </c>
      <c r="N36" s="325">
        <v>0</v>
      </c>
      <c r="O36" s="325">
        <v>0</v>
      </c>
      <c r="P36" s="325">
        <v>0.76200000000000001</v>
      </c>
      <c r="Q36" s="325">
        <v>0</v>
      </c>
      <c r="R36" s="325">
        <v>7.0000000000000001E-3</v>
      </c>
      <c r="S36" s="325">
        <v>0.755</v>
      </c>
      <c r="T36" s="326">
        <v>1E-3</v>
      </c>
      <c r="U36" s="324">
        <v>0</v>
      </c>
      <c r="V36" s="324">
        <v>0</v>
      </c>
      <c r="W36" s="326">
        <v>1E-3</v>
      </c>
      <c r="X36" s="326">
        <v>1.6479999999999999</v>
      </c>
      <c r="Y36" s="326">
        <v>0</v>
      </c>
      <c r="Z36" s="326">
        <v>0</v>
      </c>
      <c r="AA36" s="326">
        <v>1.6479999999999999</v>
      </c>
      <c r="AB36" s="327">
        <v>0</v>
      </c>
      <c r="AC36" s="327">
        <v>0</v>
      </c>
      <c r="AD36" s="327">
        <v>0</v>
      </c>
      <c r="AE36" s="327">
        <v>0</v>
      </c>
      <c r="AF36" s="327">
        <v>1.607</v>
      </c>
      <c r="AG36" s="327">
        <v>0</v>
      </c>
      <c r="AH36" s="327">
        <v>0</v>
      </c>
      <c r="AI36" s="327">
        <v>1.607</v>
      </c>
      <c r="AJ36" s="327">
        <v>0</v>
      </c>
      <c r="AK36" s="327">
        <v>0</v>
      </c>
      <c r="AL36" s="327">
        <v>0</v>
      </c>
      <c r="AM36" s="327">
        <v>0</v>
      </c>
      <c r="AN36" s="327">
        <v>1.6739999999999999</v>
      </c>
      <c r="AO36" s="327">
        <v>0</v>
      </c>
      <c r="AP36" s="327">
        <v>6.0000000000000001E-3</v>
      </c>
      <c r="AQ36" s="327">
        <v>1.6679999999999999</v>
      </c>
      <c r="AR36" s="327">
        <v>0</v>
      </c>
      <c r="AS36" s="327">
        <v>0</v>
      </c>
      <c r="AT36" s="327">
        <v>0</v>
      </c>
      <c r="AU36" s="327">
        <v>0</v>
      </c>
      <c r="AV36" s="327">
        <v>1.948</v>
      </c>
      <c r="AW36" s="327">
        <v>0</v>
      </c>
      <c r="AX36" s="327">
        <v>0.45400000000000001</v>
      </c>
      <c r="AY36" s="327">
        <v>1.494</v>
      </c>
      <c r="AZ36" s="327">
        <v>0</v>
      </c>
      <c r="BA36" s="327">
        <v>0</v>
      </c>
      <c r="BB36" s="327">
        <v>0</v>
      </c>
      <c r="BC36" s="327">
        <v>0</v>
      </c>
      <c r="BD36" s="327">
        <v>0.99299999999999999</v>
      </c>
      <c r="BE36" s="327">
        <v>0</v>
      </c>
      <c r="BF36" s="327">
        <v>3.0000000000000001E-3</v>
      </c>
      <c r="BG36" s="327">
        <v>0.99</v>
      </c>
      <c r="BH36" s="327">
        <v>0</v>
      </c>
      <c r="BI36" s="327">
        <v>0</v>
      </c>
      <c r="BJ36" s="327">
        <v>0</v>
      </c>
      <c r="BK36" s="327">
        <v>0</v>
      </c>
      <c r="BL36" s="327">
        <v>0.82</v>
      </c>
      <c r="BM36" s="327">
        <v>0</v>
      </c>
      <c r="BN36" s="327">
        <v>2E-3</v>
      </c>
      <c r="BO36" s="327">
        <v>0.81799999999999995</v>
      </c>
      <c r="BP36" s="327">
        <v>0</v>
      </c>
      <c r="BQ36" s="327">
        <v>0</v>
      </c>
      <c r="BR36" s="327">
        <v>0</v>
      </c>
      <c r="BS36" s="327">
        <v>0</v>
      </c>
      <c r="BT36" s="327">
        <v>0.873</v>
      </c>
      <c r="BU36" s="327">
        <v>0</v>
      </c>
      <c r="BV36" s="327">
        <v>7.0000000000000001E-3</v>
      </c>
      <c r="BW36" s="327">
        <v>0.86599999999999999</v>
      </c>
      <c r="BX36" s="788">
        <v>0</v>
      </c>
      <c r="BY36" s="788">
        <v>0</v>
      </c>
      <c r="BZ36" s="788">
        <v>0</v>
      </c>
      <c r="CA36" s="788">
        <v>0</v>
      </c>
      <c r="CB36" s="788">
        <v>0.73899999999999999</v>
      </c>
      <c r="CC36" s="788">
        <v>0</v>
      </c>
      <c r="CD36" s="788">
        <v>2E-3</v>
      </c>
      <c r="CE36" s="788">
        <v>0.73699999999999999</v>
      </c>
      <c r="CF36" s="788">
        <v>0</v>
      </c>
      <c r="CG36" s="788">
        <v>0</v>
      </c>
      <c r="CH36" s="788">
        <v>0</v>
      </c>
      <c r="CI36" s="788">
        <v>0</v>
      </c>
      <c r="CJ36" s="788">
        <v>0.84799999999999998</v>
      </c>
      <c r="CK36" s="788">
        <v>0</v>
      </c>
      <c r="CL36" s="788">
        <v>2E-3</v>
      </c>
      <c r="CM36" s="788">
        <v>0.84599999999999997</v>
      </c>
      <c r="CN36" s="788">
        <v>0</v>
      </c>
      <c r="CO36" s="788">
        <v>0</v>
      </c>
      <c r="CP36" s="788">
        <v>0</v>
      </c>
      <c r="CQ36" s="788">
        <v>0</v>
      </c>
      <c r="CR36" s="788">
        <v>4.0369999999999999</v>
      </c>
      <c r="CS36" s="788">
        <v>0</v>
      </c>
      <c r="CT36" s="788">
        <v>1.323</v>
      </c>
      <c r="CU36" s="788">
        <v>2.714</v>
      </c>
      <c r="CV36" s="788">
        <v>0</v>
      </c>
      <c r="CW36" s="788">
        <v>0</v>
      </c>
      <c r="CX36" s="788">
        <v>0</v>
      </c>
      <c r="CY36" s="788">
        <v>0</v>
      </c>
      <c r="CZ36" s="788">
        <v>4.1180000000000003</v>
      </c>
      <c r="DA36" s="788">
        <v>0</v>
      </c>
      <c r="DB36" s="788">
        <v>1.845</v>
      </c>
      <c r="DC36" s="788">
        <v>2.2730000000000001</v>
      </c>
      <c r="DD36" s="788">
        <v>0</v>
      </c>
      <c r="DE36" s="788">
        <v>0</v>
      </c>
      <c r="DF36" s="788">
        <v>0</v>
      </c>
      <c r="DG36" s="788">
        <v>0</v>
      </c>
      <c r="DH36" s="788">
        <v>3.6840000000000002</v>
      </c>
      <c r="DI36" s="788">
        <v>0</v>
      </c>
      <c r="DJ36" s="788">
        <v>1.7230000000000001</v>
      </c>
      <c r="DK36" s="788">
        <v>1.9610000000000001</v>
      </c>
      <c r="DL36" s="788">
        <v>0</v>
      </c>
      <c r="DM36" s="788">
        <v>0</v>
      </c>
      <c r="DN36" s="788">
        <v>0</v>
      </c>
      <c r="DO36" s="788">
        <v>0</v>
      </c>
      <c r="DP36" s="788">
        <v>1.948</v>
      </c>
      <c r="DQ36" s="788">
        <v>0</v>
      </c>
      <c r="DR36" s="788">
        <v>0.45400000000000001</v>
      </c>
      <c r="DS36" s="788">
        <v>1.494</v>
      </c>
      <c r="DT36" s="788">
        <v>0</v>
      </c>
      <c r="DU36" s="788">
        <v>0</v>
      </c>
      <c r="DV36" s="788">
        <v>0</v>
      </c>
      <c r="DW36" s="788">
        <v>0</v>
      </c>
      <c r="DX36" s="788">
        <v>1.403</v>
      </c>
      <c r="DY36" s="788">
        <v>0</v>
      </c>
      <c r="DZ36" s="788">
        <v>0.20599999999999999</v>
      </c>
      <c r="EA36" s="788">
        <v>1.1970000000000001</v>
      </c>
      <c r="EB36" s="788">
        <v>0</v>
      </c>
      <c r="EC36" s="788">
        <v>0</v>
      </c>
      <c r="ED36" s="788">
        <v>0</v>
      </c>
      <c r="EE36" s="788">
        <v>0</v>
      </c>
      <c r="EF36" s="788">
        <v>1.7829999999999999</v>
      </c>
      <c r="EG36" s="788">
        <v>0</v>
      </c>
      <c r="EH36" s="788">
        <v>0.33200000000000002</v>
      </c>
      <c r="EI36" s="788">
        <v>1.4510000000000001</v>
      </c>
      <c r="EJ36" s="788">
        <v>0</v>
      </c>
      <c r="EK36" s="788">
        <v>0</v>
      </c>
      <c r="EL36" s="788">
        <v>0</v>
      </c>
      <c r="EM36" s="788">
        <v>0</v>
      </c>
      <c r="EN36" s="788">
        <v>1.651</v>
      </c>
      <c r="EO36" s="788">
        <v>0</v>
      </c>
      <c r="EP36" s="788">
        <v>0.35099999999999998</v>
      </c>
      <c r="EQ36" s="788">
        <v>1.3</v>
      </c>
      <c r="ER36" s="788">
        <v>0</v>
      </c>
      <c r="ES36" s="788">
        <v>0</v>
      </c>
      <c r="ET36" s="788">
        <v>0</v>
      </c>
      <c r="EU36" s="788">
        <v>0</v>
      </c>
      <c r="EV36" s="788">
        <v>1.542</v>
      </c>
      <c r="EW36" s="788">
        <v>0</v>
      </c>
      <c r="EX36" s="788">
        <v>0.187</v>
      </c>
      <c r="EY36" s="788">
        <v>1.355</v>
      </c>
      <c r="EZ36" s="788">
        <v>0</v>
      </c>
      <c r="FA36" s="788">
        <v>0</v>
      </c>
      <c r="FB36" s="788">
        <v>0</v>
      </c>
      <c r="FC36" s="788">
        <v>0</v>
      </c>
      <c r="FD36" s="788">
        <v>1.665</v>
      </c>
      <c r="FE36" s="788">
        <v>0</v>
      </c>
      <c r="FF36" s="788">
        <v>0.223</v>
      </c>
      <c r="FG36" s="788">
        <v>1.4419999999999999</v>
      </c>
      <c r="FH36" s="788">
        <v>0</v>
      </c>
      <c r="FI36" s="788">
        <v>0</v>
      </c>
      <c r="FJ36" s="788">
        <v>0</v>
      </c>
      <c r="FK36" s="788">
        <v>0</v>
      </c>
      <c r="FL36" s="788">
        <v>1.4079999999999999</v>
      </c>
      <c r="FM36" s="788">
        <v>0</v>
      </c>
      <c r="FN36" s="788">
        <v>0.186</v>
      </c>
      <c r="FO36" s="788">
        <v>1.222</v>
      </c>
      <c r="FP36" s="788">
        <v>0</v>
      </c>
      <c r="FQ36" s="788">
        <v>0</v>
      </c>
      <c r="FR36" s="788">
        <v>0</v>
      </c>
      <c r="FS36" s="788">
        <v>0</v>
      </c>
      <c r="FT36" s="788">
        <v>2.024</v>
      </c>
      <c r="FU36" s="788">
        <v>0</v>
      </c>
      <c r="FV36" s="788">
        <v>0.33200000000000002</v>
      </c>
      <c r="FW36" s="788">
        <v>1.6919999999999999</v>
      </c>
      <c r="FX36" s="788">
        <v>0</v>
      </c>
      <c r="FY36" s="788">
        <v>0</v>
      </c>
      <c r="FZ36" s="788">
        <v>0</v>
      </c>
      <c r="GA36" s="788">
        <v>0</v>
      </c>
      <c r="GB36" s="788">
        <v>1.6060000000000001</v>
      </c>
      <c r="GC36" s="788">
        <v>0</v>
      </c>
      <c r="GD36" s="788">
        <v>0.27300000000000002</v>
      </c>
      <c r="GE36" s="788">
        <v>1.3330000000000002</v>
      </c>
      <c r="GF36" s="788">
        <v>0</v>
      </c>
      <c r="GG36" s="788">
        <v>0</v>
      </c>
      <c r="GH36" s="788">
        <v>0</v>
      </c>
      <c r="GI36" s="788">
        <v>0</v>
      </c>
      <c r="GJ36" s="788">
        <v>1.6220000000000001</v>
      </c>
      <c r="GK36" s="788">
        <v>0</v>
      </c>
      <c r="GL36" s="788">
        <v>0.28999999999999998</v>
      </c>
      <c r="GM36" s="788">
        <v>1.3320000000000001</v>
      </c>
      <c r="GN36" s="788">
        <v>0</v>
      </c>
      <c r="GO36" s="788">
        <v>0</v>
      </c>
      <c r="GP36" s="788">
        <v>0</v>
      </c>
      <c r="GQ36" s="788">
        <v>0</v>
      </c>
      <c r="GR36" s="788">
        <v>1.47</v>
      </c>
      <c r="GS36" s="788">
        <v>0</v>
      </c>
      <c r="GT36" s="788">
        <v>0.23699999999999999</v>
      </c>
      <c r="GU36" s="788">
        <v>1.2330000000000001</v>
      </c>
      <c r="GV36" s="788">
        <v>0</v>
      </c>
      <c r="GW36" s="788">
        <v>0</v>
      </c>
      <c r="GX36" s="788">
        <v>0</v>
      </c>
      <c r="GY36" s="788">
        <v>0</v>
      </c>
      <c r="GZ36" s="788">
        <v>1.405</v>
      </c>
      <c r="HA36" s="788">
        <v>0</v>
      </c>
      <c r="HB36" s="788">
        <v>0.192</v>
      </c>
      <c r="HC36" s="788">
        <v>1.2130000000000001</v>
      </c>
      <c r="HD36" s="788">
        <v>0</v>
      </c>
      <c r="HE36" s="788">
        <v>0</v>
      </c>
      <c r="HF36" s="788">
        <v>0</v>
      </c>
      <c r="HG36" s="788">
        <v>0</v>
      </c>
      <c r="HH36" s="788">
        <v>1.397</v>
      </c>
      <c r="HI36" s="788">
        <v>0</v>
      </c>
      <c r="HJ36" s="788">
        <v>0.21</v>
      </c>
      <c r="HK36" s="788">
        <v>1.1869999999999998</v>
      </c>
      <c r="HL36" s="788">
        <v>0</v>
      </c>
      <c r="HM36" s="788">
        <v>0</v>
      </c>
      <c r="HN36" s="788">
        <v>0</v>
      </c>
      <c r="HO36" s="788">
        <v>0</v>
      </c>
      <c r="HP36" s="788">
        <v>1.403</v>
      </c>
      <c r="HQ36" s="788">
        <v>0</v>
      </c>
      <c r="HR36" s="788">
        <v>0.20599999999999999</v>
      </c>
      <c r="HS36" s="788">
        <v>1.1970000000000001</v>
      </c>
      <c r="HT36" s="788">
        <v>0</v>
      </c>
      <c r="HU36" s="788">
        <v>0</v>
      </c>
      <c r="HV36" s="788">
        <v>0</v>
      </c>
      <c r="HW36" s="788">
        <v>0</v>
      </c>
      <c r="HX36" s="788">
        <v>1.4359999999999999</v>
      </c>
      <c r="HY36" s="788">
        <v>0</v>
      </c>
      <c r="HZ36" s="788">
        <v>0.2</v>
      </c>
      <c r="IA36" s="788">
        <v>1.236</v>
      </c>
      <c r="IB36" s="788">
        <v>0</v>
      </c>
      <c r="IC36" s="788">
        <v>0</v>
      </c>
      <c r="ID36" s="788">
        <v>0</v>
      </c>
      <c r="IE36" s="788">
        <v>0</v>
      </c>
      <c r="IF36" s="788">
        <v>1.4570000000000001</v>
      </c>
      <c r="IG36" s="788">
        <v>0</v>
      </c>
      <c r="IH36" s="788">
        <v>0.22</v>
      </c>
      <c r="II36" s="788">
        <v>1.2370000000000001</v>
      </c>
      <c r="IJ36" s="788">
        <v>0</v>
      </c>
      <c r="IK36" s="788">
        <v>0</v>
      </c>
      <c r="IL36" s="788">
        <v>0</v>
      </c>
      <c r="IM36" s="788">
        <v>0</v>
      </c>
      <c r="IN36" s="788">
        <v>1.577</v>
      </c>
      <c r="IO36" s="788">
        <v>0</v>
      </c>
      <c r="IP36" s="788">
        <v>0.10199999999999999</v>
      </c>
      <c r="IQ36" s="788">
        <v>1.4750000000000001</v>
      </c>
      <c r="IR36" s="788">
        <v>0</v>
      </c>
      <c r="IS36" s="788">
        <v>0</v>
      </c>
      <c r="IT36" s="788">
        <v>0</v>
      </c>
      <c r="IU36" s="788">
        <v>0</v>
      </c>
      <c r="IV36" s="788">
        <v>1.597</v>
      </c>
      <c r="IW36" s="788">
        <v>0</v>
      </c>
      <c r="IX36" s="788">
        <v>0.157</v>
      </c>
      <c r="IY36" s="788">
        <v>1.44</v>
      </c>
      <c r="IZ36" s="788">
        <v>0</v>
      </c>
      <c r="JA36" s="788">
        <v>0</v>
      </c>
      <c r="JB36" s="788">
        <v>0</v>
      </c>
      <c r="JC36" s="788">
        <v>0</v>
      </c>
      <c r="JD36" s="788">
        <v>1.5609999999999999</v>
      </c>
      <c r="JE36" s="788">
        <v>0</v>
      </c>
      <c r="JF36" s="788">
        <v>0.108</v>
      </c>
      <c r="JG36" s="788">
        <v>1.4529999999999998</v>
      </c>
      <c r="JH36" s="1196" t="s">
        <v>1176</v>
      </c>
      <c r="JI36" s="286">
        <v>30</v>
      </c>
    </row>
    <row r="37" spans="1:269">
      <c r="A37" s="1212">
        <v>31</v>
      </c>
      <c r="B37" s="1197" t="s">
        <v>1177</v>
      </c>
      <c r="C37" s="298" t="s">
        <v>1085</v>
      </c>
      <c r="D37" s="326">
        <v>0</v>
      </c>
      <c r="E37" s="326">
        <v>0</v>
      </c>
      <c r="F37" s="326">
        <v>0</v>
      </c>
      <c r="G37" s="326">
        <v>0</v>
      </c>
      <c r="H37" s="326">
        <v>8.7140000000000004</v>
      </c>
      <c r="I37" s="326">
        <v>0</v>
      </c>
      <c r="J37" s="326">
        <v>1.8089999999999999</v>
      </c>
      <c r="K37" s="326">
        <v>6.9049999999999994</v>
      </c>
      <c r="L37" s="325">
        <v>0</v>
      </c>
      <c r="M37" s="325">
        <v>0</v>
      </c>
      <c r="N37" s="325">
        <v>0</v>
      </c>
      <c r="O37" s="325">
        <v>0</v>
      </c>
      <c r="P37" s="325">
        <v>6.4249999999999998</v>
      </c>
      <c r="Q37" s="325">
        <v>6.3E-2</v>
      </c>
      <c r="R37" s="325">
        <v>0.42199999999999999</v>
      </c>
      <c r="S37" s="325">
        <v>5.94</v>
      </c>
      <c r="T37" s="324">
        <v>0</v>
      </c>
      <c r="U37" s="324">
        <v>0</v>
      </c>
      <c r="V37" s="324">
        <v>0</v>
      </c>
      <c r="W37" s="324">
        <v>0</v>
      </c>
      <c r="X37" s="326">
        <v>6.0729999999999995</v>
      </c>
      <c r="Y37" s="326">
        <v>0.109</v>
      </c>
      <c r="Z37" s="326">
        <v>0.22299999999999998</v>
      </c>
      <c r="AA37" s="326">
        <v>5.7409999999999997</v>
      </c>
      <c r="AB37" s="327">
        <v>3.0000000000000001E-3</v>
      </c>
      <c r="AC37" s="327">
        <v>0</v>
      </c>
      <c r="AD37" s="327">
        <v>0</v>
      </c>
      <c r="AE37" s="327">
        <v>3.0000000000000001E-3</v>
      </c>
      <c r="AF37" s="327">
        <v>7.0140000000000002</v>
      </c>
      <c r="AG37" s="327">
        <v>8.199999999999999E-2</v>
      </c>
      <c r="AH37" s="327">
        <v>0.26200000000000001</v>
      </c>
      <c r="AI37" s="327">
        <v>6.67</v>
      </c>
      <c r="AJ37" s="327">
        <v>0</v>
      </c>
      <c r="AK37" s="327">
        <v>0</v>
      </c>
      <c r="AL37" s="327">
        <v>0</v>
      </c>
      <c r="AM37" s="327">
        <v>0</v>
      </c>
      <c r="AN37" s="327">
        <v>7.6349999999999998</v>
      </c>
      <c r="AO37" s="327">
        <v>0.14399999999999999</v>
      </c>
      <c r="AP37" s="327">
        <v>0.23099999999999998</v>
      </c>
      <c r="AQ37" s="327">
        <v>7.26</v>
      </c>
      <c r="AR37" s="327">
        <v>1E-3</v>
      </c>
      <c r="AS37" s="327">
        <v>0</v>
      </c>
      <c r="AT37" s="327">
        <v>0</v>
      </c>
      <c r="AU37" s="327">
        <v>1E-3</v>
      </c>
      <c r="AV37" s="327">
        <v>9.4349999999999987</v>
      </c>
      <c r="AW37" s="327">
        <v>0.372</v>
      </c>
      <c r="AX37" s="327">
        <v>0.20600000000000002</v>
      </c>
      <c r="AY37" s="327">
        <v>8.8569999999999993</v>
      </c>
      <c r="AZ37" s="327">
        <v>2E-3</v>
      </c>
      <c r="BA37" s="327">
        <v>0</v>
      </c>
      <c r="BB37" s="327">
        <v>0</v>
      </c>
      <c r="BC37" s="327">
        <v>2E-3</v>
      </c>
      <c r="BD37" s="327">
        <v>7.5680000000000005</v>
      </c>
      <c r="BE37" s="327">
        <v>0.23499999999999999</v>
      </c>
      <c r="BF37" s="327">
        <v>0.185</v>
      </c>
      <c r="BG37" s="327">
        <v>7.1479999999999997</v>
      </c>
      <c r="BH37" s="327">
        <v>1E-3</v>
      </c>
      <c r="BI37" s="327">
        <v>0</v>
      </c>
      <c r="BJ37" s="327">
        <v>0</v>
      </c>
      <c r="BK37" s="327">
        <v>1E-3</v>
      </c>
      <c r="BL37" s="327">
        <v>7.55</v>
      </c>
      <c r="BM37" s="327">
        <v>0.39600000000000002</v>
      </c>
      <c r="BN37" s="327">
        <v>0.192</v>
      </c>
      <c r="BO37" s="327">
        <v>6.9619999999999997</v>
      </c>
      <c r="BP37" s="327">
        <v>1E-3</v>
      </c>
      <c r="BQ37" s="327">
        <v>0</v>
      </c>
      <c r="BR37" s="327">
        <v>0</v>
      </c>
      <c r="BS37" s="327">
        <v>1E-3</v>
      </c>
      <c r="BT37" s="327">
        <v>7.28</v>
      </c>
      <c r="BU37" s="327">
        <v>0.17100000000000001</v>
      </c>
      <c r="BV37" s="327">
        <v>0.20500000000000002</v>
      </c>
      <c r="BW37" s="327">
        <v>6.903999999999999</v>
      </c>
      <c r="BX37" s="788">
        <v>1E-3</v>
      </c>
      <c r="BY37" s="788">
        <v>0</v>
      </c>
      <c r="BZ37" s="788">
        <v>0</v>
      </c>
      <c r="CA37" s="788">
        <v>1E-3</v>
      </c>
      <c r="CB37" s="788">
        <v>7.899</v>
      </c>
      <c r="CC37" s="788">
        <v>0.183</v>
      </c>
      <c r="CD37" s="788">
        <v>0.24</v>
      </c>
      <c r="CE37" s="788">
        <v>7.476</v>
      </c>
      <c r="CF37" s="788">
        <v>1E-3</v>
      </c>
      <c r="CG37" s="788">
        <v>0</v>
      </c>
      <c r="CH37" s="788">
        <v>0</v>
      </c>
      <c r="CI37" s="788">
        <v>1E-3</v>
      </c>
      <c r="CJ37" s="788">
        <v>8.6129999999999995</v>
      </c>
      <c r="CK37" s="788">
        <v>0.183</v>
      </c>
      <c r="CL37" s="788">
        <v>0.219</v>
      </c>
      <c r="CM37" s="788">
        <v>8.2109999999999985</v>
      </c>
      <c r="CN37" s="788">
        <v>1E-3</v>
      </c>
      <c r="CO37" s="788">
        <v>0</v>
      </c>
      <c r="CP37" s="788">
        <v>0</v>
      </c>
      <c r="CQ37" s="788">
        <v>1E-3</v>
      </c>
      <c r="CR37" s="788">
        <v>8.9649999999999999</v>
      </c>
      <c r="CS37" s="788">
        <v>0.21199999999999999</v>
      </c>
      <c r="CT37" s="788">
        <v>0.219</v>
      </c>
      <c r="CU37" s="788">
        <v>8.5340000000000007</v>
      </c>
      <c r="CV37" s="788">
        <v>1E-3</v>
      </c>
      <c r="CW37" s="788">
        <v>0</v>
      </c>
      <c r="CX37" s="788">
        <v>0</v>
      </c>
      <c r="CY37" s="788">
        <v>1E-3</v>
      </c>
      <c r="CZ37" s="788">
        <v>9.52</v>
      </c>
      <c r="DA37" s="788">
        <v>0.22800000000000001</v>
      </c>
      <c r="DB37" s="788">
        <v>0.29700000000000004</v>
      </c>
      <c r="DC37" s="788">
        <v>8.9949999999999992</v>
      </c>
      <c r="DD37" s="788">
        <v>1E-3</v>
      </c>
      <c r="DE37" s="788">
        <v>0</v>
      </c>
      <c r="DF37" s="788">
        <v>0</v>
      </c>
      <c r="DG37" s="788">
        <v>1E-3</v>
      </c>
      <c r="DH37" s="788">
        <v>9.17</v>
      </c>
      <c r="DI37" s="788">
        <v>0.222</v>
      </c>
      <c r="DJ37" s="788">
        <v>0.24299999999999999</v>
      </c>
      <c r="DK37" s="788">
        <v>8.7050000000000001</v>
      </c>
      <c r="DL37" s="788">
        <v>1E-3</v>
      </c>
      <c r="DM37" s="788">
        <v>0</v>
      </c>
      <c r="DN37" s="788">
        <v>0</v>
      </c>
      <c r="DO37" s="788">
        <v>1E-3</v>
      </c>
      <c r="DP37" s="788">
        <v>9.4349999999999987</v>
      </c>
      <c r="DQ37" s="788">
        <v>0.372</v>
      </c>
      <c r="DR37" s="788">
        <v>0.20600000000000002</v>
      </c>
      <c r="DS37" s="788">
        <v>8.8569999999999993</v>
      </c>
      <c r="DT37" s="788">
        <v>1E-3</v>
      </c>
      <c r="DU37" s="788">
        <v>0</v>
      </c>
      <c r="DV37" s="788">
        <v>0</v>
      </c>
      <c r="DW37" s="788">
        <v>1E-3</v>
      </c>
      <c r="DX37" s="788">
        <v>10.313000000000001</v>
      </c>
      <c r="DY37" s="788">
        <v>0.28699999999999998</v>
      </c>
      <c r="DZ37" s="788">
        <v>0.34500000000000003</v>
      </c>
      <c r="EA37" s="788">
        <v>9.6809999999999992</v>
      </c>
      <c r="EB37" s="788">
        <v>0</v>
      </c>
      <c r="EC37" s="788">
        <v>0</v>
      </c>
      <c r="ED37" s="788">
        <v>0</v>
      </c>
      <c r="EE37" s="788">
        <v>0</v>
      </c>
      <c r="EF37" s="788">
        <v>9.6929999999999996</v>
      </c>
      <c r="EG37" s="788">
        <v>0.253</v>
      </c>
      <c r="EH37" s="788">
        <v>0.125</v>
      </c>
      <c r="EI37" s="788">
        <v>9.3149999999999995</v>
      </c>
      <c r="EJ37" s="788">
        <v>0</v>
      </c>
      <c r="EK37" s="788">
        <v>0</v>
      </c>
      <c r="EL37" s="788">
        <v>0</v>
      </c>
      <c r="EM37" s="788">
        <v>0</v>
      </c>
      <c r="EN37" s="788">
        <v>9.5750000000000011</v>
      </c>
      <c r="EO37" s="788">
        <v>0.14899999999999999</v>
      </c>
      <c r="EP37" s="788">
        <v>0.154</v>
      </c>
      <c r="EQ37" s="788">
        <v>9.2720000000000002</v>
      </c>
      <c r="ER37" s="788">
        <v>0</v>
      </c>
      <c r="ES37" s="788">
        <v>0</v>
      </c>
      <c r="ET37" s="788">
        <v>0</v>
      </c>
      <c r="EU37" s="788">
        <v>0</v>
      </c>
      <c r="EV37" s="788">
        <v>10.007000000000001</v>
      </c>
      <c r="EW37" s="788">
        <v>0.20200000000000001</v>
      </c>
      <c r="EX37" s="788">
        <v>0.16400000000000001</v>
      </c>
      <c r="EY37" s="788">
        <v>9.641</v>
      </c>
      <c r="EZ37" s="788">
        <v>0</v>
      </c>
      <c r="FA37" s="788">
        <v>0</v>
      </c>
      <c r="FB37" s="788">
        <v>0</v>
      </c>
      <c r="FC37" s="788">
        <v>0</v>
      </c>
      <c r="FD37" s="788">
        <v>10.116999999999999</v>
      </c>
      <c r="FE37" s="788">
        <v>0.32500000000000001</v>
      </c>
      <c r="FF37" s="788">
        <v>0.33100000000000002</v>
      </c>
      <c r="FG37" s="788">
        <v>9.4610000000000003</v>
      </c>
      <c r="FH37" s="788">
        <v>0</v>
      </c>
      <c r="FI37" s="788">
        <v>0</v>
      </c>
      <c r="FJ37" s="788">
        <v>0</v>
      </c>
      <c r="FK37" s="788">
        <v>0</v>
      </c>
      <c r="FL37" s="788">
        <v>10.307</v>
      </c>
      <c r="FM37" s="788">
        <v>0.23399999999999999</v>
      </c>
      <c r="FN37" s="788">
        <v>0.19799999999999998</v>
      </c>
      <c r="FO37" s="788">
        <v>9.875</v>
      </c>
      <c r="FP37" s="788">
        <v>0</v>
      </c>
      <c r="FQ37" s="788">
        <v>0</v>
      </c>
      <c r="FR37" s="788">
        <v>0</v>
      </c>
      <c r="FS37" s="788">
        <v>0</v>
      </c>
      <c r="FT37" s="788">
        <v>9.0230000000000015</v>
      </c>
      <c r="FU37" s="788">
        <v>0.16200000000000001</v>
      </c>
      <c r="FV37" s="788">
        <v>0.128</v>
      </c>
      <c r="FW37" s="788">
        <v>8.7330000000000005</v>
      </c>
      <c r="FX37" s="788">
        <v>0</v>
      </c>
      <c r="FY37" s="788">
        <v>0</v>
      </c>
      <c r="FZ37" s="788">
        <v>0</v>
      </c>
      <c r="GA37" s="788">
        <v>0</v>
      </c>
      <c r="GB37" s="788">
        <v>9.8439999999999994</v>
      </c>
      <c r="GC37" s="788">
        <v>0.112</v>
      </c>
      <c r="GD37" s="788">
        <v>0.59299999999999997</v>
      </c>
      <c r="GE37" s="788">
        <v>9.1389999999999993</v>
      </c>
      <c r="GF37" s="788">
        <v>0</v>
      </c>
      <c r="GG37" s="788">
        <v>0</v>
      </c>
      <c r="GH37" s="788">
        <v>0</v>
      </c>
      <c r="GI37" s="788">
        <v>0</v>
      </c>
      <c r="GJ37" s="788">
        <v>10.558999999999999</v>
      </c>
      <c r="GK37" s="788">
        <v>9.6000000000000002E-2</v>
      </c>
      <c r="GL37" s="788">
        <v>0.21299999999999999</v>
      </c>
      <c r="GM37" s="788">
        <v>10.25</v>
      </c>
      <c r="GN37" s="788">
        <v>0</v>
      </c>
      <c r="GO37" s="788">
        <v>0</v>
      </c>
      <c r="GP37" s="788">
        <v>0</v>
      </c>
      <c r="GQ37" s="788">
        <v>0</v>
      </c>
      <c r="GR37" s="788">
        <v>10.192</v>
      </c>
      <c r="GS37" s="788">
        <v>0.17599999999999999</v>
      </c>
      <c r="GT37" s="788">
        <v>0.56000000000000005</v>
      </c>
      <c r="GU37" s="788">
        <v>9.4559999999999995</v>
      </c>
      <c r="GV37" s="788">
        <v>0</v>
      </c>
      <c r="GW37" s="788">
        <v>0</v>
      </c>
      <c r="GX37" s="788">
        <v>0</v>
      </c>
      <c r="GY37" s="788">
        <v>0</v>
      </c>
      <c r="GZ37" s="788">
        <v>10.193</v>
      </c>
      <c r="HA37" s="788">
        <v>0.17699999999999999</v>
      </c>
      <c r="HB37" s="788">
        <v>0.59</v>
      </c>
      <c r="HC37" s="788">
        <v>9.4260000000000002</v>
      </c>
      <c r="HD37" s="788">
        <v>0</v>
      </c>
      <c r="HE37" s="788">
        <v>0</v>
      </c>
      <c r="HF37" s="788">
        <v>0</v>
      </c>
      <c r="HG37" s="788">
        <v>0</v>
      </c>
      <c r="HH37" s="788">
        <v>9.9909999999999997</v>
      </c>
      <c r="HI37" s="788">
        <v>0.129</v>
      </c>
      <c r="HJ37" s="788">
        <v>0.316</v>
      </c>
      <c r="HK37" s="788">
        <v>9.5459999999999994</v>
      </c>
      <c r="HL37" s="788">
        <v>1E-3</v>
      </c>
      <c r="HM37" s="788">
        <v>0</v>
      </c>
      <c r="HN37" s="788">
        <v>0</v>
      </c>
      <c r="HO37" s="788">
        <v>1E-3</v>
      </c>
      <c r="HP37" s="788">
        <v>10.313000000000001</v>
      </c>
      <c r="HQ37" s="788">
        <v>0.28699999999999998</v>
      </c>
      <c r="HR37" s="788">
        <v>0.34500000000000003</v>
      </c>
      <c r="HS37" s="788">
        <v>9.6809999999999992</v>
      </c>
      <c r="HT37" s="788">
        <v>1E-3</v>
      </c>
      <c r="HU37" s="788">
        <v>0</v>
      </c>
      <c r="HV37" s="788">
        <v>0</v>
      </c>
      <c r="HW37" s="788">
        <v>1E-3</v>
      </c>
      <c r="HX37" s="788">
        <v>10.277999999999999</v>
      </c>
      <c r="HY37" s="788">
        <v>0.17699999999999999</v>
      </c>
      <c r="HZ37" s="788">
        <v>0.17300000000000001</v>
      </c>
      <c r="IA37" s="788">
        <v>9.927999999999999</v>
      </c>
      <c r="IB37" s="788">
        <v>0</v>
      </c>
      <c r="IC37" s="788">
        <v>0</v>
      </c>
      <c r="ID37" s="788">
        <v>0</v>
      </c>
      <c r="IE37" s="788">
        <v>0</v>
      </c>
      <c r="IF37" s="788">
        <v>10.023999999999999</v>
      </c>
      <c r="IG37" s="788">
        <v>0.11700000000000001</v>
      </c>
      <c r="IH37" s="788">
        <v>0.29299999999999998</v>
      </c>
      <c r="II37" s="788">
        <v>9.6140000000000008</v>
      </c>
      <c r="IJ37" s="788">
        <v>0</v>
      </c>
      <c r="IK37" s="788">
        <v>0</v>
      </c>
      <c r="IL37" s="788">
        <v>0</v>
      </c>
      <c r="IM37" s="788">
        <v>0</v>
      </c>
      <c r="IN37" s="788">
        <v>11.948</v>
      </c>
      <c r="IO37" s="788">
        <v>0.19600000000000001</v>
      </c>
      <c r="IP37" s="788">
        <v>0.23200000000000001</v>
      </c>
      <c r="IQ37" s="788">
        <v>11.52</v>
      </c>
      <c r="IR37" s="788">
        <v>0</v>
      </c>
      <c r="IS37" s="788">
        <v>0</v>
      </c>
      <c r="IT37" s="788">
        <v>0</v>
      </c>
      <c r="IU37" s="788">
        <v>0</v>
      </c>
      <c r="IV37" s="788">
        <v>11.548</v>
      </c>
      <c r="IW37" s="788">
        <v>0.23499999999999999</v>
      </c>
      <c r="IX37" s="788">
        <v>0.23899999999999999</v>
      </c>
      <c r="IY37" s="788">
        <v>11.074</v>
      </c>
      <c r="IZ37" s="788">
        <v>0</v>
      </c>
      <c r="JA37" s="788">
        <v>0</v>
      </c>
      <c r="JB37" s="788">
        <v>0</v>
      </c>
      <c r="JC37" s="788">
        <v>0</v>
      </c>
      <c r="JD37" s="788">
        <v>10.862</v>
      </c>
      <c r="JE37" s="788">
        <v>9.7000000000000003E-2</v>
      </c>
      <c r="JF37" s="788">
        <v>0.19500000000000001</v>
      </c>
      <c r="JG37" s="788">
        <v>10.57</v>
      </c>
      <c r="JH37" s="1196" t="s">
        <v>1178</v>
      </c>
      <c r="JI37" s="286">
        <v>31</v>
      </c>
    </row>
    <row r="38" spans="1:269">
      <c r="A38" s="1212">
        <v>32</v>
      </c>
      <c r="B38" s="1197" t="s">
        <v>1179</v>
      </c>
      <c r="C38" s="298" t="s">
        <v>1085</v>
      </c>
      <c r="D38" s="326">
        <v>0.36899999999999999</v>
      </c>
      <c r="E38" s="326">
        <v>0</v>
      </c>
      <c r="F38" s="326">
        <v>0.36799999999999999</v>
      </c>
      <c r="G38" s="326">
        <v>1E-3</v>
      </c>
      <c r="H38" s="324">
        <v>144.60400000000001</v>
      </c>
      <c r="I38" s="326">
        <v>1.129</v>
      </c>
      <c r="J38" s="324">
        <v>109.81700000000001</v>
      </c>
      <c r="K38" s="326">
        <v>33.658000000000001</v>
      </c>
      <c r="L38" s="325">
        <v>3.899</v>
      </c>
      <c r="M38" s="325">
        <v>0</v>
      </c>
      <c r="N38" s="325">
        <v>3.899</v>
      </c>
      <c r="O38" s="325">
        <v>0</v>
      </c>
      <c r="P38" s="324">
        <v>337.89299999999997</v>
      </c>
      <c r="Q38" s="324">
        <v>281.24599999999998</v>
      </c>
      <c r="R38" s="325">
        <v>23.225000000000001</v>
      </c>
      <c r="S38" s="325">
        <v>33.421999999999997</v>
      </c>
      <c r="T38" s="326">
        <v>0.32100000000000001</v>
      </c>
      <c r="U38" s="326">
        <v>0</v>
      </c>
      <c r="V38" s="326">
        <v>0.315</v>
      </c>
      <c r="W38" s="326">
        <v>6.0000000000000001E-3</v>
      </c>
      <c r="X38" s="324">
        <v>386.32299999999992</v>
      </c>
      <c r="Y38" s="324">
        <v>287.22399999999999</v>
      </c>
      <c r="Z38" s="326">
        <v>72.666000000000011</v>
      </c>
      <c r="AA38" s="326">
        <v>26.433</v>
      </c>
      <c r="AB38" s="327">
        <v>6.0000000000000001E-3</v>
      </c>
      <c r="AC38" s="327">
        <v>0</v>
      </c>
      <c r="AD38" s="327">
        <v>0</v>
      </c>
      <c r="AE38" s="327">
        <v>6.0000000000000001E-3</v>
      </c>
      <c r="AF38" s="311">
        <v>441.98200000000003</v>
      </c>
      <c r="AG38" s="311">
        <v>388.71</v>
      </c>
      <c r="AH38" s="327">
        <v>22.535</v>
      </c>
      <c r="AI38" s="327">
        <v>30.737000000000002</v>
      </c>
      <c r="AJ38" s="327">
        <v>0.184</v>
      </c>
      <c r="AK38" s="327">
        <v>0</v>
      </c>
      <c r="AL38" s="327">
        <v>0.17899999999999999</v>
      </c>
      <c r="AM38" s="327">
        <v>5.0000000000000001E-3</v>
      </c>
      <c r="AN38" s="311">
        <v>356.05</v>
      </c>
      <c r="AO38" s="311">
        <v>292.69199999999995</v>
      </c>
      <c r="AP38" s="327">
        <v>28.855000000000004</v>
      </c>
      <c r="AQ38" s="327">
        <v>34.502999999999993</v>
      </c>
      <c r="AR38" s="327">
        <v>1.0169999999999999</v>
      </c>
      <c r="AS38" s="327">
        <v>0</v>
      </c>
      <c r="AT38" s="327">
        <v>1.004</v>
      </c>
      <c r="AU38" s="327">
        <v>1.2999999999999999E-2</v>
      </c>
      <c r="AV38" s="311">
        <v>377.529</v>
      </c>
      <c r="AW38" s="311">
        <v>295.66800000000001</v>
      </c>
      <c r="AX38" s="327">
        <v>26.904</v>
      </c>
      <c r="AY38" s="327">
        <v>54.957000000000001</v>
      </c>
      <c r="AZ38" s="327">
        <v>1.4999999999999999E-2</v>
      </c>
      <c r="BA38" s="327">
        <v>0</v>
      </c>
      <c r="BB38" s="327">
        <v>0</v>
      </c>
      <c r="BC38" s="327">
        <v>1.4999999999999999E-2</v>
      </c>
      <c r="BD38" s="311">
        <v>337.24400000000003</v>
      </c>
      <c r="BE38" s="311">
        <v>263.464</v>
      </c>
      <c r="BF38" s="327">
        <v>28.12</v>
      </c>
      <c r="BG38" s="327">
        <v>45.66</v>
      </c>
      <c r="BH38" s="327">
        <v>3.2000000000000001E-2</v>
      </c>
      <c r="BI38" s="327">
        <v>0</v>
      </c>
      <c r="BJ38" s="327">
        <v>1.9E-2</v>
      </c>
      <c r="BK38" s="327">
        <v>1.2999999999999999E-2</v>
      </c>
      <c r="BL38" s="311">
        <v>338.10300000000001</v>
      </c>
      <c r="BM38" s="311">
        <v>265.88300000000004</v>
      </c>
      <c r="BN38" s="327">
        <v>26.655000000000001</v>
      </c>
      <c r="BO38" s="327">
        <v>45.564999999999998</v>
      </c>
      <c r="BP38" s="327">
        <v>3.1E-2</v>
      </c>
      <c r="BQ38" s="327">
        <v>0</v>
      </c>
      <c r="BR38" s="327">
        <v>2.1999999999999999E-2</v>
      </c>
      <c r="BS38" s="327">
        <v>8.9999999999999993E-3</v>
      </c>
      <c r="BT38" s="311">
        <v>335.71500000000003</v>
      </c>
      <c r="BU38" s="311">
        <v>262.57600000000002</v>
      </c>
      <c r="BV38" s="327">
        <v>29.376999999999999</v>
      </c>
      <c r="BW38" s="327">
        <v>43.762</v>
      </c>
      <c r="BX38" s="788">
        <v>9.9999999999999992E-2</v>
      </c>
      <c r="BY38" s="788">
        <v>0</v>
      </c>
      <c r="BZ38" s="788">
        <v>0.09</v>
      </c>
      <c r="CA38" s="788">
        <v>0.01</v>
      </c>
      <c r="CB38" s="788">
        <v>332.12200000000001</v>
      </c>
      <c r="CC38" s="788">
        <v>263.10500000000002</v>
      </c>
      <c r="CD38" s="788">
        <v>25.207999999999998</v>
      </c>
      <c r="CE38" s="788">
        <v>43.808999999999997</v>
      </c>
      <c r="CF38" s="788">
        <v>1.4E-2</v>
      </c>
      <c r="CG38" s="788">
        <v>0</v>
      </c>
      <c r="CH38" s="788">
        <v>0</v>
      </c>
      <c r="CI38" s="788">
        <v>1.4E-2</v>
      </c>
      <c r="CJ38" s="788">
        <v>369.80700000000002</v>
      </c>
      <c r="CK38" s="788">
        <v>298.50299999999999</v>
      </c>
      <c r="CL38" s="788">
        <v>26.044</v>
      </c>
      <c r="CM38" s="788">
        <v>45.26</v>
      </c>
      <c r="CN38" s="788">
        <v>0.10199999999999999</v>
      </c>
      <c r="CO38" s="788">
        <v>0</v>
      </c>
      <c r="CP38" s="788">
        <v>8.8999999999999996E-2</v>
      </c>
      <c r="CQ38" s="788">
        <v>1.2999999999999999E-2</v>
      </c>
      <c r="CR38" s="788">
        <v>373.38799999999998</v>
      </c>
      <c r="CS38" s="788">
        <v>298.35200000000003</v>
      </c>
      <c r="CT38" s="788">
        <v>30.377000000000002</v>
      </c>
      <c r="CU38" s="788">
        <v>44.658999999999999</v>
      </c>
      <c r="CV38" s="788">
        <v>0.219</v>
      </c>
      <c r="CW38" s="788">
        <v>0</v>
      </c>
      <c r="CX38" s="788">
        <v>0.20599999999999999</v>
      </c>
      <c r="CY38" s="788">
        <v>1.2999999999999999E-2</v>
      </c>
      <c r="CZ38" s="788">
        <v>370.76400000000001</v>
      </c>
      <c r="DA38" s="788">
        <v>299.04200000000003</v>
      </c>
      <c r="DB38" s="788">
        <v>26.697000000000003</v>
      </c>
      <c r="DC38" s="788">
        <v>45.025000000000006</v>
      </c>
      <c r="DD38" s="788">
        <v>1.2999999999999999E-2</v>
      </c>
      <c r="DE38" s="788">
        <v>0</v>
      </c>
      <c r="DF38" s="788">
        <v>0</v>
      </c>
      <c r="DG38" s="788">
        <v>1.2999999999999999E-2</v>
      </c>
      <c r="DH38" s="788">
        <v>383.73400000000004</v>
      </c>
      <c r="DI38" s="788">
        <v>296.14600000000007</v>
      </c>
      <c r="DJ38" s="788">
        <v>25.576000000000001</v>
      </c>
      <c r="DK38" s="788">
        <v>62.012</v>
      </c>
      <c r="DL38" s="788">
        <v>1.0169999999999999</v>
      </c>
      <c r="DM38" s="788">
        <v>0</v>
      </c>
      <c r="DN38" s="788">
        <v>1.004</v>
      </c>
      <c r="DO38" s="788">
        <v>1.2999999999999999E-2</v>
      </c>
      <c r="DP38" s="788">
        <v>377.529</v>
      </c>
      <c r="DQ38" s="788">
        <v>295.66800000000001</v>
      </c>
      <c r="DR38" s="788">
        <v>26.904</v>
      </c>
      <c r="DS38" s="788">
        <v>54.957000000000001</v>
      </c>
      <c r="DT38" s="788">
        <v>10.067</v>
      </c>
      <c r="DU38" s="788">
        <v>0</v>
      </c>
      <c r="DV38" s="788">
        <v>0.183</v>
      </c>
      <c r="DW38" s="788">
        <v>9.8840000000000003</v>
      </c>
      <c r="DX38" s="788">
        <v>324.459</v>
      </c>
      <c r="DY38" s="788">
        <v>255.17499999999998</v>
      </c>
      <c r="DZ38" s="788">
        <v>18.691000000000003</v>
      </c>
      <c r="EA38" s="788">
        <v>50.592999999999996</v>
      </c>
      <c r="EB38" s="788">
        <v>5.4530000000000003</v>
      </c>
      <c r="EC38" s="788">
        <v>0.03</v>
      </c>
      <c r="ED38" s="788">
        <v>0</v>
      </c>
      <c r="EE38" s="788">
        <v>5.423</v>
      </c>
      <c r="EF38" s="788">
        <v>358.07899999999995</v>
      </c>
      <c r="EG38" s="788">
        <v>273.30399999999997</v>
      </c>
      <c r="EH38" s="788">
        <v>27.881</v>
      </c>
      <c r="EI38" s="788">
        <v>56.893999999999998</v>
      </c>
      <c r="EJ38" s="788">
        <v>1.8139999999999998</v>
      </c>
      <c r="EK38" s="788">
        <v>0</v>
      </c>
      <c r="EL38" s="788">
        <v>0</v>
      </c>
      <c r="EM38" s="788">
        <v>1.8139999999999998</v>
      </c>
      <c r="EN38" s="788">
        <v>354.63000000000005</v>
      </c>
      <c r="EO38" s="788">
        <v>273.18400000000003</v>
      </c>
      <c r="EP38" s="788">
        <v>24.832000000000001</v>
      </c>
      <c r="EQ38" s="788">
        <v>56.613999999999997</v>
      </c>
      <c r="ER38" s="788">
        <v>3.7679999999999998</v>
      </c>
      <c r="ES38" s="788">
        <v>0</v>
      </c>
      <c r="ET38" s="788">
        <v>0.14499999999999999</v>
      </c>
      <c r="EU38" s="788">
        <v>3.6229999999999998</v>
      </c>
      <c r="EV38" s="788">
        <v>348.86699999999996</v>
      </c>
      <c r="EW38" s="788">
        <v>268.95600000000002</v>
      </c>
      <c r="EX38" s="788">
        <v>22.657</v>
      </c>
      <c r="EY38" s="788">
        <v>57.254000000000005</v>
      </c>
      <c r="EZ38" s="788">
        <v>3.702</v>
      </c>
      <c r="FA38" s="788">
        <v>0</v>
      </c>
      <c r="FB38" s="788">
        <v>0.191</v>
      </c>
      <c r="FC38" s="788">
        <v>3.5109999999999997</v>
      </c>
      <c r="FD38" s="788">
        <v>351.27600000000001</v>
      </c>
      <c r="FE38" s="788">
        <v>270.45599999999996</v>
      </c>
      <c r="FF38" s="788">
        <v>24</v>
      </c>
      <c r="FG38" s="788">
        <v>56.82</v>
      </c>
      <c r="FH38" s="788">
        <v>4.3649999999999993</v>
      </c>
      <c r="FI38" s="788">
        <v>0</v>
      </c>
      <c r="FJ38" s="788">
        <v>0.80400000000000005</v>
      </c>
      <c r="FK38" s="788">
        <v>3.5609999999999999</v>
      </c>
      <c r="FL38" s="788">
        <v>346.43099999999998</v>
      </c>
      <c r="FM38" s="788">
        <v>268.358</v>
      </c>
      <c r="FN38" s="788">
        <v>21.677</v>
      </c>
      <c r="FO38" s="788">
        <v>56.396000000000001</v>
      </c>
      <c r="FP38" s="788">
        <v>5.2309999999999999</v>
      </c>
      <c r="FQ38" s="788">
        <v>0</v>
      </c>
      <c r="FR38" s="788">
        <v>8.2000000000000003E-2</v>
      </c>
      <c r="FS38" s="788">
        <v>5.149</v>
      </c>
      <c r="FT38" s="788">
        <v>341.50200000000001</v>
      </c>
      <c r="FU38" s="788">
        <v>264.38300000000004</v>
      </c>
      <c r="FV38" s="788">
        <v>21.585000000000001</v>
      </c>
      <c r="FW38" s="788">
        <v>55.533999999999999</v>
      </c>
      <c r="FX38" s="788">
        <v>10.349</v>
      </c>
      <c r="FY38" s="788">
        <v>0</v>
      </c>
      <c r="FZ38" s="788">
        <v>0.16700000000000001</v>
      </c>
      <c r="GA38" s="788">
        <v>10.182</v>
      </c>
      <c r="GB38" s="788">
        <v>342.19400000000002</v>
      </c>
      <c r="GC38" s="788">
        <v>265.839</v>
      </c>
      <c r="GD38" s="788">
        <v>21.306999999999999</v>
      </c>
      <c r="GE38" s="788">
        <v>55.048000000000002</v>
      </c>
      <c r="GF38" s="788">
        <v>10.475999999999999</v>
      </c>
      <c r="GG38" s="788">
        <v>0</v>
      </c>
      <c r="GH38" s="788">
        <v>0.109</v>
      </c>
      <c r="GI38" s="788">
        <v>10.366999999999999</v>
      </c>
      <c r="GJ38" s="788">
        <v>335.125</v>
      </c>
      <c r="GK38" s="788">
        <v>261.28000000000003</v>
      </c>
      <c r="GL38" s="788">
        <v>20.672000000000001</v>
      </c>
      <c r="GM38" s="788">
        <v>53.172999999999995</v>
      </c>
      <c r="GN38" s="788">
        <v>11.348999999999998</v>
      </c>
      <c r="GO38" s="788">
        <v>0</v>
      </c>
      <c r="GP38" s="788">
        <v>0.32</v>
      </c>
      <c r="GQ38" s="788">
        <v>11.029</v>
      </c>
      <c r="GR38" s="788">
        <v>332.75099999999998</v>
      </c>
      <c r="GS38" s="788">
        <v>262.05199999999996</v>
      </c>
      <c r="GT38" s="788">
        <v>20.209</v>
      </c>
      <c r="GU38" s="788">
        <v>50.49</v>
      </c>
      <c r="GV38" s="788">
        <v>23.588000000000001</v>
      </c>
      <c r="GW38" s="788">
        <v>0</v>
      </c>
      <c r="GX38" s="788">
        <v>0</v>
      </c>
      <c r="GY38" s="788">
        <v>23.588000000000001</v>
      </c>
      <c r="GZ38" s="788">
        <v>321.78199999999998</v>
      </c>
      <c r="HA38" s="788">
        <v>255.41899999999998</v>
      </c>
      <c r="HB38" s="788">
        <v>17.920999999999999</v>
      </c>
      <c r="HC38" s="788">
        <v>48.442</v>
      </c>
      <c r="HD38" s="788">
        <v>24.344000000000001</v>
      </c>
      <c r="HE38" s="788">
        <v>0</v>
      </c>
      <c r="HF38" s="788">
        <v>0.55700000000000005</v>
      </c>
      <c r="HG38" s="788">
        <v>23.787000000000003</v>
      </c>
      <c r="HH38" s="788">
        <v>321.97700000000003</v>
      </c>
      <c r="HI38" s="788">
        <v>254.01</v>
      </c>
      <c r="HJ38" s="788">
        <v>19.071999999999999</v>
      </c>
      <c r="HK38" s="788">
        <v>48.895000000000003</v>
      </c>
      <c r="HL38" s="788">
        <v>10.067</v>
      </c>
      <c r="HM38" s="788">
        <v>0</v>
      </c>
      <c r="HN38" s="788">
        <v>0.183</v>
      </c>
      <c r="HO38" s="788">
        <v>9.8840000000000003</v>
      </c>
      <c r="HP38" s="788">
        <v>324.459</v>
      </c>
      <c r="HQ38" s="788">
        <v>255.17499999999998</v>
      </c>
      <c r="HR38" s="788">
        <v>18.691000000000003</v>
      </c>
      <c r="HS38" s="788">
        <v>50.592999999999996</v>
      </c>
      <c r="HT38" s="788">
        <v>10.963000000000001</v>
      </c>
      <c r="HU38" s="788">
        <v>0</v>
      </c>
      <c r="HV38" s="788">
        <v>0.79800000000000004</v>
      </c>
      <c r="HW38" s="788">
        <v>10.165000000000001</v>
      </c>
      <c r="HX38" s="788">
        <v>334.76200000000006</v>
      </c>
      <c r="HY38" s="788">
        <v>263.541</v>
      </c>
      <c r="HZ38" s="788">
        <v>18.782</v>
      </c>
      <c r="IA38" s="788">
        <v>52.439</v>
      </c>
      <c r="IB38" s="788">
        <v>10.736000000000001</v>
      </c>
      <c r="IC38" s="788">
        <v>0</v>
      </c>
      <c r="ID38" s="788">
        <v>0.71299999999999997</v>
      </c>
      <c r="IE38" s="788">
        <v>10.023</v>
      </c>
      <c r="IF38" s="788">
        <v>329.64600000000002</v>
      </c>
      <c r="IG38" s="788">
        <v>259.74200000000002</v>
      </c>
      <c r="IH38" s="788">
        <v>18.465</v>
      </c>
      <c r="II38" s="788">
        <v>51.439</v>
      </c>
      <c r="IJ38" s="788">
        <v>14.923</v>
      </c>
      <c r="IK38" s="788">
        <v>0</v>
      </c>
      <c r="IL38" s="788">
        <v>0</v>
      </c>
      <c r="IM38" s="788">
        <v>14.923</v>
      </c>
      <c r="IN38" s="788">
        <v>339.56099999999998</v>
      </c>
      <c r="IO38" s="788">
        <v>268.10000000000002</v>
      </c>
      <c r="IP38" s="788">
        <v>20.745999999999999</v>
      </c>
      <c r="IQ38" s="788">
        <v>50.715000000000003</v>
      </c>
      <c r="IR38" s="788">
        <v>10.155999999999999</v>
      </c>
      <c r="IS38" s="788">
        <v>0</v>
      </c>
      <c r="IT38" s="788">
        <v>0.31</v>
      </c>
      <c r="IU38" s="788">
        <v>9.8460000000000001</v>
      </c>
      <c r="IV38" s="788">
        <v>341.39500000000004</v>
      </c>
      <c r="IW38" s="788">
        <v>271.27000000000004</v>
      </c>
      <c r="IX38" s="788">
        <v>19.161999999999999</v>
      </c>
      <c r="IY38" s="788">
        <v>50.963000000000001</v>
      </c>
      <c r="IZ38" s="788">
        <v>9.9120000000000008</v>
      </c>
      <c r="JA38" s="788">
        <v>0</v>
      </c>
      <c r="JB38" s="788">
        <v>0</v>
      </c>
      <c r="JC38" s="788">
        <v>9.9120000000000008</v>
      </c>
      <c r="JD38" s="788">
        <v>340.798</v>
      </c>
      <c r="JE38" s="788">
        <v>268.92300000000006</v>
      </c>
      <c r="JF38" s="788">
        <v>22.617000000000001</v>
      </c>
      <c r="JG38" s="788">
        <v>49.258000000000003</v>
      </c>
      <c r="JH38" s="1196" t="s">
        <v>1180</v>
      </c>
      <c r="JI38" s="286">
        <v>32</v>
      </c>
    </row>
    <row r="39" spans="1:269">
      <c r="A39" s="1212">
        <v>33</v>
      </c>
      <c r="B39" s="1197" t="s">
        <v>482</v>
      </c>
      <c r="C39" s="298" t="s">
        <v>1085</v>
      </c>
      <c r="D39" s="326">
        <v>8.1000000000000003E-2</v>
      </c>
      <c r="E39" s="326">
        <v>0</v>
      </c>
      <c r="F39" s="326">
        <v>8.1000000000000003E-2</v>
      </c>
      <c r="G39" s="326">
        <v>0</v>
      </c>
      <c r="H39" s="326">
        <v>11.254000000000001</v>
      </c>
      <c r="I39" s="326">
        <v>1E-3</v>
      </c>
      <c r="J39" s="326">
        <v>4.6189999999999998</v>
      </c>
      <c r="K39" s="326">
        <v>6.6340000000000003</v>
      </c>
      <c r="L39" s="325">
        <v>2.262</v>
      </c>
      <c r="M39" s="325">
        <v>0</v>
      </c>
      <c r="N39" s="325">
        <v>2.262</v>
      </c>
      <c r="O39" s="325">
        <v>0</v>
      </c>
      <c r="P39" s="325">
        <v>27.938000000000002</v>
      </c>
      <c r="Q39" s="325">
        <v>8.1739999999999995</v>
      </c>
      <c r="R39" s="325">
        <v>12.067</v>
      </c>
      <c r="S39" s="325">
        <v>7.697000000000001</v>
      </c>
      <c r="T39" s="326">
        <v>0.70200000000000007</v>
      </c>
      <c r="U39" s="326">
        <v>3.3000000000000002E-2</v>
      </c>
      <c r="V39" s="326">
        <v>0.66500000000000004</v>
      </c>
      <c r="W39" s="326">
        <v>4.0000000000000001E-3</v>
      </c>
      <c r="X39" s="326">
        <v>143.63999999999999</v>
      </c>
      <c r="Y39" s="326">
        <v>124.65900000000001</v>
      </c>
      <c r="Z39" s="326">
        <v>6.8</v>
      </c>
      <c r="AA39" s="326">
        <v>12.180999999999999</v>
      </c>
      <c r="AB39" s="327">
        <v>0.93300000000000005</v>
      </c>
      <c r="AC39" s="327">
        <v>0</v>
      </c>
      <c r="AD39" s="327">
        <v>0.92800000000000005</v>
      </c>
      <c r="AE39" s="327">
        <v>5.0000000000000001E-3</v>
      </c>
      <c r="AF39" s="327">
        <v>24.076000000000001</v>
      </c>
      <c r="AG39" s="327">
        <v>0</v>
      </c>
      <c r="AH39" s="327">
        <v>12.764999999999999</v>
      </c>
      <c r="AI39" s="327">
        <v>11.311</v>
      </c>
      <c r="AJ39" s="327">
        <v>5.5E-2</v>
      </c>
      <c r="AK39" s="327">
        <v>5.2999999999999999E-2</v>
      </c>
      <c r="AL39" s="327">
        <v>0</v>
      </c>
      <c r="AM39" s="327">
        <v>2E-3</v>
      </c>
      <c r="AN39" s="327">
        <v>12.44</v>
      </c>
      <c r="AO39" s="327">
        <v>0.48599999999999999</v>
      </c>
      <c r="AP39" s="327">
        <v>1.022</v>
      </c>
      <c r="AQ39" s="327">
        <v>10.931999999999999</v>
      </c>
      <c r="AR39" s="327">
        <v>4.0000000000000001E-3</v>
      </c>
      <c r="AS39" s="327">
        <v>0</v>
      </c>
      <c r="AT39" s="327">
        <v>0</v>
      </c>
      <c r="AU39" s="327">
        <v>4.0000000000000001E-3</v>
      </c>
      <c r="AV39" s="327">
        <v>17.984999999999999</v>
      </c>
      <c r="AW39" s="327">
        <v>0.51900000000000002</v>
      </c>
      <c r="AX39" s="327">
        <v>4.8149999999999995</v>
      </c>
      <c r="AY39" s="327">
        <v>12.651000000000002</v>
      </c>
      <c r="AZ39" s="327">
        <v>0.03</v>
      </c>
      <c r="BA39" s="327">
        <v>2.5000000000000001E-2</v>
      </c>
      <c r="BB39" s="327">
        <v>3.0000000000000001E-3</v>
      </c>
      <c r="BC39" s="327">
        <v>2E-3</v>
      </c>
      <c r="BD39" s="327">
        <v>103.59200000000001</v>
      </c>
      <c r="BE39" s="327">
        <v>90.58</v>
      </c>
      <c r="BF39" s="327">
        <v>1.0089999999999999</v>
      </c>
      <c r="BG39" s="327">
        <v>12.003000000000002</v>
      </c>
      <c r="BH39" s="327">
        <v>8.5999999999999993E-2</v>
      </c>
      <c r="BI39" s="327">
        <v>7.4999999999999997E-2</v>
      </c>
      <c r="BJ39" s="327">
        <v>8.9999999999999993E-3</v>
      </c>
      <c r="BK39" s="327">
        <v>2E-3</v>
      </c>
      <c r="BL39" s="327">
        <v>104.09699999999999</v>
      </c>
      <c r="BM39" s="327">
        <v>90.50200000000001</v>
      </c>
      <c r="BN39" s="327">
        <v>1.329</v>
      </c>
      <c r="BO39" s="327">
        <v>12.266</v>
      </c>
      <c r="BP39" s="327">
        <v>3.4000000000000002E-2</v>
      </c>
      <c r="BQ39" s="327">
        <v>2.8000000000000001E-2</v>
      </c>
      <c r="BR39" s="327">
        <v>4.0000000000000001E-3</v>
      </c>
      <c r="BS39" s="327">
        <v>2E-3</v>
      </c>
      <c r="BT39" s="327">
        <v>104.30199999999999</v>
      </c>
      <c r="BU39" s="327">
        <v>90.363</v>
      </c>
      <c r="BV39" s="327">
        <v>1.597</v>
      </c>
      <c r="BW39" s="327">
        <v>12.341999999999999</v>
      </c>
      <c r="BX39" s="788">
        <v>0.06</v>
      </c>
      <c r="BY39" s="788">
        <v>5.0999999999999997E-2</v>
      </c>
      <c r="BZ39" s="788">
        <v>6.0000000000000001E-3</v>
      </c>
      <c r="CA39" s="788">
        <v>3.0000000000000001E-3</v>
      </c>
      <c r="CB39" s="788">
        <v>103.854</v>
      </c>
      <c r="CC39" s="788">
        <v>90.58</v>
      </c>
      <c r="CD39" s="788">
        <v>1.1240000000000001</v>
      </c>
      <c r="CE39" s="788">
        <v>12.15</v>
      </c>
      <c r="CF39" s="788">
        <v>0.152</v>
      </c>
      <c r="CG39" s="788">
        <v>0.126</v>
      </c>
      <c r="CH39" s="788">
        <v>2.4E-2</v>
      </c>
      <c r="CI39" s="788">
        <v>2E-3</v>
      </c>
      <c r="CJ39" s="788">
        <v>103.41000000000001</v>
      </c>
      <c r="CK39" s="788">
        <v>90.353999999999999</v>
      </c>
      <c r="CL39" s="788">
        <v>1.1779999999999999</v>
      </c>
      <c r="CM39" s="788">
        <v>11.878</v>
      </c>
      <c r="CN39" s="788">
        <v>0.152</v>
      </c>
      <c r="CO39" s="788">
        <v>0.123</v>
      </c>
      <c r="CP39" s="788">
        <v>2.5000000000000001E-2</v>
      </c>
      <c r="CQ39" s="788">
        <v>4.0000000000000001E-3</v>
      </c>
      <c r="CR39" s="788">
        <v>104.73099999999999</v>
      </c>
      <c r="CS39" s="788">
        <v>90.563000000000002</v>
      </c>
      <c r="CT39" s="788">
        <v>1.4100000000000001</v>
      </c>
      <c r="CU39" s="788">
        <v>12.757999999999999</v>
      </c>
      <c r="CV39" s="788">
        <v>4.0000000000000001E-3</v>
      </c>
      <c r="CW39" s="788">
        <v>0</v>
      </c>
      <c r="CX39" s="788">
        <v>0</v>
      </c>
      <c r="CY39" s="788">
        <v>4.0000000000000001E-3</v>
      </c>
      <c r="CZ39" s="788">
        <v>16.849</v>
      </c>
      <c r="DA39" s="788">
        <v>0.52400000000000002</v>
      </c>
      <c r="DB39" s="788">
        <v>1.421</v>
      </c>
      <c r="DC39" s="788">
        <v>14.904</v>
      </c>
      <c r="DD39" s="788">
        <v>4.0000000000000001E-3</v>
      </c>
      <c r="DE39" s="788">
        <v>0</v>
      </c>
      <c r="DF39" s="788">
        <v>0</v>
      </c>
      <c r="DG39" s="788">
        <v>4.0000000000000001E-3</v>
      </c>
      <c r="DH39" s="788">
        <v>15.681999999999999</v>
      </c>
      <c r="DI39" s="788">
        <v>0.52</v>
      </c>
      <c r="DJ39" s="788">
        <v>2.274</v>
      </c>
      <c r="DK39" s="788">
        <v>12.888000000000002</v>
      </c>
      <c r="DL39" s="788">
        <v>4.0000000000000001E-3</v>
      </c>
      <c r="DM39" s="788">
        <v>0</v>
      </c>
      <c r="DN39" s="788">
        <v>0</v>
      </c>
      <c r="DO39" s="788">
        <v>4.0000000000000001E-3</v>
      </c>
      <c r="DP39" s="788">
        <v>17.984999999999999</v>
      </c>
      <c r="DQ39" s="788">
        <v>0.51900000000000002</v>
      </c>
      <c r="DR39" s="788">
        <v>4.8149999999999995</v>
      </c>
      <c r="DS39" s="788">
        <v>12.651000000000002</v>
      </c>
      <c r="DT39" s="788">
        <v>1.2999999999999999E-2</v>
      </c>
      <c r="DU39" s="788">
        <v>0</v>
      </c>
      <c r="DV39" s="788">
        <v>3.0000000000000001E-3</v>
      </c>
      <c r="DW39" s="788">
        <v>0.01</v>
      </c>
      <c r="DX39" s="788">
        <v>23.616</v>
      </c>
      <c r="DY39" s="788">
        <v>0.51</v>
      </c>
      <c r="DZ39" s="788">
        <v>11.942</v>
      </c>
      <c r="EA39" s="788">
        <v>11.164000000000001</v>
      </c>
      <c r="EB39" s="788">
        <v>0.13800000000000001</v>
      </c>
      <c r="EC39" s="788">
        <v>0.13300000000000001</v>
      </c>
      <c r="ED39" s="788">
        <v>0</v>
      </c>
      <c r="EE39" s="788">
        <v>5.0000000000000001E-3</v>
      </c>
      <c r="EF39" s="788">
        <v>18.198</v>
      </c>
      <c r="EG39" s="788">
        <v>3.714</v>
      </c>
      <c r="EH39" s="788">
        <v>3.1989999999999998</v>
      </c>
      <c r="EI39" s="788">
        <v>11.285</v>
      </c>
      <c r="EJ39" s="788">
        <v>5.0000000000000001E-3</v>
      </c>
      <c r="EK39" s="788">
        <v>0</v>
      </c>
      <c r="EL39" s="788">
        <v>0</v>
      </c>
      <c r="EM39" s="788">
        <v>5.0000000000000001E-3</v>
      </c>
      <c r="EN39" s="788">
        <v>18.934000000000001</v>
      </c>
      <c r="EO39" s="788">
        <v>3.0219999999999998</v>
      </c>
      <c r="EP39" s="788">
        <v>4.1189999999999998</v>
      </c>
      <c r="EQ39" s="788">
        <v>11.793000000000001</v>
      </c>
      <c r="ER39" s="788">
        <v>6.0000000000000001E-3</v>
      </c>
      <c r="ES39" s="788">
        <v>0</v>
      </c>
      <c r="ET39" s="788">
        <v>0</v>
      </c>
      <c r="EU39" s="788">
        <v>6.0000000000000001E-3</v>
      </c>
      <c r="EV39" s="788">
        <v>16.911999999999999</v>
      </c>
      <c r="EW39" s="788">
        <v>0.505</v>
      </c>
      <c r="EX39" s="788">
        <v>4.6689999999999996</v>
      </c>
      <c r="EY39" s="788">
        <v>11.738</v>
      </c>
      <c r="EZ39" s="788">
        <v>0.01</v>
      </c>
      <c r="FA39" s="788">
        <v>0</v>
      </c>
      <c r="FB39" s="788">
        <v>0</v>
      </c>
      <c r="FC39" s="788">
        <v>0.01</v>
      </c>
      <c r="FD39" s="788">
        <v>25.577000000000002</v>
      </c>
      <c r="FE39" s="788">
        <v>0.50600000000000001</v>
      </c>
      <c r="FF39" s="788">
        <v>12.555</v>
      </c>
      <c r="FG39" s="788">
        <v>12.516</v>
      </c>
      <c r="FH39" s="788">
        <v>0.01</v>
      </c>
      <c r="FI39" s="788">
        <v>0</v>
      </c>
      <c r="FJ39" s="788">
        <v>0</v>
      </c>
      <c r="FK39" s="788">
        <v>0.01</v>
      </c>
      <c r="FL39" s="788">
        <v>26.326000000000001</v>
      </c>
      <c r="FM39" s="788">
        <v>0.51</v>
      </c>
      <c r="FN39" s="788">
        <v>13.47</v>
      </c>
      <c r="FO39" s="788">
        <v>12.346</v>
      </c>
      <c r="FP39" s="788">
        <v>1.0999999999999999E-2</v>
      </c>
      <c r="FQ39" s="788">
        <v>0</v>
      </c>
      <c r="FR39" s="788">
        <v>1E-3</v>
      </c>
      <c r="FS39" s="788">
        <v>0.01</v>
      </c>
      <c r="FT39" s="788">
        <v>26.931999999999999</v>
      </c>
      <c r="FU39" s="788">
        <v>1.282</v>
      </c>
      <c r="FV39" s="788">
        <v>13.895</v>
      </c>
      <c r="FW39" s="788">
        <v>11.755000000000001</v>
      </c>
      <c r="FX39" s="788">
        <v>8.9999999999999993E-3</v>
      </c>
      <c r="FY39" s="788">
        <v>0</v>
      </c>
      <c r="FZ39" s="788">
        <v>0</v>
      </c>
      <c r="GA39" s="788">
        <v>8.9999999999999993E-3</v>
      </c>
      <c r="GB39" s="788">
        <v>25.888000000000002</v>
      </c>
      <c r="GC39" s="788">
        <v>0.50900000000000001</v>
      </c>
      <c r="GD39" s="788">
        <v>14.068</v>
      </c>
      <c r="GE39" s="788">
        <v>11.311</v>
      </c>
      <c r="GF39" s="788">
        <v>0.01</v>
      </c>
      <c r="GG39" s="788">
        <v>0</v>
      </c>
      <c r="GH39" s="788">
        <v>0</v>
      </c>
      <c r="GI39" s="788">
        <v>0.01</v>
      </c>
      <c r="GJ39" s="788">
        <v>23.664999999999999</v>
      </c>
      <c r="GK39" s="788">
        <v>0.51</v>
      </c>
      <c r="GL39" s="788">
        <v>12.293999999999999</v>
      </c>
      <c r="GM39" s="788">
        <v>10.861000000000001</v>
      </c>
      <c r="GN39" s="788">
        <v>1.0999999999999999E-2</v>
      </c>
      <c r="GO39" s="788">
        <v>0</v>
      </c>
      <c r="GP39" s="788">
        <v>0</v>
      </c>
      <c r="GQ39" s="788">
        <v>1.0999999999999999E-2</v>
      </c>
      <c r="GR39" s="788">
        <v>26.206</v>
      </c>
      <c r="GS39" s="788">
        <v>0.50900000000000001</v>
      </c>
      <c r="GT39" s="788">
        <v>15.369</v>
      </c>
      <c r="GU39" s="788">
        <v>10.327999999999999</v>
      </c>
      <c r="GV39" s="788">
        <v>0.29499999999999998</v>
      </c>
      <c r="GW39" s="788">
        <v>0</v>
      </c>
      <c r="GX39" s="788">
        <v>0.28399999999999997</v>
      </c>
      <c r="GY39" s="788">
        <v>1.0999999999999999E-2</v>
      </c>
      <c r="GZ39" s="788">
        <v>24.235999999999997</v>
      </c>
      <c r="HA39" s="788">
        <v>0.51100000000000001</v>
      </c>
      <c r="HB39" s="788">
        <v>12.284999999999998</v>
      </c>
      <c r="HC39" s="788">
        <v>11.44</v>
      </c>
      <c r="HD39" s="788">
        <v>0.40899999999999997</v>
      </c>
      <c r="HE39" s="788">
        <v>0</v>
      </c>
      <c r="HF39" s="788">
        <v>0.39900000000000002</v>
      </c>
      <c r="HG39" s="788">
        <v>0.01</v>
      </c>
      <c r="HH39" s="788">
        <v>22.744000000000003</v>
      </c>
      <c r="HI39" s="788">
        <v>0.51</v>
      </c>
      <c r="HJ39" s="788">
        <v>11.146000000000001</v>
      </c>
      <c r="HK39" s="788">
        <v>11.088000000000001</v>
      </c>
      <c r="HL39" s="788">
        <v>1.2999999999999999E-2</v>
      </c>
      <c r="HM39" s="788">
        <v>0</v>
      </c>
      <c r="HN39" s="788">
        <v>3.0000000000000001E-3</v>
      </c>
      <c r="HO39" s="788">
        <v>0.01</v>
      </c>
      <c r="HP39" s="788">
        <v>23.616</v>
      </c>
      <c r="HQ39" s="788">
        <v>0.51</v>
      </c>
      <c r="HR39" s="788">
        <v>11.942</v>
      </c>
      <c r="HS39" s="788">
        <v>11.164000000000001</v>
      </c>
      <c r="HT39" s="788">
        <v>1.9E-2</v>
      </c>
      <c r="HU39" s="788">
        <v>0</v>
      </c>
      <c r="HV39" s="788">
        <v>8.9999999999999993E-3</v>
      </c>
      <c r="HW39" s="788">
        <v>0.01</v>
      </c>
      <c r="HX39" s="788">
        <v>25.360000000000003</v>
      </c>
      <c r="HY39" s="788">
        <v>0.51100000000000001</v>
      </c>
      <c r="HZ39" s="788">
        <v>13.649000000000001</v>
      </c>
      <c r="IA39" s="788">
        <v>11.2</v>
      </c>
      <c r="IB39" s="788">
        <v>1.2E-2</v>
      </c>
      <c r="IC39" s="788">
        <v>0</v>
      </c>
      <c r="ID39" s="788">
        <v>1E-3</v>
      </c>
      <c r="IE39" s="788">
        <v>1.0999999999999999E-2</v>
      </c>
      <c r="IF39" s="788">
        <v>26.037999999999997</v>
      </c>
      <c r="IG39" s="788">
        <v>0.51100000000000001</v>
      </c>
      <c r="IH39" s="788">
        <v>14.202999999999999</v>
      </c>
      <c r="II39" s="788">
        <v>11.324</v>
      </c>
      <c r="IJ39" s="788">
        <v>0.19900000000000001</v>
      </c>
      <c r="IK39" s="788">
        <v>0</v>
      </c>
      <c r="IL39" s="788">
        <v>0.189</v>
      </c>
      <c r="IM39" s="788">
        <v>0.01</v>
      </c>
      <c r="IN39" s="788">
        <v>27.774000000000001</v>
      </c>
      <c r="IO39" s="788">
        <v>0.51100000000000001</v>
      </c>
      <c r="IP39" s="788">
        <v>14.959999999999999</v>
      </c>
      <c r="IQ39" s="788">
        <v>12.302999999999999</v>
      </c>
      <c r="IR39" s="788">
        <v>0.39400000000000002</v>
      </c>
      <c r="IS39" s="788">
        <v>0</v>
      </c>
      <c r="IT39" s="788">
        <v>0.38400000000000001</v>
      </c>
      <c r="IU39" s="788">
        <v>0.01</v>
      </c>
      <c r="IV39" s="788">
        <v>36.74</v>
      </c>
      <c r="IW39" s="788">
        <v>5.46</v>
      </c>
      <c r="IX39" s="788">
        <v>18.506</v>
      </c>
      <c r="IY39" s="788">
        <v>12.774000000000001</v>
      </c>
      <c r="IZ39" s="788">
        <v>0.81100000000000005</v>
      </c>
      <c r="JA39" s="788">
        <v>0</v>
      </c>
      <c r="JB39" s="788">
        <v>0.80100000000000005</v>
      </c>
      <c r="JC39" s="788">
        <v>0.01</v>
      </c>
      <c r="JD39" s="788">
        <v>27.49</v>
      </c>
      <c r="JE39" s="788">
        <v>5.4969999999999999</v>
      </c>
      <c r="JF39" s="788">
        <v>9.8240000000000016</v>
      </c>
      <c r="JG39" s="788">
        <v>12.169</v>
      </c>
      <c r="JH39" s="1196" t="s">
        <v>482</v>
      </c>
      <c r="JI39" s="286">
        <v>33</v>
      </c>
    </row>
    <row r="40" spans="1:269">
      <c r="A40" s="1212">
        <v>34</v>
      </c>
      <c r="B40" s="1197" t="s">
        <v>1181</v>
      </c>
      <c r="C40" s="298" t="s">
        <v>1085</v>
      </c>
      <c r="D40" s="326">
        <v>0</v>
      </c>
      <c r="E40" s="326">
        <v>0</v>
      </c>
      <c r="F40" s="326">
        <v>0</v>
      </c>
      <c r="G40" s="326">
        <v>0</v>
      </c>
      <c r="H40" s="326">
        <v>0.64700000000000002</v>
      </c>
      <c r="I40" s="326">
        <v>0</v>
      </c>
      <c r="J40" s="326">
        <v>2.7E-2</v>
      </c>
      <c r="K40" s="326">
        <v>0.62</v>
      </c>
      <c r="L40" s="325">
        <v>0</v>
      </c>
      <c r="M40" s="325">
        <v>0</v>
      </c>
      <c r="N40" s="325">
        <v>0</v>
      </c>
      <c r="O40" s="325">
        <v>0</v>
      </c>
      <c r="P40" s="325">
        <v>1.86</v>
      </c>
      <c r="Q40" s="325">
        <v>0</v>
      </c>
      <c r="R40" s="325">
        <v>6.7000000000000004E-2</v>
      </c>
      <c r="S40" s="325">
        <v>1.7929999999999999</v>
      </c>
      <c r="T40" s="326">
        <v>0</v>
      </c>
      <c r="U40" s="326">
        <v>0</v>
      </c>
      <c r="V40" s="326">
        <v>0</v>
      </c>
      <c r="W40" s="326">
        <v>0</v>
      </c>
      <c r="X40" s="326">
        <v>1.8720000000000001</v>
      </c>
      <c r="Y40" s="326">
        <v>0</v>
      </c>
      <c r="Z40" s="326">
        <v>0.184</v>
      </c>
      <c r="AA40" s="326">
        <v>1.6879999999999999</v>
      </c>
      <c r="AB40" s="327">
        <v>0</v>
      </c>
      <c r="AC40" s="327">
        <v>0</v>
      </c>
      <c r="AD40" s="327">
        <v>0</v>
      </c>
      <c r="AE40" s="327">
        <v>0</v>
      </c>
      <c r="AF40" s="327">
        <v>1.891</v>
      </c>
      <c r="AG40" s="327">
        <v>0</v>
      </c>
      <c r="AH40" s="327">
        <v>8.9999999999999993E-3</v>
      </c>
      <c r="AI40" s="327">
        <v>1.8819999999999999</v>
      </c>
      <c r="AJ40" s="327">
        <v>0</v>
      </c>
      <c r="AK40" s="327">
        <v>0</v>
      </c>
      <c r="AL40" s="327">
        <v>0</v>
      </c>
      <c r="AM40" s="327">
        <v>0</v>
      </c>
      <c r="AN40" s="327">
        <v>2.9350000000000001</v>
      </c>
      <c r="AO40" s="327">
        <v>0</v>
      </c>
      <c r="AP40" s="327">
        <v>1.4E-2</v>
      </c>
      <c r="AQ40" s="327">
        <v>2.9209999999999998</v>
      </c>
      <c r="AR40" s="327">
        <v>0</v>
      </c>
      <c r="AS40" s="327">
        <v>0</v>
      </c>
      <c r="AT40" s="327">
        <v>0</v>
      </c>
      <c r="AU40" s="327">
        <v>0</v>
      </c>
      <c r="AV40" s="327">
        <v>17.745999999999999</v>
      </c>
      <c r="AW40" s="327">
        <v>0</v>
      </c>
      <c r="AX40" s="327">
        <v>6.8550000000000004</v>
      </c>
      <c r="AY40" s="327">
        <v>10.891</v>
      </c>
      <c r="AZ40" s="327">
        <v>0</v>
      </c>
      <c r="BA40" s="327">
        <v>0</v>
      </c>
      <c r="BB40" s="327">
        <v>0</v>
      </c>
      <c r="BC40" s="327">
        <v>0</v>
      </c>
      <c r="BD40" s="327">
        <v>2.9340000000000002</v>
      </c>
      <c r="BE40" s="327">
        <v>0</v>
      </c>
      <c r="BF40" s="327">
        <v>1.4E-2</v>
      </c>
      <c r="BG40" s="327">
        <v>2.92</v>
      </c>
      <c r="BH40" s="327">
        <v>0</v>
      </c>
      <c r="BI40" s="327">
        <v>0</v>
      </c>
      <c r="BJ40" s="327">
        <v>0</v>
      </c>
      <c r="BK40" s="327">
        <v>0</v>
      </c>
      <c r="BL40" s="327">
        <v>2.9670000000000001</v>
      </c>
      <c r="BM40" s="327">
        <v>0</v>
      </c>
      <c r="BN40" s="327">
        <v>1.4E-2</v>
      </c>
      <c r="BO40" s="327">
        <v>2.9529999999999998</v>
      </c>
      <c r="BP40" s="327">
        <v>0</v>
      </c>
      <c r="BQ40" s="327">
        <v>0</v>
      </c>
      <c r="BR40" s="327">
        <v>0</v>
      </c>
      <c r="BS40" s="327">
        <v>0</v>
      </c>
      <c r="BT40" s="327">
        <v>2.919</v>
      </c>
      <c r="BU40" s="327">
        <v>0</v>
      </c>
      <c r="BV40" s="327">
        <v>1.2999999999999999E-2</v>
      </c>
      <c r="BW40" s="327">
        <v>2.9060000000000001</v>
      </c>
      <c r="BX40" s="788">
        <v>0</v>
      </c>
      <c r="BY40" s="788">
        <v>0</v>
      </c>
      <c r="BZ40" s="788">
        <v>0</v>
      </c>
      <c r="CA40" s="788">
        <v>0</v>
      </c>
      <c r="CB40" s="788">
        <v>2.9129999999999998</v>
      </c>
      <c r="CC40" s="788">
        <v>0</v>
      </c>
      <c r="CD40" s="788">
        <v>1.4E-2</v>
      </c>
      <c r="CE40" s="788">
        <v>2.899</v>
      </c>
      <c r="CF40" s="788">
        <v>0</v>
      </c>
      <c r="CG40" s="788">
        <v>0</v>
      </c>
      <c r="CH40" s="788">
        <v>0</v>
      </c>
      <c r="CI40" s="788">
        <v>0</v>
      </c>
      <c r="CJ40" s="788">
        <v>2.9140000000000001</v>
      </c>
      <c r="CK40" s="788">
        <v>0</v>
      </c>
      <c r="CL40" s="788">
        <v>1.4E-2</v>
      </c>
      <c r="CM40" s="788">
        <v>2.9</v>
      </c>
      <c r="CN40" s="788">
        <v>0</v>
      </c>
      <c r="CO40" s="788">
        <v>0</v>
      </c>
      <c r="CP40" s="788">
        <v>0</v>
      </c>
      <c r="CQ40" s="788">
        <v>0</v>
      </c>
      <c r="CR40" s="788">
        <v>23.728999999999999</v>
      </c>
      <c r="CS40" s="788">
        <v>0</v>
      </c>
      <c r="CT40" s="788">
        <v>12.157999999999999</v>
      </c>
      <c r="CU40" s="788">
        <v>11.571</v>
      </c>
      <c r="CV40" s="788">
        <v>0</v>
      </c>
      <c r="CW40" s="788">
        <v>0</v>
      </c>
      <c r="CX40" s="788">
        <v>0</v>
      </c>
      <c r="CY40" s="788">
        <v>0</v>
      </c>
      <c r="CZ40" s="788">
        <v>13.016999999999999</v>
      </c>
      <c r="DA40" s="788">
        <v>0</v>
      </c>
      <c r="DB40" s="788">
        <v>1.524</v>
      </c>
      <c r="DC40" s="788">
        <v>11.493</v>
      </c>
      <c r="DD40" s="788">
        <v>0</v>
      </c>
      <c r="DE40" s="788">
        <v>0</v>
      </c>
      <c r="DF40" s="788">
        <v>0</v>
      </c>
      <c r="DG40" s="788">
        <v>0</v>
      </c>
      <c r="DH40" s="788">
        <v>21.475000000000001</v>
      </c>
      <c r="DI40" s="788">
        <v>0</v>
      </c>
      <c r="DJ40" s="788">
        <v>10.426</v>
      </c>
      <c r="DK40" s="788">
        <v>11.048999999999999</v>
      </c>
      <c r="DL40" s="788">
        <v>0</v>
      </c>
      <c r="DM40" s="788">
        <v>0</v>
      </c>
      <c r="DN40" s="788">
        <v>0</v>
      </c>
      <c r="DO40" s="788">
        <v>0</v>
      </c>
      <c r="DP40" s="788">
        <v>17.745999999999999</v>
      </c>
      <c r="DQ40" s="788">
        <v>0</v>
      </c>
      <c r="DR40" s="788">
        <v>6.8550000000000004</v>
      </c>
      <c r="DS40" s="788">
        <v>10.891</v>
      </c>
      <c r="DT40" s="788">
        <v>0</v>
      </c>
      <c r="DU40" s="788">
        <v>0</v>
      </c>
      <c r="DV40" s="788">
        <v>0</v>
      </c>
      <c r="DW40" s="788">
        <v>0</v>
      </c>
      <c r="DX40" s="788">
        <v>8.0939999999999994</v>
      </c>
      <c r="DY40" s="788">
        <v>0</v>
      </c>
      <c r="DZ40" s="788">
        <v>0.65500000000000003</v>
      </c>
      <c r="EA40" s="788">
        <v>7.4390000000000001</v>
      </c>
      <c r="EB40" s="788">
        <v>0</v>
      </c>
      <c r="EC40" s="788">
        <v>0</v>
      </c>
      <c r="ED40" s="788">
        <v>0</v>
      </c>
      <c r="EE40" s="788">
        <v>0</v>
      </c>
      <c r="EF40" s="788">
        <v>14.195</v>
      </c>
      <c r="EG40" s="788">
        <v>0</v>
      </c>
      <c r="EH40" s="788">
        <v>5.8129999999999997</v>
      </c>
      <c r="EI40" s="788">
        <v>8.3819999999999997</v>
      </c>
      <c r="EJ40" s="788">
        <v>0</v>
      </c>
      <c r="EK40" s="788">
        <v>0</v>
      </c>
      <c r="EL40" s="788">
        <v>0</v>
      </c>
      <c r="EM40" s="788">
        <v>0</v>
      </c>
      <c r="EN40" s="788">
        <v>14.32</v>
      </c>
      <c r="EO40" s="788">
        <v>0</v>
      </c>
      <c r="EP40" s="788">
        <v>6.1820000000000004</v>
      </c>
      <c r="EQ40" s="788">
        <v>8.1379999999999999</v>
      </c>
      <c r="ER40" s="788">
        <v>0</v>
      </c>
      <c r="ES40" s="788">
        <v>0</v>
      </c>
      <c r="ET40" s="788">
        <v>0</v>
      </c>
      <c r="EU40" s="788">
        <v>0</v>
      </c>
      <c r="EV40" s="788">
        <v>14.371</v>
      </c>
      <c r="EW40" s="788">
        <v>0</v>
      </c>
      <c r="EX40" s="788">
        <v>5.806</v>
      </c>
      <c r="EY40" s="788">
        <v>8.5650000000000013</v>
      </c>
      <c r="EZ40" s="788">
        <v>0</v>
      </c>
      <c r="FA40" s="788">
        <v>0</v>
      </c>
      <c r="FB40" s="788">
        <v>0</v>
      </c>
      <c r="FC40" s="788">
        <v>0</v>
      </c>
      <c r="FD40" s="788">
        <v>14.957000000000001</v>
      </c>
      <c r="FE40" s="788">
        <v>0</v>
      </c>
      <c r="FF40" s="788">
        <v>6.0869999999999997</v>
      </c>
      <c r="FG40" s="788">
        <v>8.8699999999999992</v>
      </c>
      <c r="FH40" s="788">
        <v>0</v>
      </c>
      <c r="FI40" s="788">
        <v>0</v>
      </c>
      <c r="FJ40" s="788">
        <v>0</v>
      </c>
      <c r="FK40" s="788">
        <v>0</v>
      </c>
      <c r="FL40" s="788">
        <v>15.087</v>
      </c>
      <c r="FM40" s="788">
        <v>0</v>
      </c>
      <c r="FN40" s="788">
        <v>6.2789999999999999</v>
      </c>
      <c r="FO40" s="788">
        <v>8.8079999999999998</v>
      </c>
      <c r="FP40" s="788">
        <v>0</v>
      </c>
      <c r="FQ40" s="788">
        <v>0</v>
      </c>
      <c r="FR40" s="788">
        <v>0</v>
      </c>
      <c r="FS40" s="788">
        <v>0</v>
      </c>
      <c r="FT40" s="788">
        <v>15.186</v>
      </c>
      <c r="FU40" s="788">
        <v>0</v>
      </c>
      <c r="FV40" s="788">
        <v>6.4029999999999996</v>
      </c>
      <c r="FW40" s="788">
        <v>8.7829999999999995</v>
      </c>
      <c r="FX40" s="788">
        <v>0</v>
      </c>
      <c r="FY40" s="788">
        <v>0</v>
      </c>
      <c r="FZ40" s="788">
        <v>0</v>
      </c>
      <c r="GA40" s="788">
        <v>0</v>
      </c>
      <c r="GB40" s="788">
        <v>8.8610000000000007</v>
      </c>
      <c r="GC40" s="788">
        <v>0</v>
      </c>
      <c r="GD40" s="788">
        <v>0.68300000000000005</v>
      </c>
      <c r="GE40" s="788">
        <v>8.177999999999999</v>
      </c>
      <c r="GF40" s="788">
        <v>3.0000000000000001E-3</v>
      </c>
      <c r="GG40" s="788">
        <v>0</v>
      </c>
      <c r="GH40" s="788">
        <v>0</v>
      </c>
      <c r="GI40" s="788">
        <v>3.0000000000000001E-3</v>
      </c>
      <c r="GJ40" s="788">
        <v>8.4030000000000005</v>
      </c>
      <c r="GK40" s="788">
        <v>0</v>
      </c>
      <c r="GL40" s="788">
        <v>0.65900000000000003</v>
      </c>
      <c r="GM40" s="788">
        <v>7.7440000000000007</v>
      </c>
      <c r="GN40" s="788">
        <v>0</v>
      </c>
      <c r="GO40" s="788">
        <v>0</v>
      </c>
      <c r="GP40" s="788">
        <v>0</v>
      </c>
      <c r="GQ40" s="788">
        <v>0</v>
      </c>
      <c r="GR40" s="788">
        <v>8.6829999999999998</v>
      </c>
      <c r="GS40" s="788">
        <v>0</v>
      </c>
      <c r="GT40" s="788">
        <v>0.61</v>
      </c>
      <c r="GU40" s="788">
        <v>8.0730000000000004</v>
      </c>
      <c r="GV40" s="788">
        <v>0</v>
      </c>
      <c r="GW40" s="788">
        <v>0</v>
      </c>
      <c r="GX40" s="788">
        <v>0</v>
      </c>
      <c r="GY40" s="788">
        <v>0</v>
      </c>
      <c r="GZ40" s="788">
        <v>8.8070000000000004</v>
      </c>
      <c r="HA40" s="788">
        <v>0</v>
      </c>
      <c r="HB40" s="788">
        <v>0.82499999999999996</v>
      </c>
      <c r="HC40" s="788">
        <v>7.9820000000000002</v>
      </c>
      <c r="HD40" s="788">
        <v>0</v>
      </c>
      <c r="HE40" s="788">
        <v>0</v>
      </c>
      <c r="HF40" s="788">
        <v>0</v>
      </c>
      <c r="HG40" s="788">
        <v>0</v>
      </c>
      <c r="HH40" s="788">
        <v>7.6360000000000001</v>
      </c>
      <c r="HI40" s="788">
        <v>0</v>
      </c>
      <c r="HJ40" s="788">
        <v>0.65500000000000003</v>
      </c>
      <c r="HK40" s="788">
        <v>6.9809999999999999</v>
      </c>
      <c r="HL40" s="788">
        <v>0</v>
      </c>
      <c r="HM40" s="788">
        <v>0</v>
      </c>
      <c r="HN40" s="788">
        <v>0</v>
      </c>
      <c r="HO40" s="788">
        <v>0</v>
      </c>
      <c r="HP40" s="788">
        <v>8.0939999999999994</v>
      </c>
      <c r="HQ40" s="788">
        <v>0</v>
      </c>
      <c r="HR40" s="788">
        <v>0.65500000000000003</v>
      </c>
      <c r="HS40" s="788">
        <v>7.4390000000000001</v>
      </c>
      <c r="HT40" s="788">
        <v>0</v>
      </c>
      <c r="HU40" s="788">
        <v>0</v>
      </c>
      <c r="HV40" s="788">
        <v>0</v>
      </c>
      <c r="HW40" s="788">
        <v>0</v>
      </c>
      <c r="HX40" s="788">
        <v>7.7450000000000001</v>
      </c>
      <c r="HY40" s="788">
        <v>0</v>
      </c>
      <c r="HZ40" s="788">
        <v>0.58299999999999996</v>
      </c>
      <c r="IA40" s="788">
        <v>7.1619999999999999</v>
      </c>
      <c r="IB40" s="788">
        <v>0</v>
      </c>
      <c r="IC40" s="788">
        <v>0</v>
      </c>
      <c r="ID40" s="788">
        <v>0</v>
      </c>
      <c r="IE40" s="788">
        <v>0</v>
      </c>
      <c r="IF40" s="788">
        <v>8.0980000000000008</v>
      </c>
      <c r="IG40" s="788">
        <v>0</v>
      </c>
      <c r="IH40" s="788">
        <v>0.79</v>
      </c>
      <c r="II40" s="788">
        <v>7.3079999999999998</v>
      </c>
      <c r="IJ40" s="788">
        <v>0</v>
      </c>
      <c r="IK40" s="788">
        <v>0</v>
      </c>
      <c r="IL40" s="788">
        <v>0</v>
      </c>
      <c r="IM40" s="788">
        <v>0</v>
      </c>
      <c r="IN40" s="788">
        <v>7.835</v>
      </c>
      <c r="IO40" s="788">
        <v>0</v>
      </c>
      <c r="IP40" s="788">
        <v>0.56299999999999994</v>
      </c>
      <c r="IQ40" s="788">
        <v>7.2719999999999994</v>
      </c>
      <c r="IR40" s="788">
        <v>0</v>
      </c>
      <c r="IS40" s="788">
        <v>0</v>
      </c>
      <c r="IT40" s="788">
        <v>0</v>
      </c>
      <c r="IU40" s="788">
        <v>0</v>
      </c>
      <c r="IV40" s="788">
        <v>7.8109999999999999</v>
      </c>
      <c r="IW40" s="788">
        <v>0</v>
      </c>
      <c r="IX40" s="788">
        <v>0.48799999999999999</v>
      </c>
      <c r="IY40" s="788">
        <v>7.3229999999999995</v>
      </c>
      <c r="IZ40" s="788">
        <v>0</v>
      </c>
      <c r="JA40" s="788">
        <v>0</v>
      </c>
      <c r="JB40" s="788">
        <v>0</v>
      </c>
      <c r="JC40" s="788">
        <v>0</v>
      </c>
      <c r="JD40" s="788">
        <v>9.2140000000000004</v>
      </c>
      <c r="JE40" s="788">
        <v>0</v>
      </c>
      <c r="JF40" s="788">
        <v>1.3120000000000001</v>
      </c>
      <c r="JG40" s="788">
        <v>7.9020000000000001</v>
      </c>
      <c r="JH40" s="1196" t="s">
        <v>1181</v>
      </c>
      <c r="JI40" s="286">
        <v>34</v>
      </c>
    </row>
    <row r="41" spans="1:269">
      <c r="A41" s="1212">
        <v>35</v>
      </c>
      <c r="B41" s="1197" t="s">
        <v>1182</v>
      </c>
      <c r="C41" s="298" t="s">
        <v>1085</v>
      </c>
      <c r="D41" s="324">
        <v>136.47200000000001</v>
      </c>
      <c r="E41" s="324">
        <v>0</v>
      </c>
      <c r="F41" s="324">
        <v>136.47200000000001</v>
      </c>
      <c r="G41" s="324">
        <v>0</v>
      </c>
      <c r="H41" s="324">
        <v>269.68</v>
      </c>
      <c r="I41" s="326">
        <v>0.40800000000000003</v>
      </c>
      <c r="J41" s="324">
        <v>240.15100000000001</v>
      </c>
      <c r="K41" s="326">
        <v>29.120999999999999</v>
      </c>
      <c r="L41" s="325">
        <v>43.420999999999999</v>
      </c>
      <c r="M41" s="325">
        <v>0</v>
      </c>
      <c r="N41" s="325">
        <v>43.420999999999999</v>
      </c>
      <c r="O41" s="325">
        <v>0</v>
      </c>
      <c r="P41" s="324">
        <v>135.94300000000001</v>
      </c>
      <c r="Q41" s="325">
        <v>0.159</v>
      </c>
      <c r="R41" s="325">
        <v>86.414000000000001</v>
      </c>
      <c r="S41" s="325">
        <v>49.37</v>
      </c>
      <c r="T41" s="326">
        <v>90.575999999999993</v>
      </c>
      <c r="U41" s="326">
        <v>0</v>
      </c>
      <c r="V41" s="326">
        <v>90.572999999999993</v>
      </c>
      <c r="W41" s="326">
        <v>3.0000000000000001E-3</v>
      </c>
      <c r="X41" s="324">
        <v>126.431</v>
      </c>
      <c r="Y41" s="326">
        <v>4.944</v>
      </c>
      <c r="Z41" s="326">
        <v>83.076999999999998</v>
      </c>
      <c r="AA41" s="326">
        <v>38.409999999999997</v>
      </c>
      <c r="AB41" s="327">
        <v>38.272999999999996</v>
      </c>
      <c r="AC41" s="327">
        <v>0</v>
      </c>
      <c r="AD41" s="327">
        <v>38.271999999999998</v>
      </c>
      <c r="AE41" s="327">
        <v>1E-3</v>
      </c>
      <c r="AF41" s="311">
        <v>135.446</v>
      </c>
      <c r="AG41" s="327">
        <v>5.7869999999999999</v>
      </c>
      <c r="AH41" s="327">
        <v>79.934999999999988</v>
      </c>
      <c r="AI41" s="327">
        <v>49.723999999999997</v>
      </c>
      <c r="AJ41" s="327">
        <v>43.917999999999999</v>
      </c>
      <c r="AK41" s="327">
        <v>0</v>
      </c>
      <c r="AL41" s="327">
        <v>43.917999999999999</v>
      </c>
      <c r="AM41" s="327">
        <v>0</v>
      </c>
      <c r="AN41" s="311">
        <v>245.85499999999996</v>
      </c>
      <c r="AO41" s="327">
        <v>8.3149999999999995</v>
      </c>
      <c r="AP41" s="327">
        <v>169.24099999999999</v>
      </c>
      <c r="AQ41" s="327">
        <v>68.299000000000007</v>
      </c>
      <c r="AR41" s="327">
        <v>118.72199999999999</v>
      </c>
      <c r="AS41" s="327">
        <v>1E-3</v>
      </c>
      <c r="AT41" s="327">
        <v>67.322999999999993</v>
      </c>
      <c r="AU41" s="327">
        <v>51.398000000000003</v>
      </c>
      <c r="AV41" s="311">
        <v>300.51800000000003</v>
      </c>
      <c r="AW41" s="327">
        <v>4.8</v>
      </c>
      <c r="AX41" s="327">
        <v>178.14400000000001</v>
      </c>
      <c r="AY41" s="327">
        <v>117.57400000000001</v>
      </c>
      <c r="AZ41" s="327">
        <v>78.67</v>
      </c>
      <c r="BA41" s="327">
        <v>0</v>
      </c>
      <c r="BB41" s="327">
        <v>70.905000000000001</v>
      </c>
      <c r="BC41" s="327">
        <v>7.7649999999999997</v>
      </c>
      <c r="BD41" s="311">
        <v>249.18600000000001</v>
      </c>
      <c r="BE41" s="327">
        <v>11.063000000000001</v>
      </c>
      <c r="BF41" s="327">
        <v>168.91499999999999</v>
      </c>
      <c r="BG41" s="327">
        <v>69.207999999999998</v>
      </c>
      <c r="BH41" s="327">
        <v>88.680999999999997</v>
      </c>
      <c r="BI41" s="327">
        <v>0</v>
      </c>
      <c r="BJ41" s="327">
        <v>80.787999999999997</v>
      </c>
      <c r="BK41" s="327">
        <v>7.8929999999999998</v>
      </c>
      <c r="BL41" s="311">
        <v>249.649</v>
      </c>
      <c r="BM41" s="327">
        <v>4.8069999999999995</v>
      </c>
      <c r="BN41" s="327">
        <v>171.40700000000001</v>
      </c>
      <c r="BO41" s="327">
        <v>73.435000000000002</v>
      </c>
      <c r="BP41" s="327">
        <v>112.964</v>
      </c>
      <c r="BQ41" s="327">
        <v>0</v>
      </c>
      <c r="BR41" s="327">
        <v>105.221</v>
      </c>
      <c r="BS41" s="327">
        <v>7.7430000000000003</v>
      </c>
      <c r="BT41" s="311">
        <v>246.625</v>
      </c>
      <c r="BU41" s="327">
        <v>4.8689999999999998</v>
      </c>
      <c r="BV41" s="327">
        <v>167.267</v>
      </c>
      <c r="BW41" s="327">
        <v>74.489000000000004</v>
      </c>
      <c r="BX41" s="788">
        <v>96.992000000000004</v>
      </c>
      <c r="BY41" s="788">
        <v>0</v>
      </c>
      <c r="BZ41" s="788">
        <v>89.224000000000004</v>
      </c>
      <c r="CA41" s="788">
        <v>7.7679999999999998</v>
      </c>
      <c r="CB41" s="788">
        <v>262.29700000000003</v>
      </c>
      <c r="CC41" s="788">
        <v>4.8289999999999997</v>
      </c>
      <c r="CD41" s="788">
        <v>166.41399999999999</v>
      </c>
      <c r="CE41" s="788">
        <v>91.054000000000002</v>
      </c>
      <c r="CF41" s="788">
        <v>46.338000000000001</v>
      </c>
      <c r="CG41" s="788">
        <v>0</v>
      </c>
      <c r="CH41" s="788">
        <v>38.597999999999999</v>
      </c>
      <c r="CI41" s="788">
        <v>7.74</v>
      </c>
      <c r="CJ41" s="788">
        <v>265.62900000000002</v>
      </c>
      <c r="CK41" s="788">
        <v>5.173</v>
      </c>
      <c r="CL41" s="788">
        <v>168.119</v>
      </c>
      <c r="CM41" s="788">
        <v>92.337000000000018</v>
      </c>
      <c r="CN41" s="788">
        <v>36.274000000000001</v>
      </c>
      <c r="CO41" s="788">
        <v>0</v>
      </c>
      <c r="CP41" s="788">
        <v>28.536999999999999</v>
      </c>
      <c r="CQ41" s="788">
        <v>7.7370000000000001</v>
      </c>
      <c r="CR41" s="788">
        <v>296.46400000000006</v>
      </c>
      <c r="CS41" s="788">
        <v>4.8020000000000005</v>
      </c>
      <c r="CT41" s="788">
        <v>178.15699999999998</v>
      </c>
      <c r="CU41" s="788">
        <v>113.505</v>
      </c>
      <c r="CV41" s="788">
        <v>28.195</v>
      </c>
      <c r="CW41" s="788">
        <v>0</v>
      </c>
      <c r="CX41" s="788">
        <v>20.358000000000001</v>
      </c>
      <c r="CY41" s="788">
        <v>7.8369999999999997</v>
      </c>
      <c r="CZ41" s="788">
        <v>301.93900000000002</v>
      </c>
      <c r="DA41" s="788">
        <v>4.8049999999999997</v>
      </c>
      <c r="DB41" s="788">
        <v>178.13399999999999</v>
      </c>
      <c r="DC41" s="788">
        <v>119</v>
      </c>
      <c r="DD41" s="788">
        <v>95.685000000000002</v>
      </c>
      <c r="DE41" s="788">
        <v>1E-3</v>
      </c>
      <c r="DF41" s="788">
        <v>64.239000000000004</v>
      </c>
      <c r="DG41" s="788">
        <v>31.445</v>
      </c>
      <c r="DH41" s="788">
        <v>301.77199999999999</v>
      </c>
      <c r="DI41" s="788">
        <v>4.8079999999999998</v>
      </c>
      <c r="DJ41" s="788">
        <v>180.23099999999999</v>
      </c>
      <c r="DK41" s="788">
        <v>116.733</v>
      </c>
      <c r="DL41" s="788">
        <v>118.72199999999999</v>
      </c>
      <c r="DM41" s="788">
        <v>1E-3</v>
      </c>
      <c r="DN41" s="788">
        <v>67.322999999999993</v>
      </c>
      <c r="DO41" s="788">
        <v>51.398000000000003</v>
      </c>
      <c r="DP41" s="788">
        <v>300.51800000000003</v>
      </c>
      <c r="DQ41" s="788">
        <v>4.8</v>
      </c>
      <c r="DR41" s="788">
        <v>178.14400000000001</v>
      </c>
      <c r="DS41" s="788">
        <v>117.57400000000001</v>
      </c>
      <c r="DT41" s="788">
        <v>46.334000000000003</v>
      </c>
      <c r="DU41" s="788">
        <v>0</v>
      </c>
      <c r="DV41" s="788">
        <v>0.12</v>
      </c>
      <c r="DW41" s="788">
        <v>46.214000000000006</v>
      </c>
      <c r="DX41" s="788">
        <v>165.92500000000001</v>
      </c>
      <c r="DY41" s="788">
        <v>11.696000000000002</v>
      </c>
      <c r="DZ41" s="788">
        <v>34.408999999999999</v>
      </c>
      <c r="EA41" s="788">
        <v>119.82</v>
      </c>
      <c r="EB41" s="788">
        <v>59.674999999999997</v>
      </c>
      <c r="EC41" s="788">
        <v>7.5529999999999999</v>
      </c>
      <c r="ED41" s="788">
        <v>0.64700000000000002</v>
      </c>
      <c r="EE41" s="788">
        <v>51.475000000000001</v>
      </c>
      <c r="EF41" s="788">
        <v>165.10599999999999</v>
      </c>
      <c r="EG41" s="788">
        <v>50.187000000000005</v>
      </c>
      <c r="EH41" s="788">
        <v>21.837</v>
      </c>
      <c r="EI41" s="788">
        <v>93.081999999999994</v>
      </c>
      <c r="EJ41" s="788">
        <v>53.150999999999996</v>
      </c>
      <c r="EK41" s="788">
        <v>0</v>
      </c>
      <c r="EL41" s="788">
        <v>1.125</v>
      </c>
      <c r="EM41" s="788">
        <v>52.025999999999996</v>
      </c>
      <c r="EN41" s="788">
        <v>185.67200000000003</v>
      </c>
      <c r="EO41" s="788">
        <v>70.902000000000001</v>
      </c>
      <c r="EP41" s="788">
        <v>21.524999999999999</v>
      </c>
      <c r="EQ41" s="788">
        <v>93.245000000000005</v>
      </c>
      <c r="ER41" s="788">
        <v>52.268999999999998</v>
      </c>
      <c r="ES41" s="788">
        <v>0</v>
      </c>
      <c r="ET41" s="788">
        <v>0.48899999999999999</v>
      </c>
      <c r="EU41" s="788">
        <v>51.78</v>
      </c>
      <c r="EV41" s="788">
        <v>127.584</v>
      </c>
      <c r="EW41" s="788">
        <v>10.982000000000001</v>
      </c>
      <c r="EX41" s="788">
        <v>25.268999999999998</v>
      </c>
      <c r="EY41" s="788">
        <v>91.332999999999998</v>
      </c>
      <c r="EZ41" s="788">
        <v>49.902999999999999</v>
      </c>
      <c r="FA41" s="788">
        <v>2E-3</v>
      </c>
      <c r="FB41" s="788">
        <v>0.24099999999999999</v>
      </c>
      <c r="FC41" s="788">
        <v>49.66</v>
      </c>
      <c r="FD41" s="788">
        <v>127.30199999999999</v>
      </c>
      <c r="FE41" s="788">
        <v>10.938000000000001</v>
      </c>
      <c r="FF41" s="788">
        <v>24.561</v>
      </c>
      <c r="FG41" s="788">
        <v>91.802999999999997</v>
      </c>
      <c r="FH41" s="788">
        <v>56.838999999999999</v>
      </c>
      <c r="FI41" s="788">
        <v>1E-3</v>
      </c>
      <c r="FJ41" s="788">
        <v>0.05</v>
      </c>
      <c r="FK41" s="788">
        <v>56.788000000000004</v>
      </c>
      <c r="FL41" s="788">
        <v>128.05700000000002</v>
      </c>
      <c r="FM41" s="788">
        <v>11.673999999999999</v>
      </c>
      <c r="FN41" s="788">
        <v>22.495999999999999</v>
      </c>
      <c r="FO41" s="788">
        <v>93.887</v>
      </c>
      <c r="FP41" s="788">
        <v>58.593000000000004</v>
      </c>
      <c r="FQ41" s="788">
        <v>2E-3</v>
      </c>
      <c r="FR41" s="788">
        <v>1.893</v>
      </c>
      <c r="FS41" s="788">
        <v>56.697999999999993</v>
      </c>
      <c r="FT41" s="788">
        <v>134.33500000000001</v>
      </c>
      <c r="FU41" s="788">
        <v>11.724</v>
      </c>
      <c r="FV41" s="788">
        <v>31.731000000000002</v>
      </c>
      <c r="FW41" s="788">
        <v>90.88000000000001</v>
      </c>
      <c r="FX41" s="788">
        <v>58.228999999999999</v>
      </c>
      <c r="FY41" s="788">
        <v>0</v>
      </c>
      <c r="FZ41" s="788">
        <v>1.9949999999999999</v>
      </c>
      <c r="GA41" s="788">
        <v>56.233999999999995</v>
      </c>
      <c r="GB41" s="788">
        <v>136.13200000000001</v>
      </c>
      <c r="GC41" s="788">
        <v>11.661</v>
      </c>
      <c r="GD41" s="788">
        <v>28.335000000000001</v>
      </c>
      <c r="GE41" s="788">
        <v>96.13600000000001</v>
      </c>
      <c r="GF41" s="788">
        <v>42.384</v>
      </c>
      <c r="GG41" s="788">
        <v>0</v>
      </c>
      <c r="GH41" s="788">
        <v>1.9470000000000001</v>
      </c>
      <c r="GI41" s="788">
        <v>40.437000000000005</v>
      </c>
      <c r="GJ41" s="788">
        <v>139.88400000000001</v>
      </c>
      <c r="GK41" s="788">
        <v>11.686</v>
      </c>
      <c r="GL41" s="788">
        <v>27.402999999999999</v>
      </c>
      <c r="GM41" s="788">
        <v>100.795</v>
      </c>
      <c r="GN41" s="788">
        <v>55.137999999999998</v>
      </c>
      <c r="GO41" s="788">
        <v>0</v>
      </c>
      <c r="GP41" s="788">
        <v>1.649</v>
      </c>
      <c r="GQ41" s="788">
        <v>53.488999999999997</v>
      </c>
      <c r="GR41" s="788">
        <v>154.11799999999999</v>
      </c>
      <c r="GS41" s="788">
        <v>11.682</v>
      </c>
      <c r="GT41" s="788">
        <v>33.807000000000002</v>
      </c>
      <c r="GU41" s="788">
        <v>108.629</v>
      </c>
      <c r="GV41" s="788">
        <v>61.906000000000006</v>
      </c>
      <c r="GW41" s="788">
        <v>1E-3</v>
      </c>
      <c r="GX41" s="788">
        <v>0.32200000000000001</v>
      </c>
      <c r="GY41" s="788">
        <v>61.582999999999998</v>
      </c>
      <c r="GZ41" s="788">
        <v>162.541</v>
      </c>
      <c r="HA41" s="788">
        <v>11.675000000000001</v>
      </c>
      <c r="HB41" s="788">
        <v>30.884</v>
      </c>
      <c r="HC41" s="788">
        <v>119.982</v>
      </c>
      <c r="HD41" s="788">
        <v>62.948</v>
      </c>
      <c r="HE41" s="788">
        <v>1E-3</v>
      </c>
      <c r="HF41" s="788">
        <v>3.7999999999999999E-2</v>
      </c>
      <c r="HG41" s="788">
        <v>62.909000000000006</v>
      </c>
      <c r="HH41" s="788">
        <v>178.745</v>
      </c>
      <c r="HI41" s="788">
        <v>11.673999999999999</v>
      </c>
      <c r="HJ41" s="788">
        <v>28.881999999999998</v>
      </c>
      <c r="HK41" s="788">
        <v>138.18900000000002</v>
      </c>
      <c r="HL41" s="788">
        <v>46.334000000000003</v>
      </c>
      <c r="HM41" s="788">
        <v>0</v>
      </c>
      <c r="HN41" s="788">
        <v>0.12</v>
      </c>
      <c r="HO41" s="788">
        <v>46.214000000000006</v>
      </c>
      <c r="HP41" s="788">
        <v>165.92500000000001</v>
      </c>
      <c r="HQ41" s="788">
        <v>11.696000000000002</v>
      </c>
      <c r="HR41" s="788">
        <v>34.408999999999999</v>
      </c>
      <c r="HS41" s="788">
        <v>119.82</v>
      </c>
      <c r="HT41" s="788">
        <v>49.597999999999999</v>
      </c>
      <c r="HU41" s="788">
        <v>1E-3</v>
      </c>
      <c r="HV41" s="788">
        <v>1.889</v>
      </c>
      <c r="HW41" s="788">
        <v>47.707999999999998</v>
      </c>
      <c r="HX41" s="788">
        <v>169.476</v>
      </c>
      <c r="HY41" s="788">
        <v>11.770999999999999</v>
      </c>
      <c r="HZ41" s="788">
        <v>40.085000000000001</v>
      </c>
      <c r="IA41" s="788">
        <v>117.61999999999999</v>
      </c>
      <c r="IB41" s="788">
        <v>46.496000000000002</v>
      </c>
      <c r="IC41" s="788">
        <v>1E-3</v>
      </c>
      <c r="ID41" s="788">
        <v>0.154</v>
      </c>
      <c r="IE41" s="788">
        <v>46.341000000000001</v>
      </c>
      <c r="IF41" s="788">
        <v>162.95100000000002</v>
      </c>
      <c r="IG41" s="788">
        <v>11.645999999999999</v>
      </c>
      <c r="IH41" s="788">
        <v>34.047000000000004</v>
      </c>
      <c r="II41" s="788">
        <v>117.25800000000001</v>
      </c>
      <c r="IJ41" s="788">
        <v>48.793999999999997</v>
      </c>
      <c r="IK41" s="788">
        <v>0</v>
      </c>
      <c r="IL41" s="788">
        <v>1.84</v>
      </c>
      <c r="IM41" s="788">
        <v>46.954000000000001</v>
      </c>
      <c r="IN41" s="788">
        <v>159.935</v>
      </c>
      <c r="IO41" s="788">
        <v>11.844999999999999</v>
      </c>
      <c r="IP41" s="788">
        <v>28.128</v>
      </c>
      <c r="IQ41" s="788">
        <v>119.962</v>
      </c>
      <c r="IR41" s="788">
        <v>19.122</v>
      </c>
      <c r="IS41" s="788">
        <v>0</v>
      </c>
      <c r="IT41" s="788">
        <v>1.6160000000000001</v>
      </c>
      <c r="IU41" s="788">
        <v>17.506</v>
      </c>
      <c r="IV41" s="788">
        <v>162.69900000000001</v>
      </c>
      <c r="IW41" s="788">
        <v>13.861999999999998</v>
      </c>
      <c r="IX41" s="788">
        <v>30.783000000000001</v>
      </c>
      <c r="IY41" s="788">
        <v>118.05399999999999</v>
      </c>
      <c r="IZ41" s="788">
        <v>7.5190000000000001</v>
      </c>
      <c r="JA41" s="788">
        <v>0</v>
      </c>
      <c r="JB41" s="788">
        <v>0.222</v>
      </c>
      <c r="JC41" s="788">
        <v>7.2970000000000006</v>
      </c>
      <c r="JD41" s="788">
        <v>167.24799999999999</v>
      </c>
      <c r="JE41" s="788">
        <v>14.463000000000001</v>
      </c>
      <c r="JF41" s="788">
        <v>26.76</v>
      </c>
      <c r="JG41" s="788">
        <v>126.02499999999999</v>
      </c>
      <c r="JH41" s="1196" t="s">
        <v>480</v>
      </c>
      <c r="JI41" s="286">
        <v>35</v>
      </c>
    </row>
    <row r="42" spans="1:269">
      <c r="A42" s="1212">
        <v>36</v>
      </c>
      <c r="B42" s="1197" t="s">
        <v>1183</v>
      </c>
      <c r="C42" s="298" t="s">
        <v>1085</v>
      </c>
      <c r="D42" s="326">
        <v>2.7E-2</v>
      </c>
      <c r="E42" s="326">
        <v>0</v>
      </c>
      <c r="F42" s="326">
        <v>2.7E-2</v>
      </c>
      <c r="G42" s="326">
        <v>0</v>
      </c>
      <c r="H42" s="326">
        <v>0.51</v>
      </c>
      <c r="I42" s="326">
        <v>0</v>
      </c>
      <c r="J42" s="326">
        <v>1.2999999999999999E-2</v>
      </c>
      <c r="K42" s="326">
        <v>0.497</v>
      </c>
      <c r="L42" s="325">
        <v>0.23699999999999999</v>
      </c>
      <c r="M42" s="325">
        <v>0</v>
      </c>
      <c r="N42" s="325">
        <v>0.23699999999999999</v>
      </c>
      <c r="O42" s="325">
        <v>0</v>
      </c>
      <c r="P42" s="325">
        <v>0.71599999999999997</v>
      </c>
      <c r="Q42" s="325">
        <v>0</v>
      </c>
      <c r="R42" s="325">
        <v>2.8999999999999998E-2</v>
      </c>
      <c r="S42" s="325">
        <v>0.68700000000000006</v>
      </c>
      <c r="T42" s="326">
        <v>0</v>
      </c>
      <c r="U42" s="326">
        <v>0</v>
      </c>
      <c r="V42" s="326">
        <v>0</v>
      </c>
      <c r="W42" s="326">
        <v>0</v>
      </c>
      <c r="X42" s="326">
        <v>0.69300000000000006</v>
      </c>
      <c r="Y42" s="326">
        <v>0</v>
      </c>
      <c r="Z42" s="326">
        <v>4.7E-2</v>
      </c>
      <c r="AA42" s="326">
        <v>0.64599999999999991</v>
      </c>
      <c r="AB42" s="327">
        <v>0</v>
      </c>
      <c r="AC42" s="327">
        <v>0</v>
      </c>
      <c r="AD42" s="327">
        <v>0</v>
      </c>
      <c r="AE42" s="327">
        <v>0</v>
      </c>
      <c r="AF42" s="327">
        <v>0.97300000000000009</v>
      </c>
      <c r="AG42" s="327">
        <v>0</v>
      </c>
      <c r="AH42" s="327">
        <v>4.2999999999999997E-2</v>
      </c>
      <c r="AI42" s="327">
        <v>0.92999999999999994</v>
      </c>
      <c r="AJ42" s="327">
        <v>0</v>
      </c>
      <c r="AK42" s="327">
        <v>0</v>
      </c>
      <c r="AL42" s="327">
        <v>0</v>
      </c>
      <c r="AM42" s="327">
        <v>0</v>
      </c>
      <c r="AN42" s="327">
        <v>0.81200000000000006</v>
      </c>
      <c r="AO42" s="327">
        <v>0</v>
      </c>
      <c r="AP42" s="327">
        <v>8.3000000000000004E-2</v>
      </c>
      <c r="AQ42" s="327">
        <v>0.72899999999999998</v>
      </c>
      <c r="AR42" s="327">
        <v>0</v>
      </c>
      <c r="AS42" s="327">
        <v>0</v>
      </c>
      <c r="AT42" s="327">
        <v>0</v>
      </c>
      <c r="AU42" s="327">
        <v>0</v>
      </c>
      <c r="AV42" s="327">
        <v>1.2170000000000001</v>
      </c>
      <c r="AW42" s="327">
        <v>0</v>
      </c>
      <c r="AX42" s="327">
        <v>2.3E-2</v>
      </c>
      <c r="AY42" s="327">
        <v>1.194</v>
      </c>
      <c r="AZ42" s="327">
        <v>0</v>
      </c>
      <c r="BA42" s="327">
        <v>0</v>
      </c>
      <c r="BB42" s="327">
        <v>0</v>
      </c>
      <c r="BC42" s="327">
        <v>0</v>
      </c>
      <c r="BD42" s="327">
        <v>1.083</v>
      </c>
      <c r="BE42" s="327">
        <v>0</v>
      </c>
      <c r="BF42" s="327">
        <v>0.11699999999999999</v>
      </c>
      <c r="BG42" s="327">
        <v>0.96600000000000008</v>
      </c>
      <c r="BH42" s="327">
        <v>1.238</v>
      </c>
      <c r="BI42" s="327">
        <v>0</v>
      </c>
      <c r="BJ42" s="327">
        <v>1.238</v>
      </c>
      <c r="BK42" s="327">
        <v>0</v>
      </c>
      <c r="BL42" s="327">
        <v>1.0009999999999999</v>
      </c>
      <c r="BM42" s="327">
        <v>0</v>
      </c>
      <c r="BN42" s="327">
        <v>9.4E-2</v>
      </c>
      <c r="BO42" s="327">
        <v>0.90700000000000003</v>
      </c>
      <c r="BP42" s="327">
        <v>0</v>
      </c>
      <c r="BQ42" s="327">
        <v>0</v>
      </c>
      <c r="BR42" s="327">
        <v>0</v>
      </c>
      <c r="BS42" s="327">
        <v>0</v>
      </c>
      <c r="BT42" s="327">
        <v>0.999</v>
      </c>
      <c r="BU42" s="327">
        <v>0</v>
      </c>
      <c r="BV42" s="327">
        <v>0.151</v>
      </c>
      <c r="BW42" s="327">
        <v>0.84799999999999998</v>
      </c>
      <c r="BX42" s="788">
        <v>0.51500000000000001</v>
      </c>
      <c r="BY42" s="788">
        <v>0</v>
      </c>
      <c r="BZ42" s="788">
        <v>0.51500000000000001</v>
      </c>
      <c r="CA42" s="788">
        <v>0</v>
      </c>
      <c r="CB42" s="788">
        <v>0.96399999999999997</v>
      </c>
      <c r="CC42" s="788">
        <v>0</v>
      </c>
      <c r="CD42" s="788">
        <v>5.8999999999999997E-2</v>
      </c>
      <c r="CE42" s="788">
        <v>0.90500000000000003</v>
      </c>
      <c r="CF42" s="788">
        <v>0</v>
      </c>
      <c r="CG42" s="788">
        <v>0</v>
      </c>
      <c r="CH42" s="788">
        <v>0</v>
      </c>
      <c r="CI42" s="788">
        <v>0</v>
      </c>
      <c r="CJ42" s="788">
        <v>0.92700000000000005</v>
      </c>
      <c r="CK42" s="788">
        <v>0</v>
      </c>
      <c r="CL42" s="788">
        <v>3.2000000000000001E-2</v>
      </c>
      <c r="CM42" s="788">
        <v>0.89500000000000002</v>
      </c>
      <c r="CN42" s="788">
        <v>0</v>
      </c>
      <c r="CO42" s="788">
        <v>0</v>
      </c>
      <c r="CP42" s="788">
        <v>0</v>
      </c>
      <c r="CQ42" s="788">
        <v>0</v>
      </c>
      <c r="CR42" s="788">
        <v>1.3009999999999999</v>
      </c>
      <c r="CS42" s="788">
        <v>0</v>
      </c>
      <c r="CT42" s="788">
        <v>6.7000000000000004E-2</v>
      </c>
      <c r="CU42" s="788">
        <v>1.234</v>
      </c>
      <c r="CV42" s="788">
        <v>0</v>
      </c>
      <c r="CW42" s="788">
        <v>0</v>
      </c>
      <c r="CX42" s="788">
        <v>0</v>
      </c>
      <c r="CY42" s="788">
        <v>0</v>
      </c>
      <c r="CZ42" s="788">
        <v>1.242</v>
      </c>
      <c r="DA42" s="788">
        <v>0</v>
      </c>
      <c r="DB42" s="788">
        <v>9.7000000000000003E-2</v>
      </c>
      <c r="DC42" s="788">
        <v>1.145</v>
      </c>
      <c r="DD42" s="788">
        <v>0</v>
      </c>
      <c r="DE42" s="788">
        <v>0</v>
      </c>
      <c r="DF42" s="788">
        <v>0</v>
      </c>
      <c r="DG42" s="788">
        <v>0</v>
      </c>
      <c r="DH42" s="788">
        <v>1.1919999999999999</v>
      </c>
      <c r="DI42" s="788">
        <v>0</v>
      </c>
      <c r="DJ42" s="788">
        <v>8.2000000000000003E-2</v>
      </c>
      <c r="DK42" s="788">
        <v>1.1100000000000001</v>
      </c>
      <c r="DL42" s="788">
        <v>0</v>
      </c>
      <c r="DM42" s="788">
        <v>0</v>
      </c>
      <c r="DN42" s="788">
        <v>0</v>
      </c>
      <c r="DO42" s="788">
        <v>0</v>
      </c>
      <c r="DP42" s="788">
        <v>1.2170000000000001</v>
      </c>
      <c r="DQ42" s="788">
        <v>0</v>
      </c>
      <c r="DR42" s="788">
        <v>2.3E-2</v>
      </c>
      <c r="DS42" s="788">
        <v>1.194</v>
      </c>
      <c r="DT42" s="788">
        <v>4.0000000000000001E-3</v>
      </c>
      <c r="DU42" s="788">
        <v>0</v>
      </c>
      <c r="DV42" s="788">
        <v>0</v>
      </c>
      <c r="DW42" s="788">
        <v>4.0000000000000001E-3</v>
      </c>
      <c r="DX42" s="788">
        <v>1.6910000000000001</v>
      </c>
      <c r="DY42" s="788">
        <v>0</v>
      </c>
      <c r="DZ42" s="788">
        <v>4.0000000000000001E-3</v>
      </c>
      <c r="EA42" s="788">
        <v>1.6870000000000001</v>
      </c>
      <c r="EB42" s="788">
        <v>6.4000000000000001E-2</v>
      </c>
      <c r="EC42" s="788">
        <v>6.4000000000000001E-2</v>
      </c>
      <c r="ED42" s="788">
        <v>0</v>
      </c>
      <c r="EE42" s="788">
        <v>0</v>
      </c>
      <c r="EF42" s="788">
        <v>1.8049999999999999</v>
      </c>
      <c r="EG42" s="788">
        <v>0</v>
      </c>
      <c r="EH42" s="788">
        <v>2E-3</v>
      </c>
      <c r="EI42" s="788">
        <v>1.8029999999999999</v>
      </c>
      <c r="EJ42" s="788">
        <v>0</v>
      </c>
      <c r="EK42" s="788">
        <v>0</v>
      </c>
      <c r="EL42" s="788">
        <v>0</v>
      </c>
      <c r="EM42" s="788">
        <v>0</v>
      </c>
      <c r="EN42" s="788">
        <v>1.5589999999999999</v>
      </c>
      <c r="EO42" s="788">
        <v>0</v>
      </c>
      <c r="EP42" s="788">
        <v>0</v>
      </c>
      <c r="EQ42" s="788">
        <v>1.5589999999999999</v>
      </c>
      <c r="ER42" s="788">
        <v>0</v>
      </c>
      <c r="ES42" s="788">
        <v>0</v>
      </c>
      <c r="ET42" s="788">
        <v>0</v>
      </c>
      <c r="EU42" s="788">
        <v>0</v>
      </c>
      <c r="EV42" s="788">
        <v>1.492</v>
      </c>
      <c r="EW42" s="788">
        <v>0</v>
      </c>
      <c r="EX42" s="788">
        <v>0</v>
      </c>
      <c r="EY42" s="788">
        <v>1.492</v>
      </c>
      <c r="EZ42" s="788">
        <v>0</v>
      </c>
      <c r="FA42" s="788">
        <v>0</v>
      </c>
      <c r="FB42" s="788">
        <v>0</v>
      </c>
      <c r="FC42" s="788">
        <v>0</v>
      </c>
      <c r="FD42" s="788">
        <v>1.3480000000000001</v>
      </c>
      <c r="FE42" s="788">
        <v>0</v>
      </c>
      <c r="FF42" s="788">
        <v>0</v>
      </c>
      <c r="FG42" s="788">
        <v>1.3480000000000001</v>
      </c>
      <c r="FH42" s="788">
        <v>7.0739999999999998</v>
      </c>
      <c r="FI42" s="788">
        <v>0.02</v>
      </c>
      <c r="FJ42" s="788">
        <v>7.0540000000000003</v>
      </c>
      <c r="FK42" s="788">
        <v>0</v>
      </c>
      <c r="FL42" s="788">
        <v>3.3239999999999998</v>
      </c>
      <c r="FM42" s="788">
        <v>0</v>
      </c>
      <c r="FN42" s="788">
        <v>2.0019999999999998</v>
      </c>
      <c r="FO42" s="788">
        <v>1.3220000000000001</v>
      </c>
      <c r="FP42" s="788">
        <v>7.7949999999999999</v>
      </c>
      <c r="FQ42" s="788">
        <v>0</v>
      </c>
      <c r="FR42" s="788">
        <v>7.7949999999999999</v>
      </c>
      <c r="FS42" s="788">
        <v>0</v>
      </c>
      <c r="FT42" s="788">
        <v>3.2890000000000001</v>
      </c>
      <c r="FU42" s="788">
        <v>0.1</v>
      </c>
      <c r="FV42" s="788">
        <v>1.7789999999999999</v>
      </c>
      <c r="FW42" s="788">
        <v>1.41</v>
      </c>
      <c r="FX42" s="788">
        <v>4.0000000000000001E-3</v>
      </c>
      <c r="FY42" s="788">
        <v>0</v>
      </c>
      <c r="FZ42" s="788">
        <v>0</v>
      </c>
      <c r="GA42" s="788">
        <v>4.0000000000000001E-3</v>
      </c>
      <c r="GB42" s="788">
        <v>3.1030000000000002</v>
      </c>
      <c r="GC42" s="788">
        <v>0</v>
      </c>
      <c r="GD42" s="788">
        <v>1.5549999999999999</v>
      </c>
      <c r="GE42" s="788">
        <v>1.5479999999999998</v>
      </c>
      <c r="GF42" s="788">
        <v>0</v>
      </c>
      <c r="GG42" s="788">
        <v>0</v>
      </c>
      <c r="GH42" s="788">
        <v>0</v>
      </c>
      <c r="GI42" s="788">
        <v>0</v>
      </c>
      <c r="GJ42" s="788">
        <v>2.855</v>
      </c>
      <c r="GK42" s="788">
        <v>0</v>
      </c>
      <c r="GL42" s="788">
        <v>1.4019999999999999</v>
      </c>
      <c r="GM42" s="788">
        <v>1.4530000000000001</v>
      </c>
      <c r="GN42" s="788">
        <v>0</v>
      </c>
      <c r="GO42" s="788">
        <v>0</v>
      </c>
      <c r="GP42" s="788">
        <v>0</v>
      </c>
      <c r="GQ42" s="788">
        <v>0</v>
      </c>
      <c r="GR42" s="788">
        <v>2.3889999999999998</v>
      </c>
      <c r="GS42" s="788">
        <v>0</v>
      </c>
      <c r="GT42" s="788">
        <v>0.97399999999999998</v>
      </c>
      <c r="GU42" s="788">
        <v>1.415</v>
      </c>
      <c r="GV42" s="788">
        <v>0</v>
      </c>
      <c r="GW42" s="788">
        <v>0</v>
      </c>
      <c r="GX42" s="788">
        <v>0</v>
      </c>
      <c r="GY42" s="788">
        <v>0</v>
      </c>
      <c r="GZ42" s="788">
        <v>1.548</v>
      </c>
      <c r="HA42" s="788">
        <v>0</v>
      </c>
      <c r="HB42" s="788">
        <v>0</v>
      </c>
      <c r="HC42" s="788">
        <v>1.548</v>
      </c>
      <c r="HD42" s="788">
        <v>0</v>
      </c>
      <c r="HE42" s="788">
        <v>0</v>
      </c>
      <c r="HF42" s="788">
        <v>0</v>
      </c>
      <c r="HG42" s="788">
        <v>0</v>
      </c>
      <c r="HH42" s="788">
        <v>1.611</v>
      </c>
      <c r="HI42" s="788">
        <v>0</v>
      </c>
      <c r="HJ42" s="788">
        <v>2E-3</v>
      </c>
      <c r="HK42" s="788">
        <v>1.609</v>
      </c>
      <c r="HL42" s="788">
        <v>4.0000000000000001E-3</v>
      </c>
      <c r="HM42" s="788">
        <v>0</v>
      </c>
      <c r="HN42" s="788">
        <v>0</v>
      </c>
      <c r="HO42" s="788">
        <v>4.0000000000000001E-3</v>
      </c>
      <c r="HP42" s="788">
        <v>1.6910000000000001</v>
      </c>
      <c r="HQ42" s="788">
        <v>0</v>
      </c>
      <c r="HR42" s="788">
        <v>4.0000000000000001E-3</v>
      </c>
      <c r="HS42" s="788">
        <v>1.6870000000000001</v>
      </c>
      <c r="HT42" s="788">
        <v>8.9999999999999993E-3</v>
      </c>
      <c r="HU42" s="788">
        <v>0</v>
      </c>
      <c r="HV42" s="788">
        <v>0</v>
      </c>
      <c r="HW42" s="788">
        <v>8.9999999999999993E-3</v>
      </c>
      <c r="HX42" s="788">
        <v>1.931</v>
      </c>
      <c r="HY42" s="788">
        <v>0</v>
      </c>
      <c r="HZ42" s="788">
        <v>0.03</v>
      </c>
      <c r="IA42" s="788">
        <v>1.901</v>
      </c>
      <c r="IB42" s="788">
        <v>0</v>
      </c>
      <c r="IC42" s="788">
        <v>0</v>
      </c>
      <c r="ID42" s="788">
        <v>0</v>
      </c>
      <c r="IE42" s="788">
        <v>0</v>
      </c>
      <c r="IF42" s="788">
        <v>1.91</v>
      </c>
      <c r="IG42" s="788">
        <v>0</v>
      </c>
      <c r="IH42" s="788">
        <v>2E-3</v>
      </c>
      <c r="II42" s="788">
        <v>1.9079999999999999</v>
      </c>
      <c r="IJ42" s="788">
        <v>2E-3</v>
      </c>
      <c r="IK42" s="788">
        <v>0</v>
      </c>
      <c r="IL42" s="788">
        <v>0</v>
      </c>
      <c r="IM42" s="788">
        <v>2E-3</v>
      </c>
      <c r="IN42" s="788">
        <v>1.9059999999999999</v>
      </c>
      <c r="IO42" s="788">
        <v>0</v>
      </c>
      <c r="IP42" s="788">
        <v>5.0000000000000001E-3</v>
      </c>
      <c r="IQ42" s="788">
        <v>1.9009999999999998</v>
      </c>
      <c r="IR42" s="788">
        <v>0</v>
      </c>
      <c r="IS42" s="788">
        <v>0</v>
      </c>
      <c r="IT42" s="788">
        <v>0</v>
      </c>
      <c r="IU42" s="788">
        <v>0</v>
      </c>
      <c r="IV42" s="788">
        <v>1.7609999999999999</v>
      </c>
      <c r="IW42" s="788">
        <v>0</v>
      </c>
      <c r="IX42" s="788">
        <v>0.124</v>
      </c>
      <c r="IY42" s="788">
        <v>1.637</v>
      </c>
      <c r="IZ42" s="788">
        <v>0</v>
      </c>
      <c r="JA42" s="788">
        <v>0</v>
      </c>
      <c r="JB42" s="788">
        <v>0</v>
      </c>
      <c r="JC42" s="788">
        <v>0</v>
      </c>
      <c r="JD42" s="788">
        <v>1.863</v>
      </c>
      <c r="JE42" s="788">
        <v>0</v>
      </c>
      <c r="JF42" s="788">
        <v>7.0999999999999994E-2</v>
      </c>
      <c r="JG42" s="788">
        <v>1.792</v>
      </c>
      <c r="JH42" s="1196" t="s">
        <v>1183</v>
      </c>
      <c r="JI42" s="286">
        <v>36</v>
      </c>
    </row>
    <row r="43" spans="1:269">
      <c r="A43" s="1212">
        <v>37</v>
      </c>
      <c r="B43" s="316" t="s">
        <v>1184</v>
      </c>
      <c r="C43" s="298"/>
      <c r="D43" s="326"/>
      <c r="E43" s="326"/>
      <c r="F43" s="326"/>
      <c r="G43" s="326"/>
      <c r="H43" s="324"/>
      <c r="I43" s="326"/>
      <c r="J43" s="324"/>
      <c r="K43" s="326"/>
      <c r="L43" s="325"/>
      <c r="M43" s="325"/>
      <c r="N43" s="325"/>
      <c r="O43" s="325"/>
      <c r="P43" s="325"/>
      <c r="Q43" s="325"/>
      <c r="R43" s="325"/>
      <c r="S43" s="325"/>
      <c r="T43" s="324"/>
      <c r="U43" s="324"/>
      <c r="V43" s="324"/>
      <c r="W43" s="324"/>
      <c r="X43" s="324"/>
      <c r="Y43" s="324"/>
      <c r="Z43" s="324"/>
      <c r="AA43" s="324"/>
      <c r="AB43" s="327"/>
      <c r="AC43" s="327"/>
      <c r="AD43" s="327"/>
      <c r="AE43" s="327"/>
      <c r="AF43" s="327"/>
      <c r="AG43" s="327"/>
      <c r="AH43" s="327"/>
      <c r="AI43" s="327"/>
      <c r="AJ43" s="327"/>
      <c r="AK43" s="327"/>
      <c r="AL43" s="327"/>
      <c r="AM43" s="327"/>
      <c r="AN43" s="327"/>
      <c r="AO43" s="327"/>
      <c r="AP43" s="327"/>
      <c r="AQ43" s="327"/>
      <c r="AR43" s="327">
        <v>0</v>
      </c>
      <c r="AS43" s="327">
        <v>0</v>
      </c>
      <c r="AT43" s="327">
        <v>0</v>
      </c>
      <c r="AU43" s="327">
        <v>0</v>
      </c>
      <c r="AV43" s="327">
        <v>0</v>
      </c>
      <c r="AW43" s="327">
        <v>0</v>
      </c>
      <c r="AX43" s="327">
        <v>0</v>
      </c>
      <c r="AY43" s="327">
        <v>0</v>
      </c>
      <c r="AZ43" s="327"/>
      <c r="BA43" s="327"/>
      <c r="BB43" s="327"/>
      <c r="BC43" s="327"/>
      <c r="BD43" s="327"/>
      <c r="BE43" s="327"/>
      <c r="BF43" s="327"/>
      <c r="BG43" s="327"/>
      <c r="BH43" s="327"/>
      <c r="BI43" s="327"/>
      <c r="BJ43" s="327"/>
      <c r="BK43" s="327"/>
      <c r="BL43" s="327"/>
      <c r="BM43" s="327"/>
      <c r="BN43" s="327"/>
      <c r="BO43" s="327"/>
      <c r="BP43" s="327"/>
      <c r="BQ43" s="327"/>
      <c r="BR43" s="327"/>
      <c r="BS43" s="327"/>
      <c r="BT43" s="327"/>
      <c r="BU43" s="327"/>
      <c r="BV43" s="327"/>
      <c r="BW43" s="327"/>
      <c r="BX43" s="788"/>
      <c r="BY43" s="788"/>
      <c r="BZ43" s="788"/>
      <c r="CA43" s="788"/>
      <c r="CB43" s="788"/>
      <c r="CC43" s="788"/>
      <c r="CD43" s="788"/>
      <c r="CE43" s="788"/>
      <c r="CF43" s="788"/>
      <c r="CG43" s="788"/>
      <c r="CH43" s="788"/>
      <c r="CI43" s="788"/>
      <c r="CJ43" s="788"/>
      <c r="CK43" s="788"/>
      <c r="CL43" s="788"/>
      <c r="CM43" s="788"/>
      <c r="CN43" s="788"/>
      <c r="CO43" s="788"/>
      <c r="CP43" s="788"/>
      <c r="CQ43" s="788"/>
      <c r="CR43" s="788"/>
      <c r="CS43" s="788"/>
      <c r="CT43" s="788"/>
      <c r="CU43" s="788"/>
      <c r="CV43" s="788"/>
      <c r="CW43" s="788"/>
      <c r="CX43" s="788"/>
      <c r="CY43" s="788"/>
      <c r="CZ43" s="788"/>
      <c r="DA43" s="788"/>
      <c r="DB43" s="788"/>
      <c r="DC43" s="788"/>
      <c r="DD43" s="788"/>
      <c r="DE43" s="788"/>
      <c r="DF43" s="788"/>
      <c r="DG43" s="788"/>
      <c r="DH43" s="788"/>
      <c r="DI43" s="788"/>
      <c r="DJ43" s="788"/>
      <c r="DK43" s="788"/>
      <c r="DL43" s="788"/>
      <c r="DM43" s="788"/>
      <c r="DN43" s="788"/>
      <c r="DO43" s="788"/>
      <c r="DP43" s="788"/>
      <c r="DQ43" s="788"/>
      <c r="DR43" s="788"/>
      <c r="DS43" s="788"/>
      <c r="DT43" s="788">
        <v>0</v>
      </c>
      <c r="DU43" s="788">
        <v>0</v>
      </c>
      <c r="DV43" s="788">
        <v>0</v>
      </c>
      <c r="DW43" s="788">
        <v>0</v>
      </c>
      <c r="DX43" s="788">
        <v>0</v>
      </c>
      <c r="DY43" s="788">
        <v>0</v>
      </c>
      <c r="DZ43" s="788">
        <v>0</v>
      </c>
      <c r="EA43" s="788">
        <v>0</v>
      </c>
      <c r="EB43" s="788"/>
      <c r="EC43" s="788"/>
      <c r="ED43" s="788"/>
      <c r="EE43" s="788"/>
      <c r="EF43" s="788"/>
      <c r="EG43" s="788"/>
      <c r="EH43" s="788"/>
      <c r="EI43" s="788"/>
      <c r="EJ43" s="788"/>
      <c r="EK43" s="788"/>
      <c r="EL43" s="788"/>
      <c r="EM43" s="788"/>
      <c r="EN43" s="788"/>
      <c r="EO43" s="788"/>
      <c r="EP43" s="788"/>
      <c r="EQ43" s="788"/>
      <c r="ER43" s="788"/>
      <c r="ES43" s="788"/>
      <c r="ET43" s="788"/>
      <c r="EU43" s="788"/>
      <c r="EV43" s="788"/>
      <c r="EW43" s="788"/>
      <c r="EX43" s="788"/>
      <c r="EY43" s="788"/>
      <c r="EZ43" s="788"/>
      <c r="FA43" s="788"/>
      <c r="FB43" s="788"/>
      <c r="FC43" s="788"/>
      <c r="FD43" s="788"/>
      <c r="FE43" s="788"/>
      <c r="FF43" s="788"/>
      <c r="FG43" s="788"/>
      <c r="FH43" s="788"/>
      <c r="FI43" s="788"/>
      <c r="FJ43" s="788"/>
      <c r="FK43" s="788"/>
      <c r="FL43" s="788"/>
      <c r="FM43" s="788"/>
      <c r="FN43" s="788"/>
      <c r="FO43" s="788"/>
      <c r="FP43" s="788"/>
      <c r="FQ43" s="788"/>
      <c r="FR43" s="788"/>
      <c r="FS43" s="788"/>
      <c r="FT43" s="788"/>
      <c r="FU43" s="788"/>
      <c r="FV43" s="788"/>
      <c r="FW43" s="788"/>
      <c r="FX43" s="788"/>
      <c r="FY43" s="788"/>
      <c r="FZ43" s="788"/>
      <c r="GA43" s="788"/>
      <c r="GB43" s="788"/>
      <c r="GC43" s="788"/>
      <c r="GD43" s="788"/>
      <c r="GE43" s="788"/>
      <c r="GF43" s="788"/>
      <c r="GG43" s="788"/>
      <c r="GH43" s="788"/>
      <c r="GI43" s="788"/>
      <c r="GJ43" s="788"/>
      <c r="GK43" s="788"/>
      <c r="GL43" s="788"/>
      <c r="GM43" s="788"/>
      <c r="GN43" s="788"/>
      <c r="GO43" s="788"/>
      <c r="GP43" s="788"/>
      <c r="GQ43" s="788"/>
      <c r="GR43" s="788"/>
      <c r="GS43" s="788"/>
      <c r="GT43" s="788"/>
      <c r="GU43" s="788"/>
      <c r="GV43" s="788"/>
      <c r="GW43" s="788"/>
      <c r="GX43" s="788"/>
      <c r="GY43" s="788"/>
      <c r="GZ43" s="788"/>
      <c r="HA43" s="788"/>
      <c r="HB43" s="788"/>
      <c r="HC43" s="788"/>
      <c r="HD43" s="788"/>
      <c r="HE43" s="788"/>
      <c r="HF43" s="788"/>
      <c r="HG43" s="788"/>
      <c r="HH43" s="788"/>
      <c r="HI43" s="788"/>
      <c r="HJ43" s="788"/>
      <c r="HK43" s="788"/>
      <c r="HL43" s="788"/>
      <c r="HM43" s="788"/>
      <c r="HN43" s="788"/>
      <c r="HO43" s="788"/>
      <c r="HP43" s="788"/>
      <c r="HQ43" s="788"/>
      <c r="HR43" s="788"/>
      <c r="HS43" s="788"/>
      <c r="HT43" s="788"/>
      <c r="HU43" s="788"/>
      <c r="HV43" s="788"/>
      <c r="HW43" s="788"/>
      <c r="HX43" s="788"/>
      <c r="HY43" s="788"/>
      <c r="HZ43" s="788"/>
      <c r="IA43" s="788"/>
      <c r="IB43" s="788"/>
      <c r="IC43" s="788"/>
      <c r="ID43" s="788"/>
      <c r="IE43" s="788"/>
      <c r="IF43" s="788"/>
      <c r="IG43" s="788"/>
      <c r="IH43" s="788"/>
      <c r="II43" s="788"/>
      <c r="IJ43" s="788"/>
      <c r="IK43" s="788"/>
      <c r="IL43" s="788"/>
      <c r="IM43" s="788"/>
      <c r="IN43" s="788"/>
      <c r="IO43" s="788"/>
      <c r="IP43" s="788"/>
      <c r="IQ43" s="788"/>
      <c r="IR43" s="788"/>
      <c r="IS43" s="788"/>
      <c r="IT43" s="788"/>
      <c r="IU43" s="788"/>
      <c r="IV43" s="788"/>
      <c r="IW43" s="788"/>
      <c r="IX43" s="788"/>
      <c r="IY43" s="788"/>
      <c r="IZ43" s="788"/>
      <c r="JA43" s="788"/>
      <c r="JB43" s="788"/>
      <c r="JC43" s="788"/>
      <c r="JD43" s="788"/>
      <c r="JE43" s="788"/>
      <c r="JF43" s="788"/>
      <c r="JG43" s="788"/>
      <c r="JH43" s="1198" t="s">
        <v>1184</v>
      </c>
      <c r="JI43" s="286">
        <v>37</v>
      </c>
    </row>
    <row r="44" spans="1:269">
      <c r="A44" s="1212">
        <v>38</v>
      </c>
      <c r="B44" s="1197" t="s">
        <v>1185</v>
      </c>
      <c r="C44" s="298" t="s">
        <v>1085</v>
      </c>
      <c r="D44" s="326">
        <v>10.788</v>
      </c>
      <c r="E44" s="326">
        <v>10.679</v>
      </c>
      <c r="F44" s="326">
        <v>9.9000000000000005E-2</v>
      </c>
      <c r="G44" s="326">
        <v>0.01</v>
      </c>
      <c r="H44" s="324">
        <v>129.036</v>
      </c>
      <c r="I44" s="326">
        <v>14.655000000000001</v>
      </c>
      <c r="J44" s="324">
        <v>103.72499999999999</v>
      </c>
      <c r="K44" s="326">
        <v>10.655999999999999</v>
      </c>
      <c r="L44" s="325">
        <v>15.757000000000001</v>
      </c>
      <c r="M44" s="325">
        <v>10.826000000000001</v>
      </c>
      <c r="N44" s="325">
        <v>4.9249999999999998</v>
      </c>
      <c r="O44" s="325">
        <v>6.0000000000000001E-3</v>
      </c>
      <c r="P44" s="325">
        <v>47.396000000000001</v>
      </c>
      <c r="Q44" s="325">
        <v>21.468999999999998</v>
      </c>
      <c r="R44" s="325">
        <v>15.299000000000001</v>
      </c>
      <c r="S44" s="325">
        <v>10.628</v>
      </c>
      <c r="T44" s="326">
        <v>10.413</v>
      </c>
      <c r="U44" s="326">
        <v>9.4939999999999998</v>
      </c>
      <c r="V44" s="326">
        <v>0.91600000000000004</v>
      </c>
      <c r="W44" s="326">
        <v>3.0000000000000001E-3</v>
      </c>
      <c r="X44" s="326">
        <v>52.451999999999998</v>
      </c>
      <c r="Y44" s="326">
        <v>28.452999999999999</v>
      </c>
      <c r="Z44" s="326">
        <v>13.694000000000001</v>
      </c>
      <c r="AA44" s="326">
        <v>10.305000000000001</v>
      </c>
      <c r="AB44" s="327">
        <v>58.07</v>
      </c>
      <c r="AC44" s="327">
        <v>10.81</v>
      </c>
      <c r="AD44" s="327">
        <v>47.26</v>
      </c>
      <c r="AE44" s="327">
        <v>0</v>
      </c>
      <c r="AF44" s="311">
        <v>531.798</v>
      </c>
      <c r="AG44" s="311">
        <v>437.14799999999997</v>
      </c>
      <c r="AH44" s="327">
        <v>87.896999999999991</v>
      </c>
      <c r="AI44" s="327">
        <v>6.7529999999999992</v>
      </c>
      <c r="AJ44" s="327">
        <v>34.923000000000002</v>
      </c>
      <c r="AK44" s="327">
        <v>14.278</v>
      </c>
      <c r="AL44" s="327">
        <v>20.645</v>
      </c>
      <c r="AM44" s="327">
        <v>0</v>
      </c>
      <c r="AN44" s="311">
        <v>704.08399999999995</v>
      </c>
      <c r="AO44" s="311">
        <v>563.41800000000001</v>
      </c>
      <c r="AP44" s="327">
        <v>128.87700000000001</v>
      </c>
      <c r="AQ44" s="327">
        <v>11.789</v>
      </c>
      <c r="AR44" s="327">
        <v>58.405000000000001</v>
      </c>
      <c r="AS44" s="327">
        <v>9.1839999999999993</v>
      </c>
      <c r="AT44" s="327">
        <v>49.221000000000004</v>
      </c>
      <c r="AU44" s="327">
        <v>0</v>
      </c>
      <c r="AV44" s="311">
        <v>1132.9560000000001</v>
      </c>
      <c r="AW44" s="311">
        <v>987.44699999999989</v>
      </c>
      <c r="AX44" s="327">
        <v>80.47999999999999</v>
      </c>
      <c r="AY44" s="327">
        <v>65.028999999999996</v>
      </c>
      <c r="AZ44" s="327">
        <v>34.896000000000001</v>
      </c>
      <c r="BA44" s="327">
        <v>10.271000000000001</v>
      </c>
      <c r="BB44" s="327">
        <v>24.625</v>
      </c>
      <c r="BC44" s="327">
        <v>0</v>
      </c>
      <c r="BD44" s="311">
        <v>940.1110000000001</v>
      </c>
      <c r="BE44" s="311">
        <v>740.68</v>
      </c>
      <c r="BF44" s="327">
        <v>150.565</v>
      </c>
      <c r="BG44" s="327">
        <v>48.866</v>
      </c>
      <c r="BH44" s="327">
        <v>34.811999999999998</v>
      </c>
      <c r="BI44" s="327">
        <v>12.206</v>
      </c>
      <c r="BJ44" s="327">
        <v>22.606000000000002</v>
      </c>
      <c r="BK44" s="327">
        <v>0</v>
      </c>
      <c r="BL44" s="311">
        <v>930.32300000000009</v>
      </c>
      <c r="BM44" s="311">
        <v>741.01800000000003</v>
      </c>
      <c r="BN44" s="327">
        <v>137.054</v>
      </c>
      <c r="BO44" s="327">
        <v>52.251000000000005</v>
      </c>
      <c r="BP44" s="327">
        <v>48.975000000000001</v>
      </c>
      <c r="BQ44" s="327">
        <v>10.005000000000001</v>
      </c>
      <c r="BR44" s="327">
        <v>38.97</v>
      </c>
      <c r="BS44" s="327">
        <v>0</v>
      </c>
      <c r="BT44" s="311">
        <v>911.56200000000001</v>
      </c>
      <c r="BU44" s="311">
        <v>745.928</v>
      </c>
      <c r="BV44" s="327">
        <v>112.98099999999999</v>
      </c>
      <c r="BW44" s="327">
        <v>52.652999999999999</v>
      </c>
      <c r="BX44" s="788">
        <v>56.521999999999998</v>
      </c>
      <c r="BY44" s="788">
        <v>9.9049999999999994</v>
      </c>
      <c r="BZ44" s="788">
        <v>46.616999999999997</v>
      </c>
      <c r="CA44" s="788">
        <v>0</v>
      </c>
      <c r="CB44" s="788">
        <v>921.20699999999999</v>
      </c>
      <c r="CC44" s="788">
        <v>750.55899999999997</v>
      </c>
      <c r="CD44" s="788">
        <v>116.62</v>
      </c>
      <c r="CE44" s="788">
        <v>54.027999999999999</v>
      </c>
      <c r="CF44" s="788">
        <v>57.055</v>
      </c>
      <c r="CG44" s="788">
        <v>9.93</v>
      </c>
      <c r="CH44" s="788">
        <v>47.125</v>
      </c>
      <c r="CI44" s="788">
        <v>0</v>
      </c>
      <c r="CJ44" s="788">
        <v>1011.028</v>
      </c>
      <c r="CK44" s="788">
        <v>879.03800000000001</v>
      </c>
      <c r="CL44" s="788">
        <v>77.804000000000002</v>
      </c>
      <c r="CM44" s="788">
        <v>54.186</v>
      </c>
      <c r="CN44" s="788">
        <v>63.772999999999996</v>
      </c>
      <c r="CO44" s="788">
        <v>9.6229999999999993</v>
      </c>
      <c r="CP44" s="788">
        <v>54.15</v>
      </c>
      <c r="CQ44" s="788">
        <v>0</v>
      </c>
      <c r="CR44" s="788">
        <v>1091.3209999999999</v>
      </c>
      <c r="CS44" s="788">
        <v>962.37999999999988</v>
      </c>
      <c r="CT44" s="788">
        <v>75.733000000000004</v>
      </c>
      <c r="CU44" s="788">
        <v>53.207999999999998</v>
      </c>
      <c r="CV44" s="788">
        <v>67.805000000000007</v>
      </c>
      <c r="CW44" s="788">
        <v>9.52</v>
      </c>
      <c r="CX44" s="788">
        <v>58.285000000000004</v>
      </c>
      <c r="CY44" s="788">
        <v>0</v>
      </c>
      <c r="CZ44" s="788">
        <v>1090.9369999999999</v>
      </c>
      <c r="DA44" s="788">
        <v>959.89700000000005</v>
      </c>
      <c r="DB44" s="788">
        <v>76.823999999999998</v>
      </c>
      <c r="DC44" s="788">
        <v>54.216000000000008</v>
      </c>
      <c r="DD44" s="788">
        <v>64.183000000000007</v>
      </c>
      <c r="DE44" s="788">
        <v>9.4</v>
      </c>
      <c r="DF44" s="788">
        <v>54.783000000000001</v>
      </c>
      <c r="DG44" s="788">
        <v>0</v>
      </c>
      <c r="DH44" s="788">
        <v>1125.5320000000002</v>
      </c>
      <c r="DI44" s="788">
        <v>993.32899999999995</v>
      </c>
      <c r="DJ44" s="788">
        <v>79.497</v>
      </c>
      <c r="DK44" s="788">
        <v>52.705999999999996</v>
      </c>
      <c r="DL44" s="788">
        <v>58.405000000000001</v>
      </c>
      <c r="DM44" s="788">
        <v>9.1839999999999993</v>
      </c>
      <c r="DN44" s="788">
        <v>49.221000000000004</v>
      </c>
      <c r="DO44" s="788">
        <v>0</v>
      </c>
      <c r="DP44" s="788">
        <v>1132.9560000000001</v>
      </c>
      <c r="DQ44" s="788">
        <v>987.44699999999989</v>
      </c>
      <c r="DR44" s="788">
        <v>80.47999999999999</v>
      </c>
      <c r="DS44" s="788">
        <v>65.028999999999996</v>
      </c>
      <c r="DT44" s="788">
        <v>57.396999999999998</v>
      </c>
      <c r="DU44" s="788">
        <v>7.0919999999999996</v>
      </c>
      <c r="DV44" s="788">
        <v>50.300999999999995</v>
      </c>
      <c r="DW44" s="788">
        <v>4.0000000000000001E-3</v>
      </c>
      <c r="DX44" s="788">
        <v>1374.7150000000001</v>
      </c>
      <c r="DY44" s="788">
        <v>1186.54</v>
      </c>
      <c r="DZ44" s="788">
        <v>103.548</v>
      </c>
      <c r="EA44" s="788">
        <v>84.626999999999995</v>
      </c>
      <c r="EB44" s="788">
        <v>41.546999999999997</v>
      </c>
      <c r="EC44" s="788">
        <v>9.7330000000000005</v>
      </c>
      <c r="ED44" s="788">
        <v>31.813999999999997</v>
      </c>
      <c r="EE44" s="788">
        <v>0</v>
      </c>
      <c r="EF44" s="788">
        <v>1266.587</v>
      </c>
      <c r="EG44" s="788">
        <v>1121.6369999999999</v>
      </c>
      <c r="EH44" s="788">
        <v>92.585000000000008</v>
      </c>
      <c r="EI44" s="788">
        <v>52.365000000000002</v>
      </c>
      <c r="EJ44" s="788">
        <v>38.04</v>
      </c>
      <c r="EK44" s="788">
        <v>7.6130000000000004</v>
      </c>
      <c r="EL44" s="788">
        <v>30.427</v>
      </c>
      <c r="EM44" s="788">
        <v>0</v>
      </c>
      <c r="EN44" s="788">
        <v>1275.6889999999999</v>
      </c>
      <c r="EO44" s="788">
        <v>1120.2739999999999</v>
      </c>
      <c r="EP44" s="788">
        <v>104.536</v>
      </c>
      <c r="EQ44" s="788">
        <v>50.878999999999998</v>
      </c>
      <c r="ER44" s="788">
        <v>46.649000000000001</v>
      </c>
      <c r="ES44" s="788">
        <v>7.6150000000000002</v>
      </c>
      <c r="ET44" s="788">
        <v>39.033999999999999</v>
      </c>
      <c r="EU44" s="788">
        <v>0</v>
      </c>
      <c r="EV44" s="788">
        <v>1309.191</v>
      </c>
      <c r="EW44" s="788">
        <v>1133.8510000000001</v>
      </c>
      <c r="EX44" s="788">
        <v>121.215</v>
      </c>
      <c r="EY44" s="788">
        <v>54.125</v>
      </c>
      <c r="EZ44" s="788">
        <v>50.158999999999999</v>
      </c>
      <c r="FA44" s="788">
        <v>7.5739999999999998</v>
      </c>
      <c r="FB44" s="788">
        <v>42.585000000000001</v>
      </c>
      <c r="FC44" s="788">
        <v>0</v>
      </c>
      <c r="FD44" s="788">
        <v>1273.7349999999999</v>
      </c>
      <c r="FE44" s="788">
        <v>1124.9459999999999</v>
      </c>
      <c r="FF44" s="788">
        <v>84.98899999999999</v>
      </c>
      <c r="FG44" s="788">
        <v>63.8</v>
      </c>
      <c r="FH44" s="788">
        <v>57.504999999999995</v>
      </c>
      <c r="FI44" s="788">
        <v>7.4859999999999998</v>
      </c>
      <c r="FJ44" s="788">
        <v>50.018999999999998</v>
      </c>
      <c r="FK44" s="788">
        <v>0</v>
      </c>
      <c r="FL44" s="788">
        <v>1298.337</v>
      </c>
      <c r="FM44" s="788">
        <v>1111.5520000000001</v>
      </c>
      <c r="FN44" s="788">
        <v>113.88800000000001</v>
      </c>
      <c r="FO44" s="788">
        <v>72.897000000000006</v>
      </c>
      <c r="FP44" s="788">
        <v>60.39</v>
      </c>
      <c r="FQ44" s="788">
        <v>7.3650000000000002</v>
      </c>
      <c r="FR44" s="788">
        <v>53.024999999999999</v>
      </c>
      <c r="FS44" s="788">
        <v>0</v>
      </c>
      <c r="FT44" s="788">
        <v>1453.1309999999999</v>
      </c>
      <c r="FU44" s="788">
        <v>1122.502</v>
      </c>
      <c r="FV44" s="788">
        <v>258.3</v>
      </c>
      <c r="FW44" s="788">
        <v>72.328999999999994</v>
      </c>
      <c r="FX44" s="788">
        <v>62.686</v>
      </c>
      <c r="FY44" s="788">
        <v>15.245999999999999</v>
      </c>
      <c r="FZ44" s="788">
        <v>47.440000000000005</v>
      </c>
      <c r="GA44" s="788">
        <v>0</v>
      </c>
      <c r="GB44" s="788">
        <v>1481.0039999999999</v>
      </c>
      <c r="GC44" s="788">
        <v>1115.355</v>
      </c>
      <c r="GD44" s="788">
        <v>290.99200000000002</v>
      </c>
      <c r="GE44" s="788">
        <v>74.657000000000011</v>
      </c>
      <c r="GF44" s="788">
        <v>60.018000000000001</v>
      </c>
      <c r="GG44" s="788">
        <v>7.3639999999999999</v>
      </c>
      <c r="GH44" s="788">
        <v>52.653999999999996</v>
      </c>
      <c r="GI44" s="788">
        <v>0</v>
      </c>
      <c r="GJ44" s="788">
        <v>1425.828</v>
      </c>
      <c r="GK44" s="788">
        <v>1081.451</v>
      </c>
      <c r="GL44" s="788">
        <v>268.11599999999999</v>
      </c>
      <c r="GM44" s="788">
        <v>76.260999999999996</v>
      </c>
      <c r="GN44" s="788">
        <v>57.719000000000001</v>
      </c>
      <c r="GO44" s="788">
        <v>7.173</v>
      </c>
      <c r="GP44" s="788">
        <v>50.545999999999999</v>
      </c>
      <c r="GQ44" s="788">
        <v>0</v>
      </c>
      <c r="GR44" s="788">
        <v>1323.3409999999999</v>
      </c>
      <c r="GS44" s="788">
        <v>1126.8339999999998</v>
      </c>
      <c r="GT44" s="788">
        <v>120.65799999999999</v>
      </c>
      <c r="GU44" s="788">
        <v>75.849000000000004</v>
      </c>
      <c r="GV44" s="788">
        <v>58.856999999999999</v>
      </c>
      <c r="GW44" s="788">
        <v>7.0170000000000003</v>
      </c>
      <c r="GX44" s="788">
        <v>51.839999999999996</v>
      </c>
      <c r="GY44" s="788">
        <v>0</v>
      </c>
      <c r="GZ44" s="788">
        <v>1383.2629999999999</v>
      </c>
      <c r="HA44" s="788">
        <v>1183.7570000000001</v>
      </c>
      <c r="HB44" s="788">
        <v>126.73</v>
      </c>
      <c r="HC44" s="788">
        <v>72.775999999999996</v>
      </c>
      <c r="HD44" s="788">
        <v>52.509</v>
      </c>
      <c r="HE44" s="788">
        <v>6.9379999999999997</v>
      </c>
      <c r="HF44" s="788">
        <v>45.568000000000005</v>
      </c>
      <c r="HG44" s="788">
        <v>3.0000000000000001E-3</v>
      </c>
      <c r="HH44" s="788">
        <v>1385.2280000000001</v>
      </c>
      <c r="HI44" s="788">
        <v>1181.212</v>
      </c>
      <c r="HJ44" s="788">
        <v>125.84100000000001</v>
      </c>
      <c r="HK44" s="788">
        <v>78.175000000000011</v>
      </c>
      <c r="HL44" s="788">
        <v>57.396999999999998</v>
      </c>
      <c r="HM44" s="788">
        <v>7.0919999999999996</v>
      </c>
      <c r="HN44" s="788">
        <v>50.300999999999995</v>
      </c>
      <c r="HO44" s="788">
        <v>4.0000000000000001E-3</v>
      </c>
      <c r="HP44" s="788">
        <v>1374.7150000000001</v>
      </c>
      <c r="HQ44" s="788">
        <v>1186.54</v>
      </c>
      <c r="HR44" s="788">
        <v>103.548</v>
      </c>
      <c r="HS44" s="788">
        <v>84.626999999999995</v>
      </c>
      <c r="HT44" s="788">
        <v>53.475999999999999</v>
      </c>
      <c r="HU44" s="788">
        <v>7.2889999999999997</v>
      </c>
      <c r="HV44" s="788">
        <v>46.181999999999995</v>
      </c>
      <c r="HW44" s="788">
        <v>5.0000000000000001E-3</v>
      </c>
      <c r="HX44" s="788">
        <v>1406.8420000000001</v>
      </c>
      <c r="HY44" s="788">
        <v>1194.1420000000001</v>
      </c>
      <c r="HZ44" s="788">
        <v>128.91399999999999</v>
      </c>
      <c r="IA44" s="788">
        <v>83.786000000000001</v>
      </c>
      <c r="IB44" s="788">
        <v>63.502000000000002</v>
      </c>
      <c r="IC44" s="788">
        <v>7.1689999999999996</v>
      </c>
      <c r="ID44" s="788">
        <v>56.332999999999998</v>
      </c>
      <c r="IE44" s="788">
        <v>0</v>
      </c>
      <c r="IF44" s="788">
        <v>1398.498</v>
      </c>
      <c r="IG44" s="788">
        <v>1206.1789999999999</v>
      </c>
      <c r="IH44" s="788">
        <v>109.73400000000001</v>
      </c>
      <c r="II44" s="788">
        <v>82.585000000000008</v>
      </c>
      <c r="IJ44" s="788">
        <v>51.997</v>
      </c>
      <c r="IK44" s="788">
        <v>7.2919999999999998</v>
      </c>
      <c r="IL44" s="788">
        <v>44.704000000000001</v>
      </c>
      <c r="IM44" s="788">
        <v>1E-3</v>
      </c>
      <c r="IN44" s="788">
        <v>1419.991</v>
      </c>
      <c r="IO44" s="788">
        <v>1199.7919999999999</v>
      </c>
      <c r="IP44" s="788">
        <v>138.37200000000001</v>
      </c>
      <c r="IQ44" s="788">
        <v>81.826999999999998</v>
      </c>
      <c r="IR44" s="788">
        <v>49.582000000000001</v>
      </c>
      <c r="IS44" s="788">
        <v>7.4050000000000002</v>
      </c>
      <c r="IT44" s="788">
        <v>42.176000000000002</v>
      </c>
      <c r="IU44" s="788">
        <v>1E-3</v>
      </c>
      <c r="IV44" s="788">
        <v>1482.1590000000001</v>
      </c>
      <c r="IW44" s="788">
        <v>1283.069</v>
      </c>
      <c r="IX44" s="788">
        <v>119.03899999999999</v>
      </c>
      <c r="IY44" s="788">
        <v>80.051000000000002</v>
      </c>
      <c r="IZ44" s="788">
        <v>46.222999999999999</v>
      </c>
      <c r="JA44" s="788">
        <v>7.2960000000000003</v>
      </c>
      <c r="JB44" s="788">
        <v>38.927</v>
      </c>
      <c r="JC44" s="788">
        <v>0</v>
      </c>
      <c r="JD44" s="788">
        <v>1578.597</v>
      </c>
      <c r="JE44" s="788">
        <v>1385.7659999999998</v>
      </c>
      <c r="JF44" s="788">
        <v>114.75699999999999</v>
      </c>
      <c r="JG44" s="788">
        <v>78.073999999999998</v>
      </c>
      <c r="JH44" s="1196" t="s">
        <v>1185</v>
      </c>
      <c r="JI44" s="286">
        <v>38</v>
      </c>
    </row>
    <row r="45" spans="1:269">
      <c r="A45" s="1212">
        <v>39</v>
      </c>
      <c r="B45" s="1197" t="s">
        <v>1186</v>
      </c>
      <c r="C45" s="298" t="s">
        <v>1085</v>
      </c>
      <c r="D45" s="326">
        <v>0</v>
      </c>
      <c r="E45" s="326">
        <v>0</v>
      </c>
      <c r="F45" s="326">
        <v>0</v>
      </c>
      <c r="G45" s="326">
        <v>0</v>
      </c>
      <c r="H45" s="326">
        <v>9.2309999999999999</v>
      </c>
      <c r="I45" s="326">
        <v>3.8419999999999996</v>
      </c>
      <c r="J45" s="326">
        <v>5.2070000000000007</v>
      </c>
      <c r="K45" s="326">
        <v>0.182</v>
      </c>
      <c r="L45" s="325">
        <v>72.039999999999992</v>
      </c>
      <c r="M45" s="325">
        <v>0</v>
      </c>
      <c r="N45" s="325">
        <v>72.039999999999992</v>
      </c>
      <c r="O45" s="325">
        <v>0</v>
      </c>
      <c r="P45" s="325">
        <v>10.619</v>
      </c>
      <c r="Q45" s="325">
        <v>4.0910000000000002</v>
      </c>
      <c r="R45" s="325">
        <v>6.3390000000000004</v>
      </c>
      <c r="S45" s="325">
        <v>0.189</v>
      </c>
      <c r="T45" s="326">
        <v>115.217</v>
      </c>
      <c r="U45" s="326">
        <v>0</v>
      </c>
      <c r="V45" s="326">
        <v>115.217</v>
      </c>
      <c r="W45" s="326">
        <v>0</v>
      </c>
      <c r="X45" s="326">
        <v>8.3970000000000002</v>
      </c>
      <c r="Y45" s="326">
        <v>2.234</v>
      </c>
      <c r="Z45" s="326">
        <v>6.1189999999999998</v>
      </c>
      <c r="AA45" s="326">
        <v>4.3999999999999997E-2</v>
      </c>
      <c r="AB45" s="311">
        <v>90.088999999999999</v>
      </c>
      <c r="AC45" s="327">
        <v>0</v>
      </c>
      <c r="AD45" s="311">
        <v>90.088999999999999</v>
      </c>
      <c r="AE45" s="327">
        <v>0</v>
      </c>
      <c r="AF45" s="327">
        <v>21.96</v>
      </c>
      <c r="AG45" s="327">
        <v>6.7119999999999997</v>
      </c>
      <c r="AH45" s="327">
        <v>15.202</v>
      </c>
      <c r="AI45" s="327">
        <v>4.5999999999999999E-2</v>
      </c>
      <c r="AJ45" s="311">
        <v>39.207999999999998</v>
      </c>
      <c r="AK45" s="327">
        <v>0</v>
      </c>
      <c r="AL45" s="311">
        <v>39.207999999999998</v>
      </c>
      <c r="AM45" s="327">
        <v>0</v>
      </c>
      <c r="AN45" s="327">
        <v>17.64</v>
      </c>
      <c r="AO45" s="327">
        <v>2.1819999999999999</v>
      </c>
      <c r="AP45" s="327">
        <v>15.422000000000001</v>
      </c>
      <c r="AQ45" s="327">
        <v>3.5999999999999997E-2</v>
      </c>
      <c r="AR45" s="311">
        <v>28.937999999999999</v>
      </c>
      <c r="AS45" s="327">
        <v>0</v>
      </c>
      <c r="AT45" s="311">
        <v>28.937999999999999</v>
      </c>
      <c r="AU45" s="327">
        <v>0</v>
      </c>
      <c r="AV45" s="327">
        <v>121.84899999999999</v>
      </c>
      <c r="AW45" s="327">
        <v>1.891</v>
      </c>
      <c r="AX45" s="327">
        <v>119.779</v>
      </c>
      <c r="AY45" s="327">
        <v>0.17899999999999999</v>
      </c>
      <c r="AZ45" s="311">
        <v>39.340000000000003</v>
      </c>
      <c r="BA45" s="327">
        <v>0</v>
      </c>
      <c r="BB45" s="311">
        <v>39.340000000000003</v>
      </c>
      <c r="BC45" s="327">
        <v>0</v>
      </c>
      <c r="BD45" s="327">
        <v>56.214000000000006</v>
      </c>
      <c r="BE45" s="327">
        <v>2.0420000000000003</v>
      </c>
      <c r="BF45" s="327">
        <v>54.171999999999997</v>
      </c>
      <c r="BG45" s="327">
        <v>0</v>
      </c>
      <c r="BH45" s="311">
        <v>39.329000000000001</v>
      </c>
      <c r="BI45" s="327">
        <v>0</v>
      </c>
      <c r="BJ45" s="311">
        <v>39.329000000000001</v>
      </c>
      <c r="BK45" s="327">
        <v>0</v>
      </c>
      <c r="BL45" s="327">
        <v>38.248000000000005</v>
      </c>
      <c r="BM45" s="327">
        <v>2.0089999999999999</v>
      </c>
      <c r="BN45" s="327">
        <v>36.239000000000004</v>
      </c>
      <c r="BO45" s="327">
        <v>0</v>
      </c>
      <c r="BP45" s="311">
        <v>39.247999999999998</v>
      </c>
      <c r="BQ45" s="327">
        <v>0</v>
      </c>
      <c r="BR45" s="311">
        <v>39.247999999999998</v>
      </c>
      <c r="BS45" s="327">
        <v>0</v>
      </c>
      <c r="BT45" s="327">
        <v>27.395</v>
      </c>
      <c r="BU45" s="327">
        <v>1.86</v>
      </c>
      <c r="BV45" s="327">
        <v>25.535</v>
      </c>
      <c r="BW45" s="327">
        <v>0</v>
      </c>
      <c r="BX45" s="788">
        <v>39.363</v>
      </c>
      <c r="BY45" s="788">
        <v>0</v>
      </c>
      <c r="BZ45" s="788">
        <v>39.363</v>
      </c>
      <c r="CA45" s="788">
        <v>0</v>
      </c>
      <c r="CB45" s="788">
        <v>69.302000000000007</v>
      </c>
      <c r="CC45" s="788">
        <v>1.6759999999999999</v>
      </c>
      <c r="CD45" s="788">
        <v>66.728000000000009</v>
      </c>
      <c r="CE45" s="788">
        <v>0.89800000000000002</v>
      </c>
      <c r="CF45" s="788">
        <v>39.256</v>
      </c>
      <c r="CG45" s="788">
        <v>0</v>
      </c>
      <c r="CH45" s="788">
        <v>39.256</v>
      </c>
      <c r="CI45" s="788">
        <v>0</v>
      </c>
      <c r="CJ45" s="788">
        <v>70.658999999999992</v>
      </c>
      <c r="CK45" s="788">
        <v>1.6080000000000001</v>
      </c>
      <c r="CL45" s="788">
        <v>68.938999999999993</v>
      </c>
      <c r="CM45" s="788">
        <v>0.112</v>
      </c>
      <c r="CN45" s="788">
        <v>39.338999999999999</v>
      </c>
      <c r="CO45" s="788">
        <v>0</v>
      </c>
      <c r="CP45" s="788">
        <v>39.338999999999999</v>
      </c>
      <c r="CQ45" s="788">
        <v>0</v>
      </c>
      <c r="CR45" s="788">
        <v>69.986999999999995</v>
      </c>
      <c r="CS45" s="788">
        <v>1.609</v>
      </c>
      <c r="CT45" s="788">
        <v>68.198999999999998</v>
      </c>
      <c r="CU45" s="788">
        <v>0.17899999999999999</v>
      </c>
      <c r="CV45" s="788">
        <v>39.351999999999997</v>
      </c>
      <c r="CW45" s="788">
        <v>0</v>
      </c>
      <c r="CX45" s="788">
        <v>39.351999999999997</v>
      </c>
      <c r="CY45" s="788">
        <v>0</v>
      </c>
      <c r="CZ45" s="788">
        <v>68.650999999999996</v>
      </c>
      <c r="DA45" s="788">
        <v>11.113</v>
      </c>
      <c r="DB45" s="788">
        <v>57.323</v>
      </c>
      <c r="DC45" s="788">
        <v>0.215</v>
      </c>
      <c r="DD45" s="788">
        <v>28.995000000000001</v>
      </c>
      <c r="DE45" s="788">
        <v>0</v>
      </c>
      <c r="DF45" s="788">
        <v>28.995000000000001</v>
      </c>
      <c r="DG45" s="788">
        <v>0</v>
      </c>
      <c r="DH45" s="788">
        <v>68.406999999999996</v>
      </c>
      <c r="DI45" s="788">
        <v>1.8570000000000002</v>
      </c>
      <c r="DJ45" s="788">
        <v>66.378</v>
      </c>
      <c r="DK45" s="788">
        <v>0.17199999999999999</v>
      </c>
      <c r="DL45" s="788">
        <v>28.937999999999999</v>
      </c>
      <c r="DM45" s="788">
        <v>0</v>
      </c>
      <c r="DN45" s="788">
        <v>28.937999999999999</v>
      </c>
      <c r="DO45" s="788">
        <v>0</v>
      </c>
      <c r="DP45" s="788">
        <v>121.84899999999999</v>
      </c>
      <c r="DQ45" s="788">
        <v>1.891</v>
      </c>
      <c r="DR45" s="788">
        <v>119.779</v>
      </c>
      <c r="DS45" s="788">
        <v>0.17899999999999999</v>
      </c>
      <c r="DT45" s="788">
        <v>0</v>
      </c>
      <c r="DU45" s="788">
        <v>0</v>
      </c>
      <c r="DV45" s="788">
        <v>0</v>
      </c>
      <c r="DW45" s="788">
        <v>0</v>
      </c>
      <c r="DX45" s="788">
        <v>43.803000000000004</v>
      </c>
      <c r="DY45" s="788">
        <v>0.218</v>
      </c>
      <c r="DZ45" s="788">
        <v>43.583999999999996</v>
      </c>
      <c r="EA45" s="788">
        <v>1E-3</v>
      </c>
      <c r="EB45" s="788">
        <v>28.972999999999999</v>
      </c>
      <c r="EC45" s="788">
        <v>0</v>
      </c>
      <c r="ED45" s="788">
        <v>28.972999999999999</v>
      </c>
      <c r="EE45" s="788">
        <v>0</v>
      </c>
      <c r="EF45" s="788">
        <v>89.509</v>
      </c>
      <c r="EG45" s="788">
        <v>0</v>
      </c>
      <c r="EH45" s="788">
        <v>89.507999999999996</v>
      </c>
      <c r="EI45" s="788">
        <v>1E-3</v>
      </c>
      <c r="EJ45" s="788">
        <v>28.986000000000001</v>
      </c>
      <c r="EK45" s="788">
        <v>0</v>
      </c>
      <c r="EL45" s="788">
        <v>28.986000000000001</v>
      </c>
      <c r="EM45" s="788">
        <v>0</v>
      </c>
      <c r="EN45" s="788">
        <v>88.009</v>
      </c>
      <c r="EO45" s="788">
        <v>7.0000000000000001E-3</v>
      </c>
      <c r="EP45" s="788">
        <v>88.001000000000005</v>
      </c>
      <c r="EQ45" s="788">
        <v>1E-3</v>
      </c>
      <c r="ER45" s="788">
        <v>9.4260000000000002</v>
      </c>
      <c r="ES45" s="788">
        <v>0</v>
      </c>
      <c r="ET45" s="788">
        <v>9.4260000000000002</v>
      </c>
      <c r="EU45" s="788">
        <v>0</v>
      </c>
      <c r="EV45" s="788">
        <v>63.718999999999994</v>
      </c>
      <c r="EW45" s="788">
        <v>0</v>
      </c>
      <c r="EX45" s="788">
        <v>63.717999999999996</v>
      </c>
      <c r="EY45" s="788">
        <v>1E-3</v>
      </c>
      <c r="EZ45" s="788">
        <v>9.43</v>
      </c>
      <c r="FA45" s="788">
        <v>0</v>
      </c>
      <c r="FB45" s="788">
        <v>9.43</v>
      </c>
      <c r="FC45" s="788">
        <v>0</v>
      </c>
      <c r="FD45" s="788">
        <v>94.435999999999993</v>
      </c>
      <c r="FE45" s="788">
        <v>6.0000000000000001E-3</v>
      </c>
      <c r="FF45" s="788">
        <v>94.429000000000002</v>
      </c>
      <c r="FG45" s="788">
        <v>1E-3</v>
      </c>
      <c r="FH45" s="788">
        <v>9.4109999999999996</v>
      </c>
      <c r="FI45" s="788">
        <v>0</v>
      </c>
      <c r="FJ45" s="788">
        <v>9.4109999999999996</v>
      </c>
      <c r="FK45" s="788">
        <v>0</v>
      </c>
      <c r="FL45" s="788">
        <v>97.334999999999994</v>
      </c>
      <c r="FM45" s="788">
        <v>0.23300000000000001</v>
      </c>
      <c r="FN45" s="788">
        <v>97.100999999999999</v>
      </c>
      <c r="FO45" s="788">
        <v>1E-3</v>
      </c>
      <c r="FP45" s="788">
        <v>1.742</v>
      </c>
      <c r="FQ45" s="788">
        <v>0</v>
      </c>
      <c r="FR45" s="788">
        <v>1.742</v>
      </c>
      <c r="FS45" s="788">
        <v>0</v>
      </c>
      <c r="FT45" s="788">
        <v>51.228000000000002</v>
      </c>
      <c r="FU45" s="788">
        <v>0.22800000000000001</v>
      </c>
      <c r="FV45" s="788">
        <v>50.998999999999995</v>
      </c>
      <c r="FW45" s="788">
        <v>1E-3</v>
      </c>
      <c r="FX45" s="788">
        <v>1.7370000000000001</v>
      </c>
      <c r="FY45" s="788">
        <v>0</v>
      </c>
      <c r="FZ45" s="788">
        <v>1.7370000000000001</v>
      </c>
      <c r="GA45" s="788">
        <v>0</v>
      </c>
      <c r="GB45" s="788">
        <v>47.634999999999998</v>
      </c>
      <c r="GC45" s="788">
        <v>0.223</v>
      </c>
      <c r="GD45" s="788">
        <v>47.411000000000001</v>
      </c>
      <c r="GE45" s="788">
        <v>1E-3</v>
      </c>
      <c r="GF45" s="788">
        <v>1.7390000000000001</v>
      </c>
      <c r="GG45" s="788">
        <v>0</v>
      </c>
      <c r="GH45" s="788">
        <v>1.7390000000000001</v>
      </c>
      <c r="GI45" s="788">
        <v>0</v>
      </c>
      <c r="GJ45" s="788">
        <v>51.185000000000002</v>
      </c>
      <c r="GK45" s="788">
        <v>0.22600000000000001</v>
      </c>
      <c r="GL45" s="788">
        <v>50.958000000000006</v>
      </c>
      <c r="GM45" s="788">
        <v>1E-3</v>
      </c>
      <c r="GN45" s="788">
        <v>1.74</v>
      </c>
      <c r="GO45" s="788">
        <v>0</v>
      </c>
      <c r="GP45" s="788">
        <v>1.74</v>
      </c>
      <c r="GQ45" s="788">
        <v>0</v>
      </c>
      <c r="GR45" s="788">
        <v>67.561999999999998</v>
      </c>
      <c r="GS45" s="788">
        <v>0.19600000000000001</v>
      </c>
      <c r="GT45" s="788">
        <v>67.364999999999995</v>
      </c>
      <c r="GU45" s="788">
        <v>1E-3</v>
      </c>
      <c r="GV45" s="788">
        <v>0</v>
      </c>
      <c r="GW45" s="788">
        <v>0</v>
      </c>
      <c r="GX45" s="788">
        <v>0</v>
      </c>
      <c r="GY45" s="788">
        <v>0</v>
      </c>
      <c r="GZ45" s="788">
        <v>62.234999999999999</v>
      </c>
      <c r="HA45" s="788">
        <v>0.29099999999999998</v>
      </c>
      <c r="HB45" s="788">
        <v>61.942999999999998</v>
      </c>
      <c r="HC45" s="788">
        <v>1E-3</v>
      </c>
      <c r="HD45" s="788">
        <v>0</v>
      </c>
      <c r="HE45" s="788">
        <v>0</v>
      </c>
      <c r="HF45" s="788">
        <v>0</v>
      </c>
      <c r="HG45" s="788">
        <v>0</v>
      </c>
      <c r="HH45" s="788">
        <v>44.363999999999997</v>
      </c>
      <c r="HI45" s="788">
        <v>0.28699999999999998</v>
      </c>
      <c r="HJ45" s="788">
        <v>44.076000000000001</v>
      </c>
      <c r="HK45" s="788">
        <v>1E-3</v>
      </c>
      <c r="HL45" s="788">
        <v>0</v>
      </c>
      <c r="HM45" s="788">
        <v>0</v>
      </c>
      <c r="HN45" s="788">
        <v>0</v>
      </c>
      <c r="HO45" s="788">
        <v>0</v>
      </c>
      <c r="HP45" s="788">
        <v>43.803000000000004</v>
      </c>
      <c r="HQ45" s="788">
        <v>0.218</v>
      </c>
      <c r="HR45" s="788">
        <v>43.583999999999996</v>
      </c>
      <c r="HS45" s="788">
        <v>1E-3</v>
      </c>
      <c r="HT45" s="788">
        <v>0</v>
      </c>
      <c r="HU45" s="788">
        <v>0</v>
      </c>
      <c r="HV45" s="788">
        <v>0</v>
      </c>
      <c r="HW45" s="788">
        <v>0</v>
      </c>
      <c r="HX45" s="788">
        <v>45.478999999999999</v>
      </c>
      <c r="HY45" s="788">
        <v>0.26800000000000002</v>
      </c>
      <c r="HZ45" s="788">
        <v>45.21</v>
      </c>
      <c r="IA45" s="788">
        <v>1E-3</v>
      </c>
      <c r="IB45" s="788">
        <v>0</v>
      </c>
      <c r="IC45" s="788">
        <v>0</v>
      </c>
      <c r="ID45" s="788">
        <v>0</v>
      </c>
      <c r="IE45" s="788">
        <v>0</v>
      </c>
      <c r="IF45" s="788">
        <v>45.063999999999993</v>
      </c>
      <c r="IG45" s="788">
        <v>0.26600000000000001</v>
      </c>
      <c r="IH45" s="788">
        <v>44.797000000000004</v>
      </c>
      <c r="II45" s="788">
        <v>1E-3</v>
      </c>
      <c r="IJ45" s="788">
        <v>0</v>
      </c>
      <c r="IK45" s="788">
        <v>0</v>
      </c>
      <c r="IL45" s="788">
        <v>0</v>
      </c>
      <c r="IM45" s="788">
        <v>0</v>
      </c>
      <c r="IN45" s="788">
        <v>45.923999999999999</v>
      </c>
      <c r="IO45" s="788">
        <v>0.253</v>
      </c>
      <c r="IP45" s="788">
        <v>45.668999999999997</v>
      </c>
      <c r="IQ45" s="788">
        <v>2E-3</v>
      </c>
      <c r="IR45" s="788">
        <v>0</v>
      </c>
      <c r="IS45" s="788">
        <v>0</v>
      </c>
      <c r="IT45" s="788">
        <v>0</v>
      </c>
      <c r="IU45" s="788">
        <v>0</v>
      </c>
      <c r="IV45" s="788">
        <v>44.574999999999996</v>
      </c>
      <c r="IW45" s="788">
        <v>0.23800000000000002</v>
      </c>
      <c r="IX45" s="788">
        <v>44.334999999999994</v>
      </c>
      <c r="IY45" s="788">
        <v>2E-3</v>
      </c>
      <c r="IZ45" s="788">
        <v>0</v>
      </c>
      <c r="JA45" s="788">
        <v>0</v>
      </c>
      <c r="JB45" s="788">
        <v>0</v>
      </c>
      <c r="JC45" s="788">
        <v>0</v>
      </c>
      <c r="JD45" s="788">
        <v>38.28</v>
      </c>
      <c r="JE45" s="788">
        <v>0.245</v>
      </c>
      <c r="JF45" s="788">
        <v>38.033999999999999</v>
      </c>
      <c r="JG45" s="788">
        <v>1E-3</v>
      </c>
      <c r="JH45" s="1196" t="s">
        <v>1187</v>
      </c>
      <c r="JI45" s="286">
        <v>39</v>
      </c>
    </row>
    <row r="46" spans="1:269">
      <c r="A46" s="1212">
        <v>40</v>
      </c>
      <c r="B46" s="1197" t="s">
        <v>1188</v>
      </c>
      <c r="C46" s="298" t="s">
        <v>1085</v>
      </c>
      <c r="D46" s="326">
        <v>7.048</v>
      </c>
      <c r="E46" s="326">
        <v>1.615</v>
      </c>
      <c r="F46" s="326">
        <v>3.0220000000000002</v>
      </c>
      <c r="G46" s="326">
        <v>2.411</v>
      </c>
      <c r="H46" s="324">
        <v>3545.2629999999999</v>
      </c>
      <c r="I46" s="324">
        <v>2786.9830000000002</v>
      </c>
      <c r="J46" s="324">
        <v>696.63099999999997</v>
      </c>
      <c r="K46" s="326">
        <v>61.649000000000001</v>
      </c>
      <c r="L46" s="325">
        <v>62.77</v>
      </c>
      <c r="M46" s="325">
        <v>1.1559999999999999</v>
      </c>
      <c r="N46" s="325">
        <v>61.414000000000001</v>
      </c>
      <c r="O46" s="325">
        <v>0.2</v>
      </c>
      <c r="P46" s="324">
        <v>3290.777</v>
      </c>
      <c r="Q46" s="324">
        <v>2575.8119999999999</v>
      </c>
      <c r="R46" s="324">
        <v>616.65300000000002</v>
      </c>
      <c r="S46" s="325">
        <v>98.311999999999998</v>
      </c>
      <c r="T46" s="326">
        <v>36.954000000000001</v>
      </c>
      <c r="U46" s="326">
        <v>2.5950000000000002</v>
      </c>
      <c r="V46" s="326">
        <v>16.587</v>
      </c>
      <c r="W46" s="326">
        <v>17.771999999999998</v>
      </c>
      <c r="X46" s="324">
        <v>3395.1929999999998</v>
      </c>
      <c r="Y46" s="324">
        <v>2744.9079999999999</v>
      </c>
      <c r="Z46" s="324">
        <v>535.78199999999993</v>
      </c>
      <c r="AA46" s="324">
        <v>114.503</v>
      </c>
      <c r="AB46" s="327">
        <v>74.981999999999999</v>
      </c>
      <c r="AC46" s="327">
        <v>1.1719999999999999</v>
      </c>
      <c r="AD46" s="327">
        <v>41.000999999999998</v>
      </c>
      <c r="AE46" s="327">
        <v>32.808999999999997</v>
      </c>
      <c r="AF46" s="311">
        <v>4374.4050000000007</v>
      </c>
      <c r="AG46" s="311">
        <v>3657.701</v>
      </c>
      <c r="AH46" s="311">
        <v>616.351</v>
      </c>
      <c r="AI46" s="311">
        <v>100.35299999999999</v>
      </c>
      <c r="AJ46" s="327">
        <v>111.434</v>
      </c>
      <c r="AK46" s="327">
        <v>27.611999999999998</v>
      </c>
      <c r="AL46" s="327">
        <v>79.114999999999995</v>
      </c>
      <c r="AM46" s="327">
        <v>4.7069999999999999</v>
      </c>
      <c r="AN46" s="311">
        <v>1798.029</v>
      </c>
      <c r="AO46" s="311">
        <v>1287.5309999999999</v>
      </c>
      <c r="AP46" s="311">
        <v>423.14499999999998</v>
      </c>
      <c r="AQ46" s="311">
        <v>87.353000000000009</v>
      </c>
      <c r="AR46" s="327">
        <v>104.68300000000001</v>
      </c>
      <c r="AS46" s="327">
        <v>14.305</v>
      </c>
      <c r="AT46" s="327">
        <v>84.686999999999998</v>
      </c>
      <c r="AU46" s="327">
        <v>5.6909999999999998</v>
      </c>
      <c r="AV46" s="311">
        <v>3011.384</v>
      </c>
      <c r="AW46" s="311">
        <v>2000.3560000000002</v>
      </c>
      <c r="AX46" s="311">
        <v>814.53800000000001</v>
      </c>
      <c r="AY46" s="311">
        <v>196.48999999999998</v>
      </c>
      <c r="AZ46" s="327">
        <v>62.849000000000004</v>
      </c>
      <c r="BA46" s="327">
        <v>15.403</v>
      </c>
      <c r="BB46" s="327">
        <v>46.971000000000004</v>
      </c>
      <c r="BC46" s="327">
        <v>0.47499999999999998</v>
      </c>
      <c r="BD46" s="311">
        <v>2149.9960000000001</v>
      </c>
      <c r="BE46" s="311">
        <v>1393.9690000000001</v>
      </c>
      <c r="BF46" s="311">
        <v>662.72499999999991</v>
      </c>
      <c r="BG46" s="311">
        <v>93.301999999999992</v>
      </c>
      <c r="BH46" s="327">
        <v>87.158999999999992</v>
      </c>
      <c r="BI46" s="327">
        <v>23.463999999999999</v>
      </c>
      <c r="BJ46" s="327">
        <v>60.924999999999997</v>
      </c>
      <c r="BK46" s="327">
        <v>2.77</v>
      </c>
      <c r="BL46" s="311">
        <v>2097.6369999999997</v>
      </c>
      <c r="BM46" s="311">
        <v>1348.3629999999998</v>
      </c>
      <c r="BN46" s="311">
        <v>650.37699999999995</v>
      </c>
      <c r="BO46" s="311">
        <v>98.896999999999991</v>
      </c>
      <c r="BP46" s="327">
        <v>50.525999999999996</v>
      </c>
      <c r="BQ46" s="327">
        <v>14.661</v>
      </c>
      <c r="BR46" s="327">
        <v>35.442</v>
      </c>
      <c r="BS46" s="327">
        <v>0.42299999999999999</v>
      </c>
      <c r="BT46" s="311">
        <v>2009.9169999999999</v>
      </c>
      <c r="BU46" s="311">
        <v>1365.4849999999999</v>
      </c>
      <c r="BV46" s="311">
        <v>460.74699999999996</v>
      </c>
      <c r="BW46" s="311">
        <v>183.685</v>
      </c>
      <c r="BX46" s="786">
        <v>48.366</v>
      </c>
      <c r="BY46" s="786">
        <v>5.8890000000000002</v>
      </c>
      <c r="BZ46" s="786">
        <v>41.482999999999997</v>
      </c>
      <c r="CA46" s="786">
        <v>0.99399999999999999</v>
      </c>
      <c r="CB46" s="786">
        <v>2000.9589999999998</v>
      </c>
      <c r="CC46" s="786">
        <v>1353.277</v>
      </c>
      <c r="CD46" s="786">
        <v>476.31</v>
      </c>
      <c r="CE46" s="786">
        <v>171.37200000000001</v>
      </c>
      <c r="CF46" s="786">
        <v>87.070999999999998</v>
      </c>
      <c r="CG46" s="786">
        <v>18.763999999999999</v>
      </c>
      <c r="CH46" s="786">
        <v>63.151000000000003</v>
      </c>
      <c r="CI46" s="786">
        <v>5.1560000000000006</v>
      </c>
      <c r="CJ46" s="786">
        <v>2254.3539999999998</v>
      </c>
      <c r="CK46" s="786">
        <v>1352.7790000000002</v>
      </c>
      <c r="CL46" s="786">
        <v>675.58199999999999</v>
      </c>
      <c r="CM46" s="786">
        <v>225.99299999999999</v>
      </c>
      <c r="CN46" s="786">
        <v>60.129000000000005</v>
      </c>
      <c r="CO46" s="786">
        <v>11.938000000000001</v>
      </c>
      <c r="CP46" s="786">
        <v>45.352000000000004</v>
      </c>
      <c r="CQ46" s="786">
        <v>2.839</v>
      </c>
      <c r="CR46" s="786">
        <v>2392.9349999999999</v>
      </c>
      <c r="CS46" s="786">
        <v>1639.5619999999999</v>
      </c>
      <c r="CT46" s="786">
        <v>557.28300000000002</v>
      </c>
      <c r="CU46" s="786">
        <v>196.09</v>
      </c>
      <c r="CV46" s="786">
        <v>87.441000000000003</v>
      </c>
      <c r="CW46" s="786">
        <v>16.222999999999999</v>
      </c>
      <c r="CX46" s="786">
        <v>63.579000000000001</v>
      </c>
      <c r="CY46" s="786">
        <v>7.6389999999999993</v>
      </c>
      <c r="CZ46" s="786">
        <v>2496.989</v>
      </c>
      <c r="DA46" s="786">
        <v>1616.6460000000002</v>
      </c>
      <c r="DB46" s="786">
        <v>598.78700000000003</v>
      </c>
      <c r="DC46" s="786">
        <v>281.55599999999998</v>
      </c>
      <c r="DD46" s="786">
        <v>90.456999999999994</v>
      </c>
      <c r="DE46" s="786">
        <v>5.6020000000000003</v>
      </c>
      <c r="DF46" s="786">
        <v>81.863</v>
      </c>
      <c r="DG46" s="786">
        <v>2.992</v>
      </c>
      <c r="DH46" s="786">
        <v>2540.4250000000002</v>
      </c>
      <c r="DI46" s="786">
        <v>1617.663</v>
      </c>
      <c r="DJ46" s="786">
        <v>623.57299999999998</v>
      </c>
      <c r="DK46" s="786">
        <v>299.18900000000002</v>
      </c>
      <c r="DL46" s="786">
        <v>104.68300000000001</v>
      </c>
      <c r="DM46" s="786">
        <v>14.305</v>
      </c>
      <c r="DN46" s="786">
        <v>84.686999999999998</v>
      </c>
      <c r="DO46" s="786">
        <v>5.6909999999999998</v>
      </c>
      <c r="DP46" s="786">
        <v>3011.384</v>
      </c>
      <c r="DQ46" s="786">
        <v>2000.3560000000002</v>
      </c>
      <c r="DR46" s="786">
        <v>814.53800000000001</v>
      </c>
      <c r="DS46" s="786">
        <v>196.48999999999998</v>
      </c>
      <c r="DT46" s="786">
        <v>226.64599999999999</v>
      </c>
      <c r="DU46" s="786">
        <v>61.042999999999999</v>
      </c>
      <c r="DV46" s="786">
        <v>17.274999999999999</v>
      </c>
      <c r="DW46" s="786">
        <v>148.328</v>
      </c>
      <c r="DX46" s="786">
        <v>2851.4549999999999</v>
      </c>
      <c r="DY46" s="786">
        <v>1791.3529999999998</v>
      </c>
      <c r="DZ46" s="786">
        <v>949.94</v>
      </c>
      <c r="EA46" s="786">
        <v>110.16199999999999</v>
      </c>
      <c r="EB46" s="786">
        <v>95.342000000000013</v>
      </c>
      <c r="EC46" s="786">
        <v>35.859000000000002</v>
      </c>
      <c r="ED46" s="786">
        <v>52.851999999999997</v>
      </c>
      <c r="EE46" s="786">
        <v>6.6310000000000002</v>
      </c>
      <c r="EF46" s="786">
        <v>2675.0160000000001</v>
      </c>
      <c r="EG46" s="786">
        <v>1704.0619999999999</v>
      </c>
      <c r="EH46" s="786">
        <v>863.69500000000005</v>
      </c>
      <c r="EI46" s="786">
        <v>107.259</v>
      </c>
      <c r="EJ46" s="786">
        <v>117.69500000000001</v>
      </c>
      <c r="EK46" s="786">
        <v>33.630000000000003</v>
      </c>
      <c r="EL46" s="786">
        <v>53.814999999999998</v>
      </c>
      <c r="EM46" s="786">
        <v>30.25</v>
      </c>
      <c r="EN46" s="786">
        <v>2600.77</v>
      </c>
      <c r="EO46" s="786">
        <v>1745.308</v>
      </c>
      <c r="EP46" s="786">
        <v>751.65400000000011</v>
      </c>
      <c r="EQ46" s="786">
        <v>103.80799999999999</v>
      </c>
      <c r="ER46" s="786">
        <v>145.23399999999998</v>
      </c>
      <c r="ES46" s="786">
        <v>35.676000000000002</v>
      </c>
      <c r="ET46" s="786">
        <v>51.767000000000003</v>
      </c>
      <c r="EU46" s="786">
        <v>57.791000000000004</v>
      </c>
      <c r="EV46" s="786">
        <v>2597.6219999999998</v>
      </c>
      <c r="EW46" s="786">
        <v>1773.7909999999999</v>
      </c>
      <c r="EX46" s="786">
        <v>717.66800000000001</v>
      </c>
      <c r="EY46" s="786">
        <v>106.16299999999998</v>
      </c>
      <c r="EZ46" s="786">
        <v>165.03399999999999</v>
      </c>
      <c r="FA46" s="786">
        <v>43.16</v>
      </c>
      <c r="FB46" s="786">
        <v>26.875</v>
      </c>
      <c r="FC46" s="786">
        <v>94.999000000000009</v>
      </c>
      <c r="FD46" s="786">
        <v>2324.4199999999996</v>
      </c>
      <c r="FE46" s="786">
        <v>1540.2139999999999</v>
      </c>
      <c r="FF46" s="786">
        <v>669.678</v>
      </c>
      <c r="FG46" s="786">
        <v>114.52800000000001</v>
      </c>
      <c r="FH46" s="786">
        <v>203.24600000000001</v>
      </c>
      <c r="FI46" s="786">
        <v>46.822000000000003</v>
      </c>
      <c r="FJ46" s="786">
        <v>25.018999999999998</v>
      </c>
      <c r="FK46" s="786">
        <v>131.40499999999997</v>
      </c>
      <c r="FL46" s="786">
        <v>2669.7110000000002</v>
      </c>
      <c r="FM46" s="786">
        <v>1683.8110000000001</v>
      </c>
      <c r="FN46" s="786">
        <v>868.923</v>
      </c>
      <c r="FO46" s="786">
        <v>116.977</v>
      </c>
      <c r="FP46" s="786">
        <v>190.691</v>
      </c>
      <c r="FQ46" s="786">
        <v>57.220999999999997</v>
      </c>
      <c r="FR46" s="786">
        <v>5.3019999999999996</v>
      </c>
      <c r="FS46" s="786">
        <v>128.16800000000001</v>
      </c>
      <c r="FT46" s="786">
        <v>2544.94</v>
      </c>
      <c r="FU46" s="786">
        <v>1625.57</v>
      </c>
      <c r="FV46" s="786">
        <v>800.17099999999994</v>
      </c>
      <c r="FW46" s="786">
        <v>119.199</v>
      </c>
      <c r="FX46" s="786">
        <v>192.53</v>
      </c>
      <c r="FY46" s="786">
        <v>64.978999999999999</v>
      </c>
      <c r="FZ46" s="786">
        <v>8.1370000000000005</v>
      </c>
      <c r="GA46" s="786">
        <v>119.414</v>
      </c>
      <c r="GB46" s="786">
        <v>3065.5219999999999</v>
      </c>
      <c r="GC46" s="786">
        <v>2207.61</v>
      </c>
      <c r="GD46" s="786">
        <v>742.54700000000003</v>
      </c>
      <c r="GE46" s="786">
        <v>115.36500000000001</v>
      </c>
      <c r="GF46" s="786">
        <v>202.59700000000001</v>
      </c>
      <c r="GG46" s="786">
        <v>40.698</v>
      </c>
      <c r="GH46" s="786">
        <v>19.381</v>
      </c>
      <c r="GI46" s="786">
        <v>142.518</v>
      </c>
      <c r="GJ46" s="786">
        <v>2543.384</v>
      </c>
      <c r="GK46" s="786">
        <v>1726.7260000000001</v>
      </c>
      <c r="GL46" s="786">
        <v>701.84999999999991</v>
      </c>
      <c r="GM46" s="786">
        <v>114.80800000000001</v>
      </c>
      <c r="GN46" s="786">
        <v>201.64099999999999</v>
      </c>
      <c r="GO46" s="786">
        <v>47.781999999999996</v>
      </c>
      <c r="GP46" s="786">
        <v>14.376000000000001</v>
      </c>
      <c r="GQ46" s="786">
        <v>139.483</v>
      </c>
      <c r="GR46" s="786">
        <v>2687.2759999999998</v>
      </c>
      <c r="GS46" s="786">
        <v>1787.5309999999999</v>
      </c>
      <c r="GT46" s="786">
        <v>791.26300000000003</v>
      </c>
      <c r="GU46" s="786">
        <v>108.482</v>
      </c>
      <c r="GV46" s="786">
        <v>224.48699999999999</v>
      </c>
      <c r="GW46" s="786">
        <v>69.426000000000002</v>
      </c>
      <c r="GX46" s="786">
        <v>14.031000000000001</v>
      </c>
      <c r="GY46" s="786">
        <v>141.03</v>
      </c>
      <c r="GZ46" s="786">
        <v>2673.873</v>
      </c>
      <c r="HA46" s="786">
        <v>1757.395</v>
      </c>
      <c r="HB46" s="786">
        <v>811.08499999999992</v>
      </c>
      <c r="HC46" s="786">
        <v>105.39299999999999</v>
      </c>
      <c r="HD46" s="786">
        <v>227.18200000000002</v>
      </c>
      <c r="HE46" s="786">
        <v>67.320999999999998</v>
      </c>
      <c r="HF46" s="786">
        <v>14.922000000000001</v>
      </c>
      <c r="HG46" s="786">
        <v>144.93899999999999</v>
      </c>
      <c r="HH46" s="786">
        <v>2726.81</v>
      </c>
      <c r="HI46" s="786">
        <v>1597.1990000000001</v>
      </c>
      <c r="HJ46" s="786">
        <v>1025.4929999999999</v>
      </c>
      <c r="HK46" s="786">
        <v>104.11800000000001</v>
      </c>
      <c r="HL46" s="786">
        <v>226.64599999999999</v>
      </c>
      <c r="HM46" s="786">
        <v>61.042999999999999</v>
      </c>
      <c r="HN46" s="786">
        <v>17.274999999999999</v>
      </c>
      <c r="HO46" s="786">
        <v>148.328</v>
      </c>
      <c r="HP46" s="786">
        <v>2851.4549999999999</v>
      </c>
      <c r="HQ46" s="786">
        <v>1791.3529999999998</v>
      </c>
      <c r="HR46" s="786">
        <v>949.94</v>
      </c>
      <c r="HS46" s="786">
        <v>110.16199999999999</v>
      </c>
      <c r="HT46" s="786">
        <v>162.42700000000002</v>
      </c>
      <c r="HU46" s="786">
        <v>52.814</v>
      </c>
      <c r="HV46" s="786">
        <v>33.569000000000003</v>
      </c>
      <c r="HW46" s="786">
        <v>76.043999999999997</v>
      </c>
      <c r="HX46" s="786">
        <v>2637.0149999999999</v>
      </c>
      <c r="HY46" s="786">
        <v>1628.864</v>
      </c>
      <c r="HZ46" s="786">
        <v>902.47199999999998</v>
      </c>
      <c r="IA46" s="786">
        <v>105.67899999999999</v>
      </c>
      <c r="IB46" s="786">
        <v>66.501999999999995</v>
      </c>
      <c r="IC46" s="786">
        <v>52.698999999999998</v>
      </c>
      <c r="ID46" s="786">
        <v>13.75</v>
      </c>
      <c r="IE46" s="786">
        <v>5.2999999999999999E-2</v>
      </c>
      <c r="IF46" s="786">
        <v>2676.38</v>
      </c>
      <c r="IG46" s="786">
        <v>1624.7649999999999</v>
      </c>
      <c r="IH46" s="786">
        <v>945.63499999999999</v>
      </c>
      <c r="II46" s="786">
        <v>105.98000000000002</v>
      </c>
      <c r="IJ46" s="786">
        <v>330.255</v>
      </c>
      <c r="IK46" s="786">
        <v>41.941000000000003</v>
      </c>
      <c r="IL46" s="786">
        <v>213.01599999999999</v>
      </c>
      <c r="IM46" s="786">
        <v>75.298000000000002</v>
      </c>
      <c r="IN46" s="786">
        <v>2717.5909999999999</v>
      </c>
      <c r="IO46" s="786">
        <v>1735.9839999999999</v>
      </c>
      <c r="IP46" s="786">
        <v>879.01900000000001</v>
      </c>
      <c r="IQ46" s="786">
        <v>102.58800000000001</v>
      </c>
      <c r="IR46" s="786">
        <v>400.91500000000002</v>
      </c>
      <c r="IS46" s="786">
        <v>42.256</v>
      </c>
      <c r="IT46" s="786">
        <v>247.108</v>
      </c>
      <c r="IU46" s="786">
        <v>111.551</v>
      </c>
      <c r="IV46" s="786">
        <v>2723.6819999999998</v>
      </c>
      <c r="IW46" s="786">
        <v>1750.1610000000001</v>
      </c>
      <c r="IX46" s="786">
        <v>846.55899999999997</v>
      </c>
      <c r="IY46" s="786">
        <v>126.96199999999999</v>
      </c>
      <c r="IZ46" s="786">
        <v>321.91899999999998</v>
      </c>
      <c r="JA46" s="786">
        <v>36.783999999999999</v>
      </c>
      <c r="JB46" s="786">
        <v>211.23400000000001</v>
      </c>
      <c r="JC46" s="786">
        <v>73.900999999999996</v>
      </c>
      <c r="JD46" s="786">
        <v>2802.9579999999996</v>
      </c>
      <c r="JE46" s="786">
        <v>1874.4649999999999</v>
      </c>
      <c r="JF46" s="786">
        <v>805.37699999999995</v>
      </c>
      <c r="JG46" s="786">
        <v>123.116</v>
      </c>
      <c r="JH46" s="1196" t="s">
        <v>1189</v>
      </c>
      <c r="JI46" s="286">
        <v>40</v>
      </c>
    </row>
    <row r="47" spans="1:269">
      <c r="A47" s="1212">
        <v>41</v>
      </c>
      <c r="B47" s="291" t="s">
        <v>646</v>
      </c>
      <c r="C47" s="292" t="s">
        <v>1085</v>
      </c>
      <c r="D47" s="335">
        <v>7.3199999999999932</v>
      </c>
      <c r="E47" s="335">
        <v>2.7470000000000034</v>
      </c>
      <c r="F47" s="335">
        <v>4.5730000000000359</v>
      </c>
      <c r="G47" s="335">
        <v>0</v>
      </c>
      <c r="H47" s="335">
        <v>865.70399999999972</v>
      </c>
      <c r="I47" s="335">
        <v>76.18599999999924</v>
      </c>
      <c r="J47" s="335">
        <v>732.65300000000025</v>
      </c>
      <c r="K47" s="335">
        <v>56.865000000000123</v>
      </c>
      <c r="L47" s="335">
        <v>7.3100000000001728</v>
      </c>
      <c r="M47" s="335">
        <v>3.999999999996362E-2</v>
      </c>
      <c r="N47" s="335">
        <v>7.2699999999999818</v>
      </c>
      <c r="O47" s="335">
        <v>0</v>
      </c>
      <c r="P47" s="335">
        <v>821.02299999999923</v>
      </c>
      <c r="Q47" s="335">
        <v>100.54000000000087</v>
      </c>
      <c r="R47" s="335">
        <v>648.50999999999976</v>
      </c>
      <c r="S47" s="335">
        <v>71.972999999999843</v>
      </c>
      <c r="T47" s="335">
        <v>2.636000000000422</v>
      </c>
      <c r="U47" s="335">
        <v>1.9999999999527063E-3</v>
      </c>
      <c r="V47" s="335">
        <v>2.6309999999999718</v>
      </c>
      <c r="W47" s="335">
        <v>3.0000000000143245E-3</v>
      </c>
      <c r="X47" s="335">
        <v>830.16600000000017</v>
      </c>
      <c r="Y47" s="335">
        <v>231.34000000000015</v>
      </c>
      <c r="Z47" s="335">
        <v>532.06099999999992</v>
      </c>
      <c r="AA47" s="335">
        <v>66.7650000000001</v>
      </c>
      <c r="AB47" s="335">
        <v>5.0330000000003565</v>
      </c>
      <c r="AC47" s="335">
        <v>1.1399999999999864</v>
      </c>
      <c r="AD47" s="335">
        <v>3.8659999999999854</v>
      </c>
      <c r="AE47" s="335">
        <v>2.7000000000001023E-2</v>
      </c>
      <c r="AF47" s="335">
        <v>740.42100000000028</v>
      </c>
      <c r="AG47" s="335">
        <v>237.56700000000001</v>
      </c>
      <c r="AH47" s="335">
        <v>426.96900000000051</v>
      </c>
      <c r="AI47" s="335">
        <v>75.885000000000105</v>
      </c>
      <c r="AJ47" s="335">
        <v>13.266000000000304</v>
      </c>
      <c r="AK47" s="335">
        <v>11.049000000000007</v>
      </c>
      <c r="AL47" s="335">
        <v>2.196999999999889</v>
      </c>
      <c r="AM47" s="335">
        <v>2.0000000000010232E-2</v>
      </c>
      <c r="AN47" s="335">
        <v>857.68000000000029</v>
      </c>
      <c r="AO47" s="335">
        <v>457.66399999999976</v>
      </c>
      <c r="AP47" s="335">
        <v>309.80599999999959</v>
      </c>
      <c r="AQ47" s="335">
        <v>90.210000000000036</v>
      </c>
      <c r="AR47" s="335">
        <v>24.219000000000051</v>
      </c>
      <c r="AS47" s="335">
        <v>4.222999999999999</v>
      </c>
      <c r="AT47" s="335">
        <v>19.962999999999965</v>
      </c>
      <c r="AU47" s="335">
        <v>3.2999999999958618E-2</v>
      </c>
      <c r="AV47" s="335">
        <v>1026.6239999999998</v>
      </c>
      <c r="AW47" s="335">
        <v>394.36599999999999</v>
      </c>
      <c r="AX47" s="335">
        <v>350.67500000000064</v>
      </c>
      <c r="AY47" s="335">
        <v>281.58300000000008</v>
      </c>
      <c r="AZ47" s="335">
        <v>18.384000000000015</v>
      </c>
      <c r="BA47" s="335">
        <v>1.2480000000000047</v>
      </c>
      <c r="BB47" s="335">
        <v>17.075999999999794</v>
      </c>
      <c r="BC47" s="335">
        <v>5.9999999999988063E-2</v>
      </c>
      <c r="BD47" s="335">
        <v>912.52000000000226</v>
      </c>
      <c r="BE47" s="335">
        <v>433.33099999999922</v>
      </c>
      <c r="BF47" s="335">
        <v>365.30100000000039</v>
      </c>
      <c r="BG47" s="335">
        <v>113.88799999999981</v>
      </c>
      <c r="BH47" s="335">
        <v>21.388000000000034</v>
      </c>
      <c r="BI47" s="335">
        <v>4.2659999999999982</v>
      </c>
      <c r="BJ47" s="335">
        <v>17.065000000000055</v>
      </c>
      <c r="BK47" s="335">
        <v>5.6999999999987949E-2</v>
      </c>
      <c r="BL47" s="335">
        <v>935.34600000000137</v>
      </c>
      <c r="BM47" s="335">
        <v>436.13299999999981</v>
      </c>
      <c r="BN47" s="335">
        <v>382.88000000000011</v>
      </c>
      <c r="BO47" s="335">
        <v>116.33300000000031</v>
      </c>
      <c r="BP47" s="335">
        <v>18.105000000000018</v>
      </c>
      <c r="BQ47" s="335">
        <v>1.1799999999999997</v>
      </c>
      <c r="BR47" s="335">
        <v>16.876999999999839</v>
      </c>
      <c r="BS47" s="335">
        <v>4.800000000001603E-2</v>
      </c>
      <c r="BT47" s="335">
        <v>905.89700000000084</v>
      </c>
      <c r="BU47" s="335">
        <v>428.51300000000083</v>
      </c>
      <c r="BV47" s="335">
        <v>363.54599999999982</v>
      </c>
      <c r="BW47" s="335">
        <v>113.83799999999974</v>
      </c>
      <c r="BX47" s="1211">
        <v>21.564999999999941</v>
      </c>
      <c r="BY47" s="1211">
        <v>2.8589999999999947</v>
      </c>
      <c r="BZ47" s="1211">
        <v>18.671000000000276</v>
      </c>
      <c r="CA47" s="1211">
        <v>3.4999999999968168E-2</v>
      </c>
      <c r="CB47" s="1211">
        <v>885.0669999999991</v>
      </c>
      <c r="CC47" s="1211">
        <v>433.63699999999972</v>
      </c>
      <c r="CD47" s="1211">
        <v>328.16499999999996</v>
      </c>
      <c r="CE47" s="1211">
        <v>123.26499999999987</v>
      </c>
      <c r="CF47" s="1211">
        <v>25.059999999999945</v>
      </c>
      <c r="CG47" s="1211">
        <v>6.0700000000000074</v>
      </c>
      <c r="CH47" s="1211">
        <v>18.958000000000084</v>
      </c>
      <c r="CI47" s="1211">
        <v>3.2000000000024897E-2</v>
      </c>
      <c r="CJ47" s="1211">
        <v>825.59700000000157</v>
      </c>
      <c r="CK47" s="1211">
        <v>401.08999999999924</v>
      </c>
      <c r="CL47" s="1211">
        <v>300.0939999999996</v>
      </c>
      <c r="CM47" s="1211">
        <v>124.41300000000001</v>
      </c>
      <c r="CN47" s="1211">
        <v>28.18100000000004</v>
      </c>
      <c r="CO47" s="1211">
        <v>5.4280000000000044</v>
      </c>
      <c r="CP47" s="1211">
        <v>22.719999999999914</v>
      </c>
      <c r="CQ47" s="1211">
        <v>3.2999999999930196E-2</v>
      </c>
      <c r="CR47" s="1211">
        <v>868.6140000000014</v>
      </c>
      <c r="CS47" s="1211">
        <v>410.67499999999836</v>
      </c>
      <c r="CT47" s="1211">
        <v>319.41499999999951</v>
      </c>
      <c r="CU47" s="1211">
        <v>138.52400000000034</v>
      </c>
      <c r="CV47" s="1211">
        <v>29.08400000000006</v>
      </c>
      <c r="CW47" s="1211">
        <v>5.4480000000000075</v>
      </c>
      <c r="CX47" s="1211">
        <v>23.604000000000269</v>
      </c>
      <c r="CY47" s="1211">
        <v>3.1999999999982265E-2</v>
      </c>
      <c r="CZ47" s="1211">
        <v>856.04299999999785</v>
      </c>
      <c r="DA47" s="1211">
        <v>415.79899999999998</v>
      </c>
      <c r="DB47" s="1211">
        <v>299.81799999999976</v>
      </c>
      <c r="DC47" s="1211">
        <v>140.42600000000039</v>
      </c>
      <c r="DD47" s="1211">
        <v>27.227000000000089</v>
      </c>
      <c r="DE47" s="1211">
        <v>4.0419999999999945</v>
      </c>
      <c r="DF47" s="1211">
        <v>23.15199999999993</v>
      </c>
      <c r="DG47" s="1211">
        <v>3.3000000000015461E-2</v>
      </c>
      <c r="DH47" s="1211">
        <v>828.77399999999761</v>
      </c>
      <c r="DI47" s="1211">
        <v>391.25800000000072</v>
      </c>
      <c r="DJ47" s="1211">
        <v>302.14399999999978</v>
      </c>
      <c r="DK47" s="1211">
        <v>135.37200000000007</v>
      </c>
      <c r="DL47" s="1211">
        <v>24.219000000000051</v>
      </c>
      <c r="DM47" s="1211">
        <v>4.222999999999999</v>
      </c>
      <c r="DN47" s="1211">
        <v>19.962999999999965</v>
      </c>
      <c r="DO47" s="1211">
        <v>3.2999999999958618E-2</v>
      </c>
      <c r="DP47" s="1211">
        <v>1026.6239999999998</v>
      </c>
      <c r="DQ47" s="1211">
        <v>394.36599999999999</v>
      </c>
      <c r="DR47" s="1211">
        <v>350.67500000000064</v>
      </c>
      <c r="DS47" s="1211">
        <v>281.58300000000008</v>
      </c>
      <c r="DT47" s="1211">
        <v>2.9030000000002474</v>
      </c>
      <c r="DU47" s="1211">
        <v>2.6060000000000514</v>
      </c>
      <c r="DV47" s="1211">
        <v>0.22899999999992815</v>
      </c>
      <c r="DW47" s="1211">
        <v>6.8000000000211003E-2</v>
      </c>
      <c r="DX47" s="1211">
        <v>1070.5609999999997</v>
      </c>
      <c r="DY47" s="1211">
        <v>400.91599999999926</v>
      </c>
      <c r="DZ47" s="1211">
        <v>445.51900000000023</v>
      </c>
      <c r="EA47" s="1211">
        <v>224.1260000000002</v>
      </c>
      <c r="EB47" s="1211">
        <v>5.6830000000002201</v>
      </c>
      <c r="EC47" s="1211">
        <v>5.3980000000000103</v>
      </c>
      <c r="ED47" s="1211">
        <v>0.26400000000001</v>
      </c>
      <c r="EE47" s="1211">
        <v>2.0999999999958163E-2</v>
      </c>
      <c r="EF47" s="1211">
        <v>942.37600000000202</v>
      </c>
      <c r="EG47" s="1211">
        <v>427.93400000000111</v>
      </c>
      <c r="EH47" s="1211">
        <v>382.04099999999926</v>
      </c>
      <c r="EI47" s="1211">
        <v>132.40099999999984</v>
      </c>
      <c r="EJ47" s="1211">
        <v>5.3460000000000036</v>
      </c>
      <c r="EK47" s="1211">
        <v>5.0799999999999983</v>
      </c>
      <c r="EL47" s="1211">
        <v>0.23899999999991905</v>
      </c>
      <c r="EM47" s="1211">
        <v>2.7000000000043656E-2</v>
      </c>
      <c r="EN47" s="1211">
        <v>876.52499999999782</v>
      </c>
      <c r="EO47" s="1211">
        <v>415.65500000000247</v>
      </c>
      <c r="EP47" s="1211">
        <v>331.38799999999947</v>
      </c>
      <c r="EQ47" s="1211">
        <v>129.4820000000002</v>
      </c>
      <c r="ER47" s="1211">
        <v>6.1459999999999582</v>
      </c>
      <c r="ES47" s="1211">
        <v>6.0760000000000076</v>
      </c>
      <c r="ET47" s="1211">
        <v>3.5999999999944521E-2</v>
      </c>
      <c r="EU47" s="1211">
        <v>3.3999999999991815E-2</v>
      </c>
      <c r="EV47" s="1211">
        <v>888.8219999999983</v>
      </c>
      <c r="EW47" s="1211">
        <v>415.39800000000014</v>
      </c>
      <c r="EX47" s="1211">
        <v>319.50600000000031</v>
      </c>
      <c r="EY47" s="1211">
        <v>153.91799999999967</v>
      </c>
      <c r="EZ47" s="1211">
        <v>2.8689999999996871</v>
      </c>
      <c r="FA47" s="1211">
        <v>2.7839999999999918</v>
      </c>
      <c r="FB47" s="1211">
        <v>4.8000000000115506E-2</v>
      </c>
      <c r="FC47" s="1211">
        <v>3.7000000000261934E-2</v>
      </c>
      <c r="FD47" s="1211">
        <v>851.36999999999898</v>
      </c>
      <c r="FE47" s="1211">
        <v>415.58399999999983</v>
      </c>
      <c r="FF47" s="1211">
        <v>288.54500000000007</v>
      </c>
      <c r="FG47" s="1211">
        <v>147.24099999999976</v>
      </c>
      <c r="FH47" s="1211">
        <v>2.7529999999997017</v>
      </c>
      <c r="FI47" s="1211">
        <v>2.6839999999999975</v>
      </c>
      <c r="FJ47" s="1211">
        <v>3.4000000000105501E-2</v>
      </c>
      <c r="FK47" s="1211">
        <v>3.4999999999627107E-2</v>
      </c>
      <c r="FL47" s="1211">
        <v>859.25099999999838</v>
      </c>
      <c r="FM47" s="1211">
        <v>422.8159999999998</v>
      </c>
      <c r="FN47" s="1211">
        <v>284.0300000000002</v>
      </c>
      <c r="FO47" s="1211">
        <v>152.4050000000002</v>
      </c>
      <c r="FP47" s="1211">
        <v>2.8860000000008768</v>
      </c>
      <c r="FQ47" s="1211">
        <v>2.6650000000000063</v>
      </c>
      <c r="FR47" s="1211">
        <v>0.17499999999995453</v>
      </c>
      <c r="FS47" s="1211">
        <v>4.6000000000276486E-2</v>
      </c>
      <c r="FT47" s="1211">
        <v>909.27999999999884</v>
      </c>
      <c r="FU47" s="1211">
        <v>414.75500000000011</v>
      </c>
      <c r="FV47" s="1211">
        <v>329.54700000000003</v>
      </c>
      <c r="FW47" s="1211">
        <v>164.97800000000007</v>
      </c>
      <c r="FX47" s="1211">
        <v>2.294999999999618</v>
      </c>
      <c r="FY47" s="1211">
        <v>2.1370000000000005</v>
      </c>
      <c r="FZ47" s="1211">
        <v>0.11099999999999</v>
      </c>
      <c r="GA47" s="1211">
        <v>4.7000000000025466E-2</v>
      </c>
      <c r="GB47" s="1211">
        <v>938.80200000000332</v>
      </c>
      <c r="GC47" s="1211">
        <v>410.69800000000032</v>
      </c>
      <c r="GD47" s="1211">
        <v>354.16299999999956</v>
      </c>
      <c r="GE47" s="1211">
        <v>173.94100000000026</v>
      </c>
      <c r="GF47" s="1211">
        <v>3.2169999999996435</v>
      </c>
      <c r="GG47" s="1211">
        <v>3.0239999999999441</v>
      </c>
      <c r="GH47" s="1211">
        <v>0.14999999999997726</v>
      </c>
      <c r="GI47" s="1211">
        <v>4.3000000000120053E-2</v>
      </c>
      <c r="GJ47" s="1211">
        <v>978.73899999999958</v>
      </c>
      <c r="GK47" s="1211">
        <v>404.72200000000157</v>
      </c>
      <c r="GL47" s="1211">
        <v>393.12399999999934</v>
      </c>
      <c r="GM47" s="1211">
        <v>180.89300000000026</v>
      </c>
      <c r="GN47" s="1211">
        <v>3.6240000000000236</v>
      </c>
      <c r="GO47" s="1211">
        <v>3.5740000000000123</v>
      </c>
      <c r="GP47" s="1211">
        <v>0</v>
      </c>
      <c r="GQ47" s="1211">
        <v>5.0000000000068212E-2</v>
      </c>
      <c r="GR47" s="1211">
        <v>995.19099999999889</v>
      </c>
      <c r="GS47" s="1211">
        <v>403.08500000000095</v>
      </c>
      <c r="GT47" s="1211">
        <v>400.94700000000057</v>
      </c>
      <c r="GU47" s="1211">
        <v>191.15900000000011</v>
      </c>
      <c r="GV47" s="1211">
        <v>4.3360000000002401</v>
      </c>
      <c r="GW47" s="1211">
        <v>4.1980000000000359</v>
      </c>
      <c r="GX47" s="1211">
        <v>8.3000000000083674E-2</v>
      </c>
      <c r="GY47" s="1211">
        <v>5.5000000000518412E-2</v>
      </c>
      <c r="GZ47" s="1211">
        <v>1025.3839999999982</v>
      </c>
      <c r="HA47" s="1211">
        <v>425.53600000000006</v>
      </c>
      <c r="HB47" s="1211">
        <v>399.47700000000032</v>
      </c>
      <c r="HC47" s="1211">
        <v>200.37099999999987</v>
      </c>
      <c r="HD47" s="1211">
        <v>3.1519999999998163</v>
      </c>
      <c r="HE47" s="1211">
        <v>3.0830000000000268</v>
      </c>
      <c r="HF47" s="1211">
        <v>7.9999999999245119E-3</v>
      </c>
      <c r="HG47" s="1211">
        <v>6.100000000003547E-2</v>
      </c>
      <c r="HH47" s="1211">
        <v>1061.8180000000029</v>
      </c>
      <c r="HI47" s="1211">
        <v>402.56099999999969</v>
      </c>
      <c r="HJ47" s="1211">
        <v>448.64399999999978</v>
      </c>
      <c r="HK47" s="1211">
        <v>210.61300000000028</v>
      </c>
      <c r="HL47" s="1211">
        <v>2.9030000000002474</v>
      </c>
      <c r="HM47" s="1211">
        <v>2.6060000000000514</v>
      </c>
      <c r="HN47" s="1211">
        <v>0.22899999999992815</v>
      </c>
      <c r="HO47" s="1211">
        <v>6.8000000000211003E-2</v>
      </c>
      <c r="HP47" s="1211">
        <v>1070.5609999999997</v>
      </c>
      <c r="HQ47" s="1211">
        <v>400.91599999999926</v>
      </c>
      <c r="HR47" s="1211">
        <v>445.51900000000023</v>
      </c>
      <c r="HS47" s="1211">
        <v>224.1260000000002</v>
      </c>
      <c r="HT47" s="1211">
        <v>4.3889999999996689</v>
      </c>
      <c r="HU47" s="1211">
        <v>2.7769999999998163</v>
      </c>
      <c r="HV47" s="1211">
        <v>1.5360000000000582</v>
      </c>
      <c r="HW47" s="1211">
        <v>7.6000000000021828E-2</v>
      </c>
      <c r="HX47" s="1211">
        <v>1107.2680000000018</v>
      </c>
      <c r="HY47" s="1211">
        <v>408.69000000000051</v>
      </c>
      <c r="HZ47" s="1211">
        <v>464.25300000000016</v>
      </c>
      <c r="IA47" s="1211">
        <v>234.32499999999982</v>
      </c>
      <c r="IB47" s="1211">
        <v>2.1659999999992579</v>
      </c>
      <c r="IC47" s="1211">
        <v>2.1010000000001128</v>
      </c>
      <c r="ID47" s="1211">
        <v>1.00000000009004E-3</v>
      </c>
      <c r="IE47" s="1211">
        <v>6.3999999999850843E-2</v>
      </c>
      <c r="IF47" s="1211">
        <v>1219.5319999999992</v>
      </c>
      <c r="IG47" s="1211">
        <v>409.15400000000045</v>
      </c>
      <c r="IH47" s="1211">
        <v>573.48400000000038</v>
      </c>
      <c r="II47" s="1211">
        <v>236.89400000000046</v>
      </c>
      <c r="IJ47" s="1211">
        <v>2.1470000000003893</v>
      </c>
      <c r="IK47" s="1211">
        <v>2.0089999999999861</v>
      </c>
      <c r="IL47" s="1211">
        <v>6.7000000000120963E-2</v>
      </c>
      <c r="IM47" s="1211">
        <v>7.0999999999912689E-2</v>
      </c>
      <c r="IN47" s="1211">
        <v>1206.8769999999986</v>
      </c>
      <c r="IO47" s="1211">
        <v>409.82400000000052</v>
      </c>
      <c r="IP47" s="1211">
        <v>549.67399999999998</v>
      </c>
      <c r="IQ47" s="1211">
        <v>247.37899999999991</v>
      </c>
      <c r="IR47" s="1211">
        <v>3.1060000000006767</v>
      </c>
      <c r="IS47" s="1211">
        <v>3.0019999999999811</v>
      </c>
      <c r="IT47" s="1211">
        <v>4.3999999999869033E-2</v>
      </c>
      <c r="IU47" s="1211">
        <v>5.999999999994543E-2</v>
      </c>
      <c r="IV47" s="1211">
        <v>1199.9250000000029</v>
      </c>
      <c r="IW47" s="1211">
        <v>416.20599999999831</v>
      </c>
      <c r="IX47" s="1211">
        <v>532.33500000000004</v>
      </c>
      <c r="IY47" s="1211">
        <v>251.38400000000047</v>
      </c>
      <c r="IZ47" s="1211">
        <v>0.6270000000008622</v>
      </c>
      <c r="JA47" s="1211">
        <v>0.57099999999999795</v>
      </c>
      <c r="JB47" s="1211">
        <v>0</v>
      </c>
      <c r="JC47" s="1211">
        <v>5.5999999998675776E-2</v>
      </c>
      <c r="JD47" s="1211">
        <v>1218.7079999999987</v>
      </c>
      <c r="JE47" s="1211">
        <v>418.41500000000269</v>
      </c>
      <c r="JF47" s="1211">
        <v>554.93700000000035</v>
      </c>
      <c r="JG47" s="1211">
        <v>245.35599999999999</v>
      </c>
      <c r="JH47" s="1195" t="s">
        <v>647</v>
      </c>
      <c r="JI47" s="1210">
        <v>41</v>
      </c>
    </row>
    <row r="48" spans="1:269">
      <c r="A48" s="40"/>
      <c r="B48" s="32"/>
      <c r="C48" s="248"/>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32"/>
      <c r="JI48" s="40"/>
    </row>
    <row r="49" spans="1:269">
      <c r="A49" s="164" t="s">
        <v>422</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29"/>
      <c r="IS49" s="29"/>
      <c r="IT49" s="29"/>
      <c r="IU49" s="29"/>
      <c r="IV49" s="29"/>
      <c r="IW49" s="29"/>
      <c r="IX49" s="29"/>
      <c r="IY49" s="29"/>
      <c r="IZ49" s="29"/>
      <c r="JA49" s="29"/>
      <c r="JB49" s="29"/>
      <c r="JC49" s="29"/>
      <c r="JD49" s="29"/>
      <c r="JE49" s="29"/>
      <c r="JF49" s="29"/>
      <c r="JG49" s="29"/>
      <c r="JH49" s="97" t="s">
        <v>595</v>
      </c>
      <c r="JI49" s="40"/>
    </row>
    <row r="50" spans="1:269" ht="42.75" customHeight="1">
      <c r="A50" s="2358" t="s">
        <v>1100</v>
      </c>
      <c r="B50" s="2358"/>
      <c r="C50" s="280"/>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29"/>
      <c r="JA50" s="29"/>
      <c r="JB50" s="29"/>
      <c r="JC50" s="29"/>
      <c r="JD50" s="29"/>
      <c r="JE50" s="29"/>
      <c r="JF50" s="29"/>
      <c r="JG50" s="29"/>
      <c r="JH50" s="43" t="s">
        <v>1101</v>
      </c>
      <c r="JI50" s="32"/>
    </row>
    <row r="51" spans="1:269">
      <c r="A51" s="2383" t="s">
        <v>1102</v>
      </c>
      <c r="B51" s="2383"/>
      <c r="C51" s="280"/>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29"/>
      <c r="JA51" s="29"/>
      <c r="JB51" s="29"/>
      <c r="JC51" s="29"/>
      <c r="JD51" s="29"/>
      <c r="JE51" s="29"/>
      <c r="JF51" s="29"/>
      <c r="JG51" s="29"/>
      <c r="JH51" s="43" t="s">
        <v>1103</v>
      </c>
      <c r="JI51" s="32"/>
    </row>
    <row r="52" spans="1:269">
      <c r="A52" s="2383" t="s">
        <v>1104</v>
      </c>
      <c r="B52" s="2383"/>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29"/>
      <c r="JA52" s="29"/>
      <c r="JB52" s="29"/>
      <c r="JC52" s="29"/>
      <c r="JD52" s="29"/>
      <c r="JE52" s="29"/>
      <c r="JF52" s="29"/>
      <c r="JG52" s="29"/>
      <c r="JH52" s="43" t="s">
        <v>1105</v>
      </c>
      <c r="JI52" s="40"/>
    </row>
    <row r="53" spans="1:269" ht="43.5" customHeight="1">
      <c r="A53" s="2356" t="s">
        <v>1235</v>
      </c>
      <c r="B53" s="2356"/>
      <c r="C53" s="9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9"/>
      <c r="JA53" s="29"/>
      <c r="JB53" s="29"/>
      <c r="JC53" s="29"/>
      <c r="JD53" s="29"/>
      <c r="JE53" s="29"/>
      <c r="JF53" s="29"/>
      <c r="JG53" s="29"/>
      <c r="JH53" s="281" t="s">
        <v>1236</v>
      </c>
      <c r="JI53" s="165"/>
    </row>
    <row r="54" spans="1:269" ht="36.75" customHeight="1">
      <c r="A54" s="2356" t="s">
        <v>1108</v>
      </c>
      <c r="B54" s="2356"/>
      <c r="C54" s="9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29"/>
      <c r="JA54" s="29"/>
      <c r="JB54" s="29"/>
      <c r="JC54" s="29"/>
      <c r="JD54" s="29"/>
      <c r="JE54" s="29"/>
      <c r="JF54" s="29"/>
      <c r="JG54" s="29"/>
      <c r="JH54" s="2357" t="s">
        <v>1109</v>
      </c>
      <c r="JI54" s="2357"/>
    </row>
    <row r="55" spans="1:269" ht="43.5" customHeight="1">
      <c r="A55" s="2356" t="s">
        <v>1110</v>
      </c>
      <c r="B55" s="2356"/>
      <c r="C55" s="9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357" t="s">
        <v>1111</v>
      </c>
      <c r="JI55" s="2357"/>
    </row>
    <row r="56" spans="1:269">
      <c r="A56" s="32" t="s">
        <v>1112</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43" t="s">
        <v>1113</v>
      </c>
      <c r="JI56" s="32"/>
    </row>
    <row r="57" spans="1:269">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43"/>
      <c r="JI57" s="32"/>
    </row>
    <row r="58" spans="1:269">
      <c r="A58" s="32" t="s">
        <v>1114</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29"/>
      <c r="JA58" s="29"/>
      <c r="JB58" s="29"/>
      <c r="JC58" s="29"/>
      <c r="JD58" s="29"/>
      <c r="JE58" s="29"/>
      <c r="JF58" s="29"/>
      <c r="JG58" s="29"/>
      <c r="JH58" s="43" t="s">
        <v>1115</v>
      </c>
    </row>
  </sheetData>
  <mergeCells count="136">
    <mergeCell ref="DD3:DK3"/>
    <mergeCell ref="DL3:DS3"/>
    <mergeCell ref="DT3:EA4"/>
    <mergeCell ref="A3:B6"/>
    <mergeCell ref="C3:C6"/>
    <mergeCell ref="D3:K4"/>
    <mergeCell ref="L3:S4"/>
    <mergeCell ref="T3:AA4"/>
    <mergeCell ref="AB3:AI4"/>
    <mergeCell ref="D5:G5"/>
    <mergeCell ref="H5:K5"/>
    <mergeCell ref="L5:O5"/>
    <mergeCell ref="P5:S5"/>
    <mergeCell ref="AJ3:AQ4"/>
    <mergeCell ref="AR3:AY4"/>
    <mergeCell ref="AZ3:BG3"/>
    <mergeCell ref="BH3:BO3"/>
    <mergeCell ref="BP3:BW3"/>
    <mergeCell ref="BX3:CE3"/>
    <mergeCell ref="CF3:CM3"/>
    <mergeCell ref="CN3:CU3"/>
    <mergeCell ref="CV3:DC3"/>
    <mergeCell ref="AB5:AE5"/>
    <mergeCell ref="AF5:AI5"/>
    <mergeCell ref="EJ4:EQ4"/>
    <mergeCell ref="ER4:EY4"/>
    <mergeCell ref="EZ4:FG4"/>
    <mergeCell ref="FH4:FO4"/>
    <mergeCell ref="FP4:FW4"/>
    <mergeCell ref="GV3:HC3"/>
    <mergeCell ref="HD3:HK3"/>
    <mergeCell ref="HL3:HS3"/>
    <mergeCell ref="EB3:EI3"/>
    <mergeCell ref="EJ3:EQ3"/>
    <mergeCell ref="ER3:EY3"/>
    <mergeCell ref="EZ3:FG3"/>
    <mergeCell ref="FH3:FO3"/>
    <mergeCell ref="FP3:FW3"/>
    <mergeCell ref="GF3:GM3"/>
    <mergeCell ref="GN3:GU3"/>
    <mergeCell ref="JH3:JI6"/>
    <mergeCell ref="HT4:IA4"/>
    <mergeCell ref="IB4:II4"/>
    <mergeCell ref="IJ4:IQ4"/>
    <mergeCell ref="IR4:IY4"/>
    <mergeCell ref="IZ4:JG4"/>
    <mergeCell ref="FX4:GE4"/>
    <mergeCell ref="GF4:GM4"/>
    <mergeCell ref="GN4:GU4"/>
    <mergeCell ref="GV4:HC4"/>
    <mergeCell ref="HD4:HK4"/>
    <mergeCell ref="JD5:JG5"/>
    <mergeCell ref="HH5:HK5"/>
    <mergeCell ref="HL5:HO5"/>
    <mergeCell ref="HP5:HS5"/>
    <mergeCell ref="HT5:HW5"/>
    <mergeCell ref="GJ5:GM5"/>
    <mergeCell ref="HD5:HG5"/>
    <mergeCell ref="HT3:IA3"/>
    <mergeCell ref="IB3:II3"/>
    <mergeCell ref="IJ3:IQ3"/>
    <mergeCell ref="IR3:IY3"/>
    <mergeCell ref="IZ3:JG3"/>
    <mergeCell ref="FX3:GE3"/>
    <mergeCell ref="EJ5:EM5"/>
    <mergeCell ref="EN5:EQ5"/>
    <mergeCell ref="AJ5:AM5"/>
    <mergeCell ref="AN5:AQ5"/>
    <mergeCell ref="HL4:HS4"/>
    <mergeCell ref="AR5:AU5"/>
    <mergeCell ref="AV5:AY5"/>
    <mergeCell ref="AZ5:BC5"/>
    <mergeCell ref="BD5:BG5"/>
    <mergeCell ref="BH5:BK5"/>
    <mergeCell ref="BL5:BO5"/>
    <mergeCell ref="CN5:CQ5"/>
    <mergeCell ref="CR5:CU5"/>
    <mergeCell ref="CV5:CY5"/>
    <mergeCell ref="AZ4:BG4"/>
    <mergeCell ref="BH4:BO4"/>
    <mergeCell ref="BP4:BW4"/>
    <mergeCell ref="BX4:CE4"/>
    <mergeCell ref="CF4:CM4"/>
    <mergeCell ref="CN4:CU4"/>
    <mergeCell ref="CV4:DC4"/>
    <mergeCell ref="DD4:DK4"/>
    <mergeCell ref="DL4:DS4"/>
    <mergeCell ref="EB4:EI4"/>
    <mergeCell ref="X5:AA5"/>
    <mergeCell ref="GF5:GI5"/>
    <mergeCell ref="A52:B52"/>
    <mergeCell ref="A53:B53"/>
    <mergeCell ref="A54:B54"/>
    <mergeCell ref="JH54:JI54"/>
    <mergeCell ref="A55:B55"/>
    <mergeCell ref="JH55:JI55"/>
    <mergeCell ref="GN5:GQ5"/>
    <mergeCell ref="GR5:GU5"/>
    <mergeCell ref="GV5:GY5"/>
    <mergeCell ref="GZ5:HC5"/>
    <mergeCell ref="FH5:FK5"/>
    <mergeCell ref="FL5:FO5"/>
    <mergeCell ref="FP5:FS5"/>
    <mergeCell ref="FT5:FW5"/>
    <mergeCell ref="FX5:GA5"/>
    <mergeCell ref="GB5:GE5"/>
    <mergeCell ref="DL5:DO5"/>
    <mergeCell ref="DP5:DS5"/>
    <mergeCell ref="DT5:DW5"/>
    <mergeCell ref="DX5:EA5"/>
    <mergeCell ref="EB5:EE5"/>
    <mergeCell ref="EF5:EI5"/>
    <mergeCell ref="HX5:IA5"/>
    <mergeCell ref="IZ5:JC5"/>
    <mergeCell ref="A50:B50"/>
    <mergeCell ref="A51:B51"/>
    <mergeCell ref="IB5:IE5"/>
    <mergeCell ref="IF5:II5"/>
    <mergeCell ref="IJ5:IM5"/>
    <mergeCell ref="IN5:IQ5"/>
    <mergeCell ref="IR5:IU5"/>
    <mergeCell ref="IV5:IY5"/>
    <mergeCell ref="ER5:EU5"/>
    <mergeCell ref="EV5:EY5"/>
    <mergeCell ref="EZ5:FC5"/>
    <mergeCell ref="FD5:FG5"/>
    <mergeCell ref="CZ5:DC5"/>
    <mergeCell ref="DD5:DG5"/>
    <mergeCell ref="DH5:DK5"/>
    <mergeCell ref="BP5:BS5"/>
    <mergeCell ref="BT5:BW5"/>
    <mergeCell ref="BX5:CA5"/>
    <mergeCell ref="CB5:CE5"/>
    <mergeCell ref="CF5:CI5"/>
    <mergeCell ref="CJ5:CM5"/>
    <mergeCell ref="T5:W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L192"/>
  <sheetViews>
    <sheetView showGridLines="0" view="pageBreakPreview" zoomScale="80" zoomScaleNormal="84" zoomScaleSheetLayoutView="80" workbookViewId="0">
      <pane xSplit="3" ySplit="6" topLeftCell="AE7" activePane="bottomRight" state="frozen"/>
      <selection activeCell="U25" sqref="U25"/>
      <selection pane="topRight" activeCell="U25" sqref="U25"/>
      <selection pane="bottomLeft" activeCell="U25" sqref="U25"/>
      <selection pane="bottomRight" activeCell="U25" sqref="U25"/>
    </sheetView>
  </sheetViews>
  <sheetFormatPr defaultColWidth="14.42578125" defaultRowHeight="15"/>
  <cols>
    <col min="1" max="1" width="5.85546875" style="63" customWidth="1"/>
    <col min="2" max="2" width="85.140625" style="201" bestFit="1" customWidth="1"/>
    <col min="3" max="3" width="22" style="63" bestFit="1" customWidth="1"/>
    <col min="4" max="4" width="11" style="33" hidden="1" customWidth="1"/>
    <col min="5" max="5" width="12.140625" style="33" hidden="1" customWidth="1"/>
    <col min="6" max="6" width="12.85546875" style="33" bestFit="1" customWidth="1"/>
    <col min="7" max="9" width="12.42578125" style="33" bestFit="1" customWidth="1"/>
    <col min="10" max="18" width="12.42578125" style="33" hidden="1" customWidth="1"/>
    <col min="19" max="19" width="13" style="33" bestFit="1" customWidth="1"/>
    <col min="20" max="23" width="12.42578125" style="33" hidden="1" customWidth="1"/>
    <col min="24" max="26" width="12.42578125" style="33" customWidth="1"/>
    <col min="27" max="27" width="13.140625" style="33" customWidth="1"/>
    <col min="28" max="28" width="13.42578125" style="33" customWidth="1"/>
    <col min="29" max="29" width="13.140625" style="33" customWidth="1"/>
    <col min="30" max="30" width="12.42578125" style="33" bestFit="1" customWidth="1"/>
    <col min="31" max="34" width="13" style="33" bestFit="1" customWidth="1"/>
    <col min="35" max="36" width="14.42578125" style="33" customWidth="1"/>
    <col min="37" max="37" width="105.42578125" style="33" bestFit="1" customWidth="1"/>
    <col min="38" max="38" width="5.85546875" style="33" customWidth="1"/>
    <col min="39" max="16384" width="14.42578125" style="33"/>
  </cols>
  <sheetData>
    <row r="1" spans="1:38" ht="18.75">
      <c r="A1" s="35"/>
      <c r="B1" s="35"/>
      <c r="C1" s="35"/>
    </row>
    <row r="2" spans="1:38" ht="18.75">
      <c r="A2" s="35" t="s">
        <v>1241</v>
      </c>
      <c r="B2" s="195"/>
      <c r="C2" s="195"/>
    </row>
    <row r="3" spans="1:38" ht="20.25">
      <c r="A3" s="98" t="s">
        <v>1242</v>
      </c>
      <c r="B3" s="914"/>
      <c r="C3" s="101"/>
    </row>
    <row r="4" spans="1:38" ht="18.75">
      <c r="A4" s="59"/>
      <c r="B4" s="199"/>
      <c r="C4" s="191"/>
    </row>
    <row r="5" spans="1:38" ht="15" customHeight="1">
      <c r="A5" s="2311" t="s">
        <v>315</v>
      </c>
      <c r="B5" s="2311"/>
      <c r="C5" s="2311" t="s">
        <v>316</v>
      </c>
      <c r="D5" s="2463">
        <v>2016</v>
      </c>
      <c r="E5" s="2311">
        <v>2017</v>
      </c>
      <c r="F5" s="2311">
        <v>2018</v>
      </c>
      <c r="G5" s="2311">
        <v>2019</v>
      </c>
      <c r="H5" s="2311">
        <v>2020</v>
      </c>
      <c r="I5" s="2311">
        <v>2021</v>
      </c>
      <c r="J5" s="2464">
        <v>2021</v>
      </c>
      <c r="K5" s="2464"/>
      <c r="L5" s="2464"/>
      <c r="M5" s="2464"/>
      <c r="N5" s="2464"/>
      <c r="O5" s="2464"/>
      <c r="P5" s="2464"/>
      <c r="Q5" s="2464"/>
      <c r="R5" s="2465"/>
      <c r="S5" s="2330" t="s">
        <v>623</v>
      </c>
      <c r="T5" s="2468" t="s">
        <v>623</v>
      </c>
      <c r="U5" s="2468"/>
      <c r="V5" s="2468"/>
      <c r="W5" s="2468"/>
      <c r="X5" s="2468"/>
      <c r="Y5" s="2468"/>
      <c r="Z5" s="2468"/>
      <c r="AA5" s="2468"/>
      <c r="AB5" s="2468"/>
      <c r="AC5" s="2468"/>
      <c r="AD5" s="2468"/>
      <c r="AE5" s="2468"/>
      <c r="AF5" s="2332">
        <v>2023</v>
      </c>
      <c r="AG5" s="2333"/>
      <c r="AH5" s="2333"/>
      <c r="AI5" s="2333"/>
      <c r="AJ5" s="2334"/>
      <c r="AK5" s="2324" t="s">
        <v>1243</v>
      </c>
      <c r="AL5" s="2324"/>
    </row>
    <row r="6" spans="1:38">
      <c r="A6" s="2311"/>
      <c r="B6" s="2311"/>
      <c r="C6" s="2311"/>
      <c r="D6" s="2463"/>
      <c r="E6" s="2311"/>
      <c r="F6" s="2311"/>
      <c r="G6" s="2311"/>
      <c r="H6" s="2311"/>
      <c r="I6" s="2311"/>
      <c r="J6" s="337" t="s">
        <v>318</v>
      </c>
      <c r="K6" s="337" t="s">
        <v>319</v>
      </c>
      <c r="L6" s="337" t="s">
        <v>320</v>
      </c>
      <c r="M6" s="337" t="s">
        <v>321</v>
      </c>
      <c r="N6" s="337" t="s">
        <v>322</v>
      </c>
      <c r="O6" s="337" t="s">
        <v>323</v>
      </c>
      <c r="P6" s="337" t="s">
        <v>324</v>
      </c>
      <c r="Q6" s="337" t="s">
        <v>325</v>
      </c>
      <c r="R6" s="337" t="s">
        <v>434</v>
      </c>
      <c r="S6" s="2331"/>
      <c r="T6" s="337" t="s">
        <v>327</v>
      </c>
      <c r="U6" s="337" t="s">
        <v>328</v>
      </c>
      <c r="V6" s="337" t="s">
        <v>329</v>
      </c>
      <c r="W6" s="337" t="s">
        <v>318</v>
      </c>
      <c r="X6" s="337" t="s">
        <v>319</v>
      </c>
      <c r="Y6" s="337" t="s">
        <v>320</v>
      </c>
      <c r="Z6" s="337" t="s">
        <v>321</v>
      </c>
      <c r="AA6" s="337" t="s">
        <v>322</v>
      </c>
      <c r="AB6" s="337" t="s">
        <v>323</v>
      </c>
      <c r="AC6" s="337" t="s">
        <v>324</v>
      </c>
      <c r="AD6" s="337" t="s">
        <v>325</v>
      </c>
      <c r="AE6" s="337" t="s">
        <v>434</v>
      </c>
      <c r="AF6" s="337" t="s">
        <v>327</v>
      </c>
      <c r="AG6" s="337" t="s">
        <v>328</v>
      </c>
      <c r="AH6" s="337" t="s">
        <v>329</v>
      </c>
      <c r="AI6" s="337" t="s">
        <v>318</v>
      </c>
      <c r="AJ6" s="337" t="s">
        <v>319</v>
      </c>
      <c r="AK6" s="2324"/>
      <c r="AL6" s="2324"/>
    </row>
    <row r="7" spans="1:38" ht="17.25" customHeight="1">
      <c r="A7" s="915">
        <v>1</v>
      </c>
      <c r="B7" s="916" t="s">
        <v>1244</v>
      </c>
      <c r="C7" s="340" t="s">
        <v>628</v>
      </c>
      <c r="D7" s="341">
        <v>138</v>
      </c>
      <c r="E7" s="341">
        <v>139</v>
      </c>
      <c r="F7" s="342">
        <v>138</v>
      </c>
      <c r="G7" s="342">
        <v>137</v>
      </c>
      <c r="H7" s="342">
        <v>135</v>
      </c>
      <c r="I7" s="342">
        <v>135</v>
      </c>
      <c r="J7" s="342">
        <v>136</v>
      </c>
      <c r="K7" s="342">
        <v>136</v>
      </c>
      <c r="L7" s="342">
        <v>136</v>
      </c>
      <c r="M7" s="342">
        <v>136</v>
      </c>
      <c r="N7" s="342">
        <v>135</v>
      </c>
      <c r="O7" s="342">
        <v>135</v>
      </c>
      <c r="P7" s="342">
        <v>135</v>
      </c>
      <c r="Q7" s="342">
        <v>135</v>
      </c>
      <c r="R7" s="342">
        <v>135</v>
      </c>
      <c r="S7" s="342">
        <v>136</v>
      </c>
      <c r="T7" s="342">
        <v>136</v>
      </c>
      <c r="U7" s="342">
        <v>136</v>
      </c>
      <c r="V7" s="342">
        <v>136</v>
      </c>
      <c r="W7" s="342">
        <v>136</v>
      </c>
      <c r="X7" s="342">
        <v>136</v>
      </c>
      <c r="Y7" s="342">
        <v>136</v>
      </c>
      <c r="Z7" s="342">
        <v>136</v>
      </c>
      <c r="AA7" s="342">
        <v>136</v>
      </c>
      <c r="AB7" s="342">
        <v>136</v>
      </c>
      <c r="AC7" s="342">
        <v>136</v>
      </c>
      <c r="AD7" s="342">
        <v>137</v>
      </c>
      <c r="AE7" s="342">
        <v>136</v>
      </c>
      <c r="AF7" s="342">
        <v>136</v>
      </c>
      <c r="AG7" s="342">
        <v>136</v>
      </c>
      <c r="AH7" s="342">
        <v>136</v>
      </c>
      <c r="AI7" s="342">
        <v>136</v>
      </c>
      <c r="AJ7" s="342" t="s">
        <v>17</v>
      </c>
      <c r="AK7" s="917" t="s">
        <v>1245</v>
      </c>
      <c r="AL7" s="918">
        <v>1</v>
      </c>
    </row>
    <row r="8" spans="1:38" ht="17.25" customHeight="1">
      <c r="A8" s="915">
        <v>2</v>
      </c>
      <c r="B8" s="919" t="s">
        <v>1246</v>
      </c>
      <c r="C8" s="340" t="s">
        <v>628</v>
      </c>
      <c r="D8" s="341">
        <v>52</v>
      </c>
      <c r="E8" s="341">
        <v>54</v>
      </c>
      <c r="F8" s="342">
        <v>53</v>
      </c>
      <c r="G8" s="342">
        <v>53</v>
      </c>
      <c r="H8" s="342">
        <v>52</v>
      </c>
      <c r="I8" s="342">
        <v>53</v>
      </c>
      <c r="J8" s="342">
        <v>53</v>
      </c>
      <c r="K8" s="342">
        <v>53</v>
      </c>
      <c r="L8" s="342">
        <v>53</v>
      </c>
      <c r="M8" s="342">
        <v>53</v>
      </c>
      <c r="N8" s="342">
        <v>53</v>
      </c>
      <c r="O8" s="342">
        <v>53</v>
      </c>
      <c r="P8" s="342">
        <v>53</v>
      </c>
      <c r="Q8" s="342">
        <v>53</v>
      </c>
      <c r="R8" s="342">
        <v>53</v>
      </c>
      <c r="S8" s="342">
        <v>52</v>
      </c>
      <c r="T8" s="342">
        <v>53</v>
      </c>
      <c r="U8" s="342">
        <v>53</v>
      </c>
      <c r="V8" s="342">
        <v>53</v>
      </c>
      <c r="W8" s="342">
        <v>53</v>
      </c>
      <c r="X8" s="342">
        <v>53</v>
      </c>
      <c r="Y8" s="342">
        <v>53</v>
      </c>
      <c r="Z8" s="342">
        <v>53</v>
      </c>
      <c r="AA8" s="342">
        <v>53</v>
      </c>
      <c r="AB8" s="342">
        <v>53</v>
      </c>
      <c r="AC8" s="342">
        <v>53</v>
      </c>
      <c r="AD8" s="342">
        <v>53</v>
      </c>
      <c r="AE8" s="342">
        <v>52</v>
      </c>
      <c r="AF8" s="342">
        <v>52</v>
      </c>
      <c r="AG8" s="342">
        <v>52</v>
      </c>
      <c r="AH8" s="342">
        <v>52</v>
      </c>
      <c r="AI8" s="342">
        <v>52</v>
      </c>
      <c r="AJ8" s="342" t="s">
        <v>17</v>
      </c>
      <c r="AK8" s="920" t="s">
        <v>1247</v>
      </c>
      <c r="AL8" s="918">
        <v>2</v>
      </c>
    </row>
    <row r="9" spans="1:38" ht="17.25" customHeight="1">
      <c r="A9" s="915">
        <v>3</v>
      </c>
      <c r="B9" s="919" t="s">
        <v>1248</v>
      </c>
      <c r="C9" s="340" t="s">
        <v>628</v>
      </c>
      <c r="D9" s="341">
        <v>76</v>
      </c>
      <c r="E9" s="341">
        <v>74</v>
      </c>
      <c r="F9" s="342">
        <v>74</v>
      </c>
      <c r="G9" s="342">
        <v>73</v>
      </c>
      <c r="H9" s="342">
        <v>72</v>
      </c>
      <c r="I9" s="342">
        <v>71</v>
      </c>
      <c r="J9" s="342">
        <v>72</v>
      </c>
      <c r="K9" s="342">
        <v>72</v>
      </c>
      <c r="L9" s="342">
        <v>72</v>
      </c>
      <c r="M9" s="342">
        <v>72</v>
      </c>
      <c r="N9" s="342">
        <v>71</v>
      </c>
      <c r="O9" s="342">
        <v>71</v>
      </c>
      <c r="P9" s="342">
        <v>71</v>
      </c>
      <c r="Q9" s="342">
        <v>71</v>
      </c>
      <c r="R9" s="342">
        <v>71</v>
      </c>
      <c r="S9" s="342">
        <v>72</v>
      </c>
      <c r="T9" s="342">
        <v>71</v>
      </c>
      <c r="U9" s="342">
        <v>71</v>
      </c>
      <c r="V9" s="342">
        <v>71</v>
      </c>
      <c r="W9" s="342">
        <v>71</v>
      </c>
      <c r="X9" s="342">
        <v>71</v>
      </c>
      <c r="Y9" s="342">
        <v>71</v>
      </c>
      <c r="Z9" s="342">
        <v>71</v>
      </c>
      <c r="AA9" s="342">
        <v>71</v>
      </c>
      <c r="AB9" s="342">
        <v>71</v>
      </c>
      <c r="AC9" s="342">
        <v>71</v>
      </c>
      <c r="AD9" s="342">
        <v>72</v>
      </c>
      <c r="AE9" s="342">
        <v>72</v>
      </c>
      <c r="AF9" s="342">
        <v>72</v>
      </c>
      <c r="AG9" s="342">
        <v>72</v>
      </c>
      <c r="AH9" s="342">
        <v>72</v>
      </c>
      <c r="AI9" s="342">
        <v>72</v>
      </c>
      <c r="AJ9" s="342" t="s">
        <v>17</v>
      </c>
      <c r="AK9" s="920" t="s">
        <v>1249</v>
      </c>
      <c r="AL9" s="918">
        <v>3</v>
      </c>
    </row>
    <row r="10" spans="1:38" ht="17.25" customHeight="1">
      <c r="A10" s="915">
        <v>4</v>
      </c>
      <c r="B10" s="919" t="s">
        <v>1250</v>
      </c>
      <c r="C10" s="340" t="s">
        <v>628</v>
      </c>
      <c r="D10" s="341">
        <v>5</v>
      </c>
      <c r="E10" s="341">
        <v>6</v>
      </c>
      <c r="F10" s="342">
        <v>6</v>
      </c>
      <c r="G10" s="342">
        <v>6</v>
      </c>
      <c r="H10" s="342">
        <v>6</v>
      </c>
      <c r="I10" s="342">
        <v>6</v>
      </c>
      <c r="J10" s="342">
        <v>6</v>
      </c>
      <c r="K10" s="342">
        <v>6</v>
      </c>
      <c r="L10" s="342">
        <v>6</v>
      </c>
      <c r="M10" s="342">
        <v>6</v>
      </c>
      <c r="N10" s="342">
        <v>6</v>
      </c>
      <c r="O10" s="342">
        <v>6</v>
      </c>
      <c r="P10" s="342">
        <v>6</v>
      </c>
      <c r="Q10" s="342">
        <v>6</v>
      </c>
      <c r="R10" s="342">
        <v>6</v>
      </c>
      <c r="S10" s="342">
        <v>7</v>
      </c>
      <c r="T10" s="342">
        <v>7</v>
      </c>
      <c r="U10" s="342">
        <v>7</v>
      </c>
      <c r="V10" s="342">
        <v>7</v>
      </c>
      <c r="W10" s="342">
        <v>7</v>
      </c>
      <c r="X10" s="342">
        <v>7</v>
      </c>
      <c r="Y10" s="342">
        <v>7</v>
      </c>
      <c r="Z10" s="342">
        <v>7</v>
      </c>
      <c r="AA10" s="342">
        <v>7</v>
      </c>
      <c r="AB10" s="342">
        <v>7</v>
      </c>
      <c r="AC10" s="342">
        <v>7</v>
      </c>
      <c r="AD10" s="342">
        <v>7</v>
      </c>
      <c r="AE10" s="342">
        <v>7</v>
      </c>
      <c r="AF10" s="342">
        <v>7</v>
      </c>
      <c r="AG10" s="342">
        <v>7</v>
      </c>
      <c r="AH10" s="342">
        <v>7</v>
      </c>
      <c r="AI10" s="342">
        <v>7</v>
      </c>
      <c r="AJ10" s="342" t="s">
        <v>17</v>
      </c>
      <c r="AK10" s="920" t="s">
        <v>1251</v>
      </c>
      <c r="AL10" s="918">
        <v>4</v>
      </c>
    </row>
    <row r="11" spans="1:38" ht="17.25" customHeight="1">
      <c r="A11" s="915">
        <v>5</v>
      </c>
      <c r="B11" s="919" t="s">
        <v>1252</v>
      </c>
      <c r="C11" s="340" t="s">
        <v>628</v>
      </c>
      <c r="D11" s="341">
        <v>2</v>
      </c>
      <c r="E11" s="341">
        <v>2</v>
      </c>
      <c r="F11" s="342">
        <v>2</v>
      </c>
      <c r="G11" s="342">
        <v>2</v>
      </c>
      <c r="H11" s="342">
        <v>2</v>
      </c>
      <c r="I11" s="342">
        <v>2</v>
      </c>
      <c r="J11" s="342">
        <v>2</v>
      </c>
      <c r="K11" s="342">
        <v>2</v>
      </c>
      <c r="L11" s="342">
        <v>2</v>
      </c>
      <c r="M11" s="342">
        <v>2</v>
      </c>
      <c r="N11" s="342">
        <v>2</v>
      </c>
      <c r="O11" s="342">
        <v>2</v>
      </c>
      <c r="P11" s="342">
        <v>2</v>
      </c>
      <c r="Q11" s="342">
        <v>2</v>
      </c>
      <c r="R11" s="342">
        <v>2</v>
      </c>
      <c r="S11" s="342">
        <v>2</v>
      </c>
      <c r="T11" s="342">
        <v>2</v>
      </c>
      <c r="U11" s="342">
        <v>2</v>
      </c>
      <c r="V11" s="342">
        <v>2</v>
      </c>
      <c r="W11" s="342">
        <v>2</v>
      </c>
      <c r="X11" s="342">
        <v>2</v>
      </c>
      <c r="Y11" s="342">
        <v>2</v>
      </c>
      <c r="Z11" s="342">
        <v>2</v>
      </c>
      <c r="AA11" s="342">
        <v>2</v>
      </c>
      <c r="AB11" s="342">
        <v>2</v>
      </c>
      <c r="AC11" s="342">
        <v>2</v>
      </c>
      <c r="AD11" s="342">
        <v>2</v>
      </c>
      <c r="AE11" s="342">
        <v>2</v>
      </c>
      <c r="AF11" s="342">
        <v>2</v>
      </c>
      <c r="AG11" s="342">
        <v>2</v>
      </c>
      <c r="AH11" s="342">
        <v>2</v>
      </c>
      <c r="AI11" s="342">
        <v>2</v>
      </c>
      <c r="AJ11" s="342" t="s">
        <v>17</v>
      </c>
      <c r="AK11" s="920" t="s">
        <v>1253</v>
      </c>
      <c r="AL11" s="918">
        <v>5</v>
      </c>
    </row>
    <row r="12" spans="1:38" ht="17.25" customHeight="1">
      <c r="A12" s="915">
        <v>6</v>
      </c>
      <c r="B12" s="921" t="s">
        <v>1254</v>
      </c>
      <c r="C12" s="340" t="s">
        <v>628</v>
      </c>
      <c r="D12" s="341">
        <v>3</v>
      </c>
      <c r="E12" s="341">
        <v>3</v>
      </c>
      <c r="F12" s="342">
        <v>3</v>
      </c>
      <c r="G12" s="342">
        <v>3</v>
      </c>
      <c r="H12" s="342">
        <v>3</v>
      </c>
      <c r="I12" s="342">
        <v>3</v>
      </c>
      <c r="J12" s="342">
        <v>3</v>
      </c>
      <c r="K12" s="342">
        <v>3</v>
      </c>
      <c r="L12" s="342">
        <v>3</v>
      </c>
      <c r="M12" s="342">
        <v>3</v>
      </c>
      <c r="N12" s="342">
        <v>3</v>
      </c>
      <c r="O12" s="342">
        <v>3</v>
      </c>
      <c r="P12" s="342">
        <v>3</v>
      </c>
      <c r="Q12" s="342">
        <v>3</v>
      </c>
      <c r="R12" s="342">
        <v>3</v>
      </c>
      <c r="S12" s="342">
        <v>3</v>
      </c>
      <c r="T12" s="342">
        <v>3</v>
      </c>
      <c r="U12" s="342">
        <v>3</v>
      </c>
      <c r="V12" s="342">
        <v>3</v>
      </c>
      <c r="W12" s="342">
        <v>3</v>
      </c>
      <c r="X12" s="342">
        <v>3</v>
      </c>
      <c r="Y12" s="342">
        <v>3</v>
      </c>
      <c r="Z12" s="342">
        <v>3</v>
      </c>
      <c r="AA12" s="342">
        <v>3</v>
      </c>
      <c r="AB12" s="342">
        <v>3</v>
      </c>
      <c r="AC12" s="342">
        <v>3</v>
      </c>
      <c r="AD12" s="342">
        <v>3</v>
      </c>
      <c r="AE12" s="342">
        <v>3</v>
      </c>
      <c r="AF12" s="342">
        <v>3</v>
      </c>
      <c r="AG12" s="342">
        <v>3</v>
      </c>
      <c r="AH12" s="342">
        <v>3</v>
      </c>
      <c r="AI12" s="342">
        <v>3</v>
      </c>
      <c r="AJ12" s="342" t="s">
        <v>17</v>
      </c>
      <c r="AK12" s="922" t="s">
        <v>1255</v>
      </c>
      <c r="AL12" s="918">
        <v>6</v>
      </c>
    </row>
    <row r="13" spans="1:38" ht="17.25" customHeight="1">
      <c r="A13" s="915">
        <v>7</v>
      </c>
      <c r="B13" s="923" t="s">
        <v>1256</v>
      </c>
      <c r="C13" s="340" t="s">
        <v>336</v>
      </c>
      <c r="D13" s="345">
        <v>7.6066621233351732</v>
      </c>
      <c r="E13" s="327">
        <v>8.7847705574703561</v>
      </c>
      <c r="F13" s="346">
        <v>8.6138307933858567</v>
      </c>
      <c r="G13" s="346">
        <v>8.9665667779004234</v>
      </c>
      <c r="H13" s="346">
        <v>9.0122347395030911</v>
      </c>
      <c r="I13" s="347">
        <v>9.4598092096781734</v>
      </c>
      <c r="J13" s="348">
        <v>9.2699039155945435</v>
      </c>
      <c r="K13" s="348">
        <v>9.3063304567966547</v>
      </c>
      <c r="L13" s="348">
        <v>9.2168795884149244</v>
      </c>
      <c r="M13" s="348">
        <v>9.2824179015460082</v>
      </c>
      <c r="N13" s="348">
        <v>9.3657292672650225</v>
      </c>
      <c r="O13" s="348">
        <v>9.2698082200411953</v>
      </c>
      <c r="P13" s="348">
        <v>9.4240899811006784</v>
      </c>
      <c r="Q13" s="348">
        <v>9.3655719464557716</v>
      </c>
      <c r="R13" s="348">
        <v>9.4598092096781734</v>
      </c>
      <c r="S13" s="348">
        <v>9.3470415362593382</v>
      </c>
      <c r="T13" s="348">
        <v>9.5729298263490712</v>
      </c>
      <c r="U13" s="348">
        <v>9.6173353114859381</v>
      </c>
      <c r="V13" s="348">
        <v>9.6304173533046331</v>
      </c>
      <c r="W13" s="348">
        <v>9.7758018023288642</v>
      </c>
      <c r="X13" s="348">
        <v>9.7912565372786204</v>
      </c>
      <c r="Y13" s="348">
        <v>9.7150348802143274</v>
      </c>
      <c r="Z13" s="348">
        <v>9.8000034891395522</v>
      </c>
      <c r="AA13" s="348">
        <v>9.8586586248008601</v>
      </c>
      <c r="AB13" s="348">
        <v>9.7498942520263512</v>
      </c>
      <c r="AC13" s="348">
        <v>9.5670934494059612</v>
      </c>
      <c r="AD13" s="348">
        <v>9.6038789844733969</v>
      </c>
      <c r="AE13" s="348">
        <v>9.3470415362593382</v>
      </c>
      <c r="AF13" s="348">
        <v>9.5485538072853604</v>
      </c>
      <c r="AG13" s="348">
        <v>9.582797494865698</v>
      </c>
      <c r="AH13" s="349">
        <v>9.5634447604256057</v>
      </c>
      <c r="AI13" s="349">
        <v>9.6538153917009542</v>
      </c>
      <c r="AJ13" s="349" t="s">
        <v>17</v>
      </c>
      <c r="AK13" s="924" t="s">
        <v>1257</v>
      </c>
      <c r="AL13" s="918">
        <v>7</v>
      </c>
    </row>
    <row r="14" spans="1:38" ht="17.25" customHeight="1">
      <c r="A14" s="915">
        <v>8</v>
      </c>
      <c r="B14" s="919"/>
      <c r="C14" s="340"/>
      <c r="D14" s="341"/>
      <c r="E14" s="341"/>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920"/>
      <c r="AL14" s="918">
        <v>8</v>
      </c>
    </row>
    <row r="15" spans="1:38" ht="17.25" customHeight="1">
      <c r="A15" s="915">
        <v>9</v>
      </c>
      <c r="B15" s="916" t="s">
        <v>1258</v>
      </c>
      <c r="C15" s="340"/>
      <c r="D15" s="341"/>
      <c r="E15" s="341"/>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917" t="s">
        <v>1259</v>
      </c>
      <c r="AL15" s="918">
        <v>9</v>
      </c>
    </row>
    <row r="16" spans="1:38" ht="17.25" customHeight="1">
      <c r="A16" s="915">
        <v>10</v>
      </c>
      <c r="B16" s="916" t="s">
        <v>1260</v>
      </c>
      <c r="C16" s="340"/>
      <c r="D16" s="341"/>
      <c r="E16" s="34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917" t="s">
        <v>1261</v>
      </c>
      <c r="AL16" s="918">
        <v>10</v>
      </c>
    </row>
    <row r="17" spans="1:38" ht="17.25" customHeight="1">
      <c r="A17" s="915">
        <v>11</v>
      </c>
      <c r="B17" s="919" t="s">
        <v>1262</v>
      </c>
      <c r="C17" s="340"/>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920" t="s">
        <v>1263</v>
      </c>
      <c r="AL17" s="918">
        <v>11</v>
      </c>
    </row>
    <row r="18" spans="1:38" ht="17.25" customHeight="1">
      <c r="A18" s="915">
        <v>12</v>
      </c>
      <c r="B18" s="925" t="s">
        <v>1264</v>
      </c>
      <c r="C18" s="340" t="s">
        <v>336</v>
      </c>
      <c r="D18" s="345">
        <v>11.788796964573443</v>
      </c>
      <c r="E18" s="345" t="s">
        <v>14</v>
      </c>
      <c r="F18" s="353" t="s">
        <v>14</v>
      </c>
      <c r="G18" s="353" t="s">
        <v>14</v>
      </c>
      <c r="H18" s="353" t="s">
        <v>14</v>
      </c>
      <c r="I18" s="351" t="s">
        <v>14</v>
      </c>
      <c r="J18" s="353" t="s">
        <v>14</v>
      </c>
      <c r="K18" s="353" t="s">
        <v>14</v>
      </c>
      <c r="L18" s="353" t="s">
        <v>14</v>
      </c>
      <c r="M18" s="353" t="s">
        <v>14</v>
      </c>
      <c r="N18" s="353" t="s">
        <v>14</v>
      </c>
      <c r="O18" s="353" t="s">
        <v>14</v>
      </c>
      <c r="P18" s="353" t="s">
        <v>14</v>
      </c>
      <c r="Q18" s="353" t="s">
        <v>14</v>
      </c>
      <c r="R18" s="353" t="s">
        <v>14</v>
      </c>
      <c r="S18" s="351" t="s">
        <v>14</v>
      </c>
      <c r="T18" s="353" t="s">
        <v>14</v>
      </c>
      <c r="U18" s="353" t="s">
        <v>14</v>
      </c>
      <c r="V18" s="353" t="s">
        <v>14</v>
      </c>
      <c r="W18" s="353" t="s">
        <v>14</v>
      </c>
      <c r="X18" s="353" t="s">
        <v>14</v>
      </c>
      <c r="Y18" s="353" t="s">
        <v>14</v>
      </c>
      <c r="Z18" s="353" t="s">
        <v>14</v>
      </c>
      <c r="AA18" s="353" t="s">
        <v>14</v>
      </c>
      <c r="AB18" s="353" t="s">
        <v>14</v>
      </c>
      <c r="AC18" s="353" t="s">
        <v>14</v>
      </c>
      <c r="AD18" s="353" t="s">
        <v>14</v>
      </c>
      <c r="AE18" s="353" t="s">
        <v>14</v>
      </c>
      <c r="AF18" s="353" t="s">
        <v>14</v>
      </c>
      <c r="AG18" s="353" t="s">
        <v>14</v>
      </c>
      <c r="AH18" s="353" t="s">
        <v>14</v>
      </c>
      <c r="AI18" s="353" t="s">
        <v>14</v>
      </c>
      <c r="AJ18" s="353" t="s">
        <v>14</v>
      </c>
      <c r="AK18" s="1218" t="s">
        <v>1265</v>
      </c>
      <c r="AL18" s="918">
        <v>12</v>
      </c>
    </row>
    <row r="19" spans="1:38" ht="17.25" customHeight="1">
      <c r="A19" s="915">
        <v>13</v>
      </c>
      <c r="B19" s="925" t="s">
        <v>1266</v>
      </c>
      <c r="C19" s="340" t="s">
        <v>336</v>
      </c>
      <c r="D19" s="347" t="s">
        <v>14</v>
      </c>
      <c r="E19" s="345">
        <v>9.1944074162370928</v>
      </c>
      <c r="F19" s="347">
        <v>7.6957590809004284</v>
      </c>
      <c r="G19" s="347">
        <v>7.0239688372977476</v>
      </c>
      <c r="H19" s="347">
        <v>6.6496702563369645</v>
      </c>
      <c r="I19" s="351">
        <v>7.1865917849384742</v>
      </c>
      <c r="J19" s="347">
        <v>6.2842486089641572</v>
      </c>
      <c r="K19" s="347">
        <v>6.2484915869349136</v>
      </c>
      <c r="L19" s="347">
        <v>6.431674809304937</v>
      </c>
      <c r="M19" s="347">
        <v>5.8581915618977209</v>
      </c>
      <c r="N19" s="347">
        <v>5.5493501488215502</v>
      </c>
      <c r="O19" s="347">
        <v>5.4146024806319701</v>
      </c>
      <c r="P19" s="347">
        <v>5.2158182366062453</v>
      </c>
      <c r="Q19" s="347">
        <v>5.2692313796217256</v>
      </c>
      <c r="R19" s="347">
        <v>7.1865917849384742</v>
      </c>
      <c r="S19" s="351">
        <v>7.8325417085699307</v>
      </c>
      <c r="T19" s="347">
        <v>7.7226123586821949</v>
      </c>
      <c r="U19" s="347">
        <v>6.8587453055001344</v>
      </c>
      <c r="V19" s="347">
        <v>5.8398773926180381</v>
      </c>
      <c r="W19" s="347">
        <v>6.1711262666373665</v>
      </c>
      <c r="X19" s="347">
        <v>7.2136089557300904</v>
      </c>
      <c r="Y19" s="347">
        <v>8.0922714252969588</v>
      </c>
      <c r="Z19" s="347">
        <v>7.7734260558837693</v>
      </c>
      <c r="AA19" s="347">
        <v>7.7835003594284951</v>
      </c>
      <c r="AB19" s="347">
        <v>7.2839323207101723</v>
      </c>
      <c r="AC19" s="347">
        <v>7.3746779636295541</v>
      </c>
      <c r="AD19" s="347">
        <v>7.6495297106216888</v>
      </c>
      <c r="AE19" s="347">
        <v>7.8325417085699307</v>
      </c>
      <c r="AF19" s="347">
        <v>7.3871897116627618</v>
      </c>
      <c r="AG19" s="347">
        <v>7.2351110151535263</v>
      </c>
      <c r="AH19" s="347">
        <v>6.7015461451735332</v>
      </c>
      <c r="AI19" s="347">
        <v>6.7688228328702316</v>
      </c>
      <c r="AJ19" s="347">
        <v>7.3086977061882452</v>
      </c>
      <c r="AK19" s="1218" t="s">
        <v>1267</v>
      </c>
      <c r="AL19" s="918">
        <v>13</v>
      </c>
    </row>
    <row r="20" spans="1:38" ht="17.25" customHeight="1">
      <c r="A20" s="915">
        <v>14</v>
      </c>
      <c r="B20" s="925" t="s">
        <v>1268</v>
      </c>
      <c r="C20" s="340" t="s">
        <v>336</v>
      </c>
      <c r="D20" s="347" t="s">
        <v>14</v>
      </c>
      <c r="E20" s="345">
        <v>2.6167170098276262E-2</v>
      </c>
      <c r="F20" s="347">
        <v>4.3107009847230095E-3</v>
      </c>
      <c r="G20" s="347">
        <v>2.012459794309255E-3</v>
      </c>
      <c r="H20" s="347">
        <v>0</v>
      </c>
      <c r="I20" s="351">
        <v>0</v>
      </c>
      <c r="J20" s="347">
        <v>7.1397727903866161E-4</v>
      </c>
      <c r="K20" s="347">
        <v>0</v>
      </c>
      <c r="L20" s="347">
        <v>0</v>
      </c>
      <c r="M20" s="347">
        <v>0</v>
      </c>
      <c r="N20" s="347">
        <v>0</v>
      </c>
      <c r="O20" s="347">
        <v>0</v>
      </c>
      <c r="P20" s="347">
        <v>0</v>
      </c>
      <c r="Q20" s="347">
        <v>0</v>
      </c>
      <c r="R20" s="347">
        <v>0</v>
      </c>
      <c r="S20" s="351">
        <v>5.6357465710945621E-4</v>
      </c>
      <c r="T20" s="347">
        <v>0</v>
      </c>
      <c r="U20" s="347">
        <v>0</v>
      </c>
      <c r="V20" s="347">
        <v>0</v>
      </c>
      <c r="W20" s="347">
        <v>0</v>
      </c>
      <c r="X20" s="347">
        <v>0</v>
      </c>
      <c r="Y20" s="347">
        <v>0</v>
      </c>
      <c r="Z20" s="347">
        <v>0</v>
      </c>
      <c r="AA20" s="347">
        <v>0</v>
      </c>
      <c r="AB20" s="347">
        <v>5.5305843830216598E-4</v>
      </c>
      <c r="AC20" s="347">
        <v>5.5535784234475192E-4</v>
      </c>
      <c r="AD20" s="347">
        <v>5.5157987910760015E-4</v>
      </c>
      <c r="AE20" s="347">
        <v>5.6357465710945621E-4</v>
      </c>
      <c r="AF20" s="347">
        <v>5.6481039154324261E-4</v>
      </c>
      <c r="AG20" s="347">
        <v>5.6753865598174616E-4</v>
      </c>
      <c r="AH20" s="347">
        <v>5.7367125647909305E-4</v>
      </c>
      <c r="AI20" s="347">
        <v>5.7579427186599079E-4</v>
      </c>
      <c r="AJ20" s="347">
        <v>5.7776622982456634E-4</v>
      </c>
      <c r="AK20" s="1218" t="s">
        <v>1269</v>
      </c>
      <c r="AL20" s="918">
        <v>14</v>
      </c>
    </row>
    <row r="21" spans="1:38" ht="17.25" customHeight="1">
      <c r="A21" s="915">
        <v>15</v>
      </c>
      <c r="B21" s="925" t="s">
        <v>1270</v>
      </c>
      <c r="C21" s="340" t="s">
        <v>336</v>
      </c>
      <c r="D21" s="345">
        <v>32.791563262529124</v>
      </c>
      <c r="E21" s="345">
        <v>30.481246559485697</v>
      </c>
      <c r="F21" s="351">
        <v>30.470185269941524</v>
      </c>
      <c r="G21" s="351">
        <v>30.252066682723378</v>
      </c>
      <c r="H21" s="351">
        <v>28.955550382784011</v>
      </c>
      <c r="I21" s="351">
        <v>27.803605100985152</v>
      </c>
      <c r="J21" s="351">
        <v>28.231815410089904</v>
      </c>
      <c r="K21" s="351">
        <v>27.834980693707724</v>
      </c>
      <c r="L21" s="351">
        <v>28.004659510334463</v>
      </c>
      <c r="M21" s="351">
        <v>27.839648998532894</v>
      </c>
      <c r="N21" s="351">
        <v>28.256602694208276</v>
      </c>
      <c r="O21" s="351">
        <v>28.487544846782477</v>
      </c>
      <c r="P21" s="351">
        <v>28.974685031828397</v>
      </c>
      <c r="Q21" s="351">
        <v>28.45236103340984</v>
      </c>
      <c r="R21" s="351">
        <v>27.803605100985152</v>
      </c>
      <c r="S21" s="351">
        <v>29.163207607318636</v>
      </c>
      <c r="T21" s="351">
        <v>26.951089844657616</v>
      </c>
      <c r="U21" s="351">
        <v>26.860965526042829</v>
      </c>
      <c r="V21" s="351">
        <v>26.357878595725314</v>
      </c>
      <c r="W21" s="351">
        <v>27.284797933478831</v>
      </c>
      <c r="X21" s="351">
        <v>27.288175624672618</v>
      </c>
      <c r="Y21" s="351">
        <v>26.372137833375842</v>
      </c>
      <c r="Z21" s="351">
        <v>27.611707127700342</v>
      </c>
      <c r="AA21" s="351">
        <v>28.22916267153429</v>
      </c>
      <c r="AB21" s="351">
        <v>28.511482938680594</v>
      </c>
      <c r="AC21" s="351">
        <v>29.702817576751634</v>
      </c>
      <c r="AD21" s="351">
        <v>29.427524502784479</v>
      </c>
      <c r="AE21" s="351">
        <v>29.163207607318636</v>
      </c>
      <c r="AF21" s="351">
        <v>29.301659574542171</v>
      </c>
      <c r="AG21" s="351">
        <v>29.695666540977754</v>
      </c>
      <c r="AH21" s="351">
        <v>29.652022710474167</v>
      </c>
      <c r="AI21" s="351">
        <v>29.715864447043476</v>
      </c>
      <c r="AJ21" s="351">
        <v>28.890826224648407</v>
      </c>
      <c r="AK21" s="1218" t="s">
        <v>1271</v>
      </c>
      <c r="AL21" s="918">
        <v>15</v>
      </c>
    </row>
    <row r="22" spans="1:38" ht="17.25" customHeight="1">
      <c r="A22" s="915">
        <v>16</v>
      </c>
      <c r="B22" s="925" t="s">
        <v>1272</v>
      </c>
      <c r="C22" s="340" t="s">
        <v>336</v>
      </c>
      <c r="D22" s="345">
        <v>7.8091943195873839</v>
      </c>
      <c r="E22" s="345" t="s">
        <v>14</v>
      </c>
      <c r="F22" s="353" t="s">
        <v>14</v>
      </c>
      <c r="G22" s="353" t="s">
        <v>14</v>
      </c>
      <c r="H22" s="353" t="s">
        <v>14</v>
      </c>
      <c r="I22" s="351" t="s">
        <v>14</v>
      </c>
      <c r="J22" s="353" t="s">
        <v>14</v>
      </c>
      <c r="K22" s="353" t="s">
        <v>14</v>
      </c>
      <c r="L22" s="353" t="s">
        <v>14</v>
      </c>
      <c r="M22" s="353" t="s">
        <v>14</v>
      </c>
      <c r="N22" s="353" t="s">
        <v>14</v>
      </c>
      <c r="O22" s="353" t="s">
        <v>14</v>
      </c>
      <c r="P22" s="353" t="s">
        <v>14</v>
      </c>
      <c r="Q22" s="353" t="s">
        <v>14</v>
      </c>
      <c r="R22" s="353" t="s">
        <v>14</v>
      </c>
      <c r="S22" s="351" t="s">
        <v>14</v>
      </c>
      <c r="T22" s="353" t="s">
        <v>14</v>
      </c>
      <c r="U22" s="353" t="s">
        <v>14</v>
      </c>
      <c r="V22" s="353" t="s">
        <v>14</v>
      </c>
      <c r="W22" s="353" t="s">
        <v>14</v>
      </c>
      <c r="X22" s="353" t="s">
        <v>14</v>
      </c>
      <c r="Y22" s="353" t="s">
        <v>14</v>
      </c>
      <c r="Z22" s="353" t="s">
        <v>14</v>
      </c>
      <c r="AA22" s="353" t="s">
        <v>14</v>
      </c>
      <c r="AB22" s="353" t="s">
        <v>14</v>
      </c>
      <c r="AC22" s="353" t="s">
        <v>14</v>
      </c>
      <c r="AD22" s="353" t="s">
        <v>14</v>
      </c>
      <c r="AE22" s="353" t="s">
        <v>14</v>
      </c>
      <c r="AF22" s="353" t="s">
        <v>14</v>
      </c>
      <c r="AG22" s="353" t="s">
        <v>14</v>
      </c>
      <c r="AH22" s="353" t="s">
        <v>14</v>
      </c>
      <c r="AI22" s="353" t="s">
        <v>14</v>
      </c>
      <c r="AJ22" s="353" t="s">
        <v>14</v>
      </c>
      <c r="AK22" s="1218" t="s">
        <v>1273</v>
      </c>
      <c r="AL22" s="918">
        <v>16</v>
      </c>
    </row>
    <row r="23" spans="1:38" ht="17.25" customHeight="1">
      <c r="A23" s="915">
        <v>17</v>
      </c>
      <c r="B23" s="925" t="s">
        <v>1274</v>
      </c>
      <c r="C23" s="340" t="s">
        <v>336</v>
      </c>
      <c r="D23" s="347" t="s">
        <v>14</v>
      </c>
      <c r="E23" s="345">
        <v>6.735445526715365</v>
      </c>
      <c r="F23" s="347">
        <v>5.5538312285408136</v>
      </c>
      <c r="G23" s="347">
        <v>5.599422570272611</v>
      </c>
      <c r="H23" s="347">
        <v>5.4285566487461283</v>
      </c>
      <c r="I23" s="351">
        <v>5.1815121500783583</v>
      </c>
      <c r="J23" s="347">
        <v>5.3760456358670483</v>
      </c>
      <c r="K23" s="347">
        <v>5.322048719303365</v>
      </c>
      <c r="L23" s="347">
        <v>5.3742193834585903</v>
      </c>
      <c r="M23" s="347">
        <v>5.4538270378054827</v>
      </c>
      <c r="N23" s="347">
        <v>5.4260023464454035</v>
      </c>
      <c r="O23" s="347">
        <v>5.456393143535947</v>
      </c>
      <c r="P23" s="347">
        <v>5.4535769697823575</v>
      </c>
      <c r="Q23" s="347">
        <v>5.474646106406273</v>
      </c>
      <c r="R23" s="347">
        <v>5.1815121500783583</v>
      </c>
      <c r="S23" s="351">
        <v>6.4566001981030157</v>
      </c>
      <c r="T23" s="347">
        <v>5.1819871804684272</v>
      </c>
      <c r="U23" s="347">
        <v>5.1062064022902778</v>
      </c>
      <c r="V23" s="347">
        <v>5.5646673976503971</v>
      </c>
      <c r="W23" s="347">
        <v>5.7208787834237693</v>
      </c>
      <c r="X23" s="347">
        <v>5.7155629003638735</v>
      </c>
      <c r="Y23" s="347">
        <v>5.6966065503852006</v>
      </c>
      <c r="Z23" s="347">
        <v>5.7746729152527623</v>
      </c>
      <c r="AA23" s="347">
        <v>6.0320350384716201</v>
      </c>
      <c r="AB23" s="347">
        <v>6.2104154260340287</v>
      </c>
      <c r="AC23" s="347">
        <v>6.3587653555986057</v>
      </c>
      <c r="AD23" s="347">
        <v>6.2884921986912641</v>
      </c>
      <c r="AE23" s="347">
        <v>6.4566001981030157</v>
      </c>
      <c r="AF23" s="347">
        <v>6.6776734767150794</v>
      </c>
      <c r="AG23" s="347">
        <v>6.8675480513741896</v>
      </c>
      <c r="AH23" s="347">
        <v>6.877455888315259</v>
      </c>
      <c r="AI23" s="347">
        <v>6.6963110383539162</v>
      </c>
      <c r="AJ23" s="347">
        <v>6.6442395858877807</v>
      </c>
      <c r="AK23" s="1218" t="s">
        <v>1275</v>
      </c>
      <c r="AL23" s="918">
        <v>17</v>
      </c>
    </row>
    <row r="24" spans="1:38" ht="17.25" customHeight="1">
      <c r="A24" s="915">
        <v>18</v>
      </c>
      <c r="B24" s="925" t="s">
        <v>1276</v>
      </c>
      <c r="C24" s="340" t="s">
        <v>336</v>
      </c>
      <c r="D24" s="347" t="s">
        <v>14</v>
      </c>
      <c r="E24" s="345">
        <v>0.39439261443593121</v>
      </c>
      <c r="F24" s="347">
        <v>0.55065223716406941</v>
      </c>
      <c r="G24" s="347">
        <v>1.6374493237333734</v>
      </c>
      <c r="H24" s="347">
        <v>2.2696867135433756</v>
      </c>
      <c r="I24" s="351">
        <v>1.7946219807905672</v>
      </c>
      <c r="J24" s="347">
        <v>2.2832195289164621</v>
      </c>
      <c r="K24" s="347">
        <v>2.2956829226713511</v>
      </c>
      <c r="L24" s="347">
        <v>2.2038686994868453</v>
      </c>
      <c r="M24" s="347">
        <v>2.2435415572572825</v>
      </c>
      <c r="N24" s="347">
        <v>2.1118197520246174</v>
      </c>
      <c r="O24" s="347">
        <v>2.1306665415325337</v>
      </c>
      <c r="P24" s="347">
        <v>1.9874125716480031</v>
      </c>
      <c r="Q24" s="347">
        <v>1.8577849641759379</v>
      </c>
      <c r="R24" s="347">
        <v>1.7946219807905672</v>
      </c>
      <c r="S24" s="351">
        <v>1.5108116582506996</v>
      </c>
      <c r="T24" s="347">
        <v>1.7347617895923275</v>
      </c>
      <c r="U24" s="347">
        <v>1.6265204867392122</v>
      </c>
      <c r="V24" s="347">
        <v>1.4790243130204548</v>
      </c>
      <c r="W24" s="347">
        <v>1.3999054005938989</v>
      </c>
      <c r="X24" s="347">
        <v>1.4205277019683411</v>
      </c>
      <c r="Y24" s="347">
        <v>1.6340907586040443</v>
      </c>
      <c r="Z24" s="347">
        <v>1.6504874497813162</v>
      </c>
      <c r="AA24" s="347">
        <v>1.6853221566017011</v>
      </c>
      <c r="AB24" s="347">
        <v>1.6219083207614227</v>
      </c>
      <c r="AC24" s="347">
        <v>1.6769274269926675</v>
      </c>
      <c r="AD24" s="347">
        <v>1.5850182037796221</v>
      </c>
      <c r="AE24" s="347">
        <v>1.5108116582506996</v>
      </c>
      <c r="AF24" s="347">
        <v>1.3621237042448409</v>
      </c>
      <c r="AG24" s="347">
        <v>1.3579019080005557</v>
      </c>
      <c r="AH24" s="347">
        <v>1.3500010197052454</v>
      </c>
      <c r="AI24" s="347">
        <v>1.2795983621484455</v>
      </c>
      <c r="AJ24" s="347">
        <v>1.2692000552654155</v>
      </c>
      <c r="AK24" s="1218" t="s">
        <v>1277</v>
      </c>
      <c r="AL24" s="918">
        <v>18</v>
      </c>
    </row>
    <row r="25" spans="1:38" ht="17.25" customHeight="1">
      <c r="A25" s="915">
        <v>19</v>
      </c>
      <c r="B25" s="925" t="s">
        <v>1278</v>
      </c>
      <c r="C25" s="340" t="s">
        <v>336</v>
      </c>
      <c r="D25" s="345">
        <v>15.305921151503012</v>
      </c>
      <c r="E25" s="345">
        <v>13.071603312968733</v>
      </c>
      <c r="F25" s="351">
        <v>13.756853532105984</v>
      </c>
      <c r="G25" s="351">
        <v>15.208024491141108</v>
      </c>
      <c r="H25" s="351">
        <v>16.562299550804855</v>
      </c>
      <c r="I25" s="351">
        <v>19.770070754881271</v>
      </c>
      <c r="J25" s="351">
        <v>17.491703669731212</v>
      </c>
      <c r="K25" s="351">
        <v>17.620276858551264</v>
      </c>
      <c r="L25" s="351">
        <v>18.37272286500804</v>
      </c>
      <c r="M25" s="351">
        <v>18.735782959104395</v>
      </c>
      <c r="N25" s="351">
        <v>18.680429714803282</v>
      </c>
      <c r="O25" s="351">
        <v>18.67854898126307</v>
      </c>
      <c r="P25" s="351">
        <v>19.546787302039572</v>
      </c>
      <c r="Q25" s="351">
        <v>20.175345222844655</v>
      </c>
      <c r="R25" s="351">
        <v>19.770070754881271</v>
      </c>
      <c r="S25" s="351">
        <v>26.505206885645737</v>
      </c>
      <c r="T25" s="351">
        <v>20.350260891233056</v>
      </c>
      <c r="U25" s="351">
        <v>21.477545837518687</v>
      </c>
      <c r="V25" s="351">
        <v>22.708282831667653</v>
      </c>
      <c r="W25" s="351">
        <v>21.818031906026164</v>
      </c>
      <c r="X25" s="351">
        <v>22.13398880249283</v>
      </c>
      <c r="Y25" s="351">
        <v>22.672287441861929</v>
      </c>
      <c r="Z25" s="351">
        <v>23.53350236655335</v>
      </c>
      <c r="AA25" s="351">
        <v>23.895542159217332</v>
      </c>
      <c r="AB25" s="351">
        <v>24.271292909680017</v>
      </c>
      <c r="AC25" s="351">
        <v>24.965428803164766</v>
      </c>
      <c r="AD25" s="351">
        <v>25.874476866955789</v>
      </c>
      <c r="AE25" s="351">
        <v>26.505206885645737</v>
      </c>
      <c r="AF25" s="351">
        <v>26.897442728504856</v>
      </c>
      <c r="AG25" s="351">
        <v>27.423747444851465</v>
      </c>
      <c r="AH25" s="351">
        <v>28.165129087157435</v>
      </c>
      <c r="AI25" s="351">
        <v>28.310197258465703</v>
      </c>
      <c r="AJ25" s="351">
        <v>28.670622369734357</v>
      </c>
      <c r="AK25" s="1218" t="s">
        <v>1279</v>
      </c>
      <c r="AL25" s="918">
        <v>19</v>
      </c>
    </row>
    <row r="26" spans="1:38" ht="17.25" customHeight="1">
      <c r="A26" s="915">
        <v>20</v>
      </c>
      <c r="B26" s="925" t="s">
        <v>1280</v>
      </c>
      <c r="C26" s="340" t="s">
        <v>336</v>
      </c>
      <c r="D26" s="345">
        <v>27.949080385356062</v>
      </c>
      <c r="E26" s="345">
        <v>35.882788936480246</v>
      </c>
      <c r="F26" s="351">
        <v>36.017082052890906</v>
      </c>
      <c r="G26" s="351">
        <v>34.018860472050982</v>
      </c>
      <c r="H26" s="351">
        <v>33.616176679134888</v>
      </c>
      <c r="I26" s="351">
        <v>31.487513423314127</v>
      </c>
      <c r="J26" s="351">
        <v>34.03933840904601</v>
      </c>
      <c r="K26" s="351">
        <v>34.365939338413646</v>
      </c>
      <c r="L26" s="351">
        <v>33.390340887021807</v>
      </c>
      <c r="M26" s="351">
        <v>33.568125093392403</v>
      </c>
      <c r="N26" s="351">
        <v>33.631366444094468</v>
      </c>
      <c r="O26" s="351">
        <v>33.403451711430584</v>
      </c>
      <c r="P26" s="351">
        <v>32.505024285340603</v>
      </c>
      <c r="Q26" s="351">
        <v>32.370909178118943</v>
      </c>
      <c r="R26" s="351">
        <v>31.487513423314127</v>
      </c>
      <c r="S26" s="351">
        <v>19.76034598271751</v>
      </c>
      <c r="T26" s="351">
        <v>31.152724175793988</v>
      </c>
      <c r="U26" s="351">
        <v>31.141180770425542</v>
      </c>
      <c r="V26" s="351">
        <v>31.239538347671726</v>
      </c>
      <c r="W26" s="351">
        <v>29.036567291358828</v>
      </c>
      <c r="X26" s="351">
        <v>28.178296095717918</v>
      </c>
      <c r="Y26" s="351">
        <v>27.284218188598285</v>
      </c>
      <c r="Z26" s="351">
        <v>25.485869231453851</v>
      </c>
      <c r="AA26" s="351">
        <v>24.208920968688517</v>
      </c>
      <c r="AB26" s="351">
        <v>23.759172563143817</v>
      </c>
      <c r="AC26" s="351">
        <v>21.514781131556937</v>
      </c>
      <c r="AD26" s="351">
        <v>20.777071972120606</v>
      </c>
      <c r="AE26" s="351">
        <v>19.76034598271751</v>
      </c>
      <c r="AF26" s="351">
        <v>19.586086685492571</v>
      </c>
      <c r="AG26" s="351">
        <v>18.569422825306578</v>
      </c>
      <c r="AH26" s="351">
        <v>18.279057611104207</v>
      </c>
      <c r="AI26" s="351">
        <v>18.228585379701613</v>
      </c>
      <c r="AJ26" s="351">
        <v>18.221597719254966</v>
      </c>
      <c r="AK26" s="1218" t="s">
        <v>1281</v>
      </c>
      <c r="AL26" s="918">
        <v>20</v>
      </c>
    </row>
    <row r="27" spans="1:38" ht="17.25" customHeight="1">
      <c r="A27" s="915">
        <v>21</v>
      </c>
      <c r="B27" s="925" t="s">
        <v>646</v>
      </c>
      <c r="C27" s="340" t="s">
        <v>336</v>
      </c>
      <c r="D27" s="345">
        <v>4.5546745319620339</v>
      </c>
      <c r="E27" s="345">
        <v>4.2139484634565152</v>
      </c>
      <c r="F27" s="351">
        <v>5.951325897331424</v>
      </c>
      <c r="G27" s="351">
        <v>6.2581951628348964</v>
      </c>
      <c r="H27" s="351">
        <v>6.51805976847539</v>
      </c>
      <c r="I27" s="351">
        <v>6.7760848048519149</v>
      </c>
      <c r="J27" s="351">
        <v>6.2929147599511586</v>
      </c>
      <c r="K27" s="351">
        <v>6.3125798802602926</v>
      </c>
      <c r="L27" s="351">
        <v>6.222513845385329</v>
      </c>
      <c r="M27" s="351">
        <v>6.3008827918570276</v>
      </c>
      <c r="N27" s="351">
        <v>6.3444288994331659</v>
      </c>
      <c r="O27" s="351">
        <v>6.428792294661541</v>
      </c>
      <c r="P27" s="351">
        <v>6.3166956025959262</v>
      </c>
      <c r="Q27" s="351">
        <v>6.3997221152622501</v>
      </c>
      <c r="R27" s="351">
        <v>6.7760848048519149</v>
      </c>
      <c r="S27" s="351">
        <v>8.7707223845922808</v>
      </c>
      <c r="T27" s="351">
        <v>6.9065637594272324</v>
      </c>
      <c r="U27" s="351">
        <v>6.928835671316115</v>
      </c>
      <c r="V27" s="351">
        <v>6.8107311214833208</v>
      </c>
      <c r="W27" s="351">
        <v>8.5686924183402855</v>
      </c>
      <c r="X27" s="351">
        <v>8.0498399188985506</v>
      </c>
      <c r="Y27" s="351">
        <v>8.2483878017336991</v>
      </c>
      <c r="Z27" s="351">
        <v>8.1703348532206821</v>
      </c>
      <c r="AA27" s="351">
        <v>8.1655166459161386</v>
      </c>
      <c r="AB27" s="351">
        <v>8.3412424623922572</v>
      </c>
      <c r="AC27" s="351">
        <v>8.4060463843194491</v>
      </c>
      <c r="AD27" s="351">
        <v>8.3973349650249052</v>
      </c>
      <c r="AE27" s="351">
        <v>8.7707223845922808</v>
      </c>
      <c r="AF27" s="351">
        <v>8.7872593082917092</v>
      </c>
      <c r="AG27" s="351">
        <v>8.8500346755331911</v>
      </c>
      <c r="AH27" s="351">
        <v>8.9742138666601381</v>
      </c>
      <c r="AI27" s="351">
        <v>9.0000448869894818</v>
      </c>
      <c r="AJ27" s="351">
        <v>8.9942385726435301</v>
      </c>
      <c r="AK27" s="1218" t="s">
        <v>647</v>
      </c>
      <c r="AL27" s="918">
        <v>21</v>
      </c>
    </row>
    <row r="28" spans="1:38" ht="17.25" customHeight="1">
      <c r="A28" s="915">
        <v>22</v>
      </c>
      <c r="B28" s="926" t="s">
        <v>397</v>
      </c>
      <c r="C28" s="340" t="s">
        <v>336</v>
      </c>
      <c r="D28" s="351">
        <v>2.042210585566913</v>
      </c>
      <c r="E28" s="351">
        <v>2.1684756627716495</v>
      </c>
      <c r="F28" s="351">
        <v>-0.41728788555740992</v>
      </c>
      <c r="G28" s="351">
        <v>-1.5628953019994569</v>
      </c>
      <c r="H28" s="351">
        <v>6.9419189025719821E-2</v>
      </c>
      <c r="I28" s="351">
        <v>0.72639831500251228</v>
      </c>
      <c r="J28" s="351">
        <v>0.31529975934130577</v>
      </c>
      <c r="K28" s="351">
        <v>0.13136605875194365</v>
      </c>
      <c r="L28" s="351">
        <v>0.73551245421103362</v>
      </c>
      <c r="M28" s="351">
        <v>0.45564862912896331</v>
      </c>
      <c r="N28" s="351">
        <v>0.13611991029352105</v>
      </c>
      <c r="O28" s="351">
        <v>-2.1035955288280186</v>
      </c>
      <c r="P28" s="351">
        <v>2.7413819249362845E-2</v>
      </c>
      <c r="Q28" s="351">
        <v>0.31150992156854296</v>
      </c>
      <c r="R28" s="351">
        <v>0.72639831500251228</v>
      </c>
      <c r="S28" s="351">
        <v>1.928092959062943</v>
      </c>
      <c r="T28" s="351">
        <v>0.73800722144359188</v>
      </c>
      <c r="U28" s="351">
        <v>0.6976630467751217</v>
      </c>
      <c r="V28" s="351">
        <v>0.91911164933358991</v>
      </c>
      <c r="W28" s="351">
        <v>1.1112709513891856</v>
      </c>
      <c r="X28" s="351">
        <v>1.4045477883606046</v>
      </c>
      <c r="Y28" s="351">
        <v>1.1784225213634443</v>
      </c>
      <c r="Z28" s="351">
        <v>1.4444485252359121</v>
      </c>
      <c r="AA28" s="351">
        <v>1.552689445349682</v>
      </c>
      <c r="AB28" s="351">
        <v>3.8845524743145141</v>
      </c>
      <c r="AC28" s="351">
        <v>2.0007461694750592</v>
      </c>
      <c r="AD28" s="351">
        <v>1.7835426144843518</v>
      </c>
      <c r="AE28" s="351">
        <v>1.928092959062943</v>
      </c>
      <c r="AF28" s="351">
        <v>1.9146133804292556</v>
      </c>
      <c r="AG28" s="351">
        <v>2.006547134149117</v>
      </c>
      <c r="AH28" s="351">
        <v>1.6856960911919936</v>
      </c>
      <c r="AI28" s="351">
        <v>1.6261180687126806</v>
      </c>
      <c r="AJ28" s="351">
        <v>1.5373259717731891</v>
      </c>
      <c r="AK28" s="920" t="s">
        <v>397</v>
      </c>
      <c r="AL28" s="918">
        <v>22</v>
      </c>
    </row>
    <row r="29" spans="1:38" ht="17.25" customHeight="1">
      <c r="A29" s="915">
        <v>23</v>
      </c>
      <c r="B29" s="926" t="s">
        <v>1282</v>
      </c>
      <c r="C29" s="340" t="s">
        <v>336</v>
      </c>
      <c r="D29" s="351">
        <v>2.3281340727361628</v>
      </c>
      <c r="E29" s="351">
        <v>2.4255110404755356</v>
      </c>
      <c r="F29" s="351">
        <v>-0.46825825822768546</v>
      </c>
      <c r="G29" s="351">
        <v>-1.7710884459642739</v>
      </c>
      <c r="H29" s="351">
        <v>7.8433579858837588E-2</v>
      </c>
      <c r="I29" s="351">
        <v>0.82661449458965808</v>
      </c>
      <c r="J29" s="351">
        <v>0.35509292893333683</v>
      </c>
      <c r="K29" s="351">
        <v>0.14823752504079629</v>
      </c>
      <c r="L29" s="351">
        <v>0.82970496485029954</v>
      </c>
      <c r="M29" s="351">
        <v>0.51603087175918383</v>
      </c>
      <c r="N29" s="351">
        <v>0.1538150156574952</v>
      </c>
      <c r="O29" s="351">
        <v>-2.3784799078294441</v>
      </c>
      <c r="P29" s="351">
        <v>3.1043244601401485E-2</v>
      </c>
      <c r="Q29" s="351">
        <v>0.35401072773445574</v>
      </c>
      <c r="R29" s="351">
        <v>0.82661449458965808</v>
      </c>
      <c r="S29" s="351">
        <v>2.1845562154926661</v>
      </c>
      <c r="T29" s="351">
        <v>0.83800365092702345</v>
      </c>
      <c r="U29" s="351">
        <v>0.78955162093061282</v>
      </c>
      <c r="V29" s="351">
        <v>1.0428872156088889</v>
      </c>
      <c r="W29" s="351">
        <v>1.2591827965215292</v>
      </c>
      <c r="X29" s="351">
        <v>1.5903955455958758</v>
      </c>
      <c r="Y29" s="351">
        <v>1.3567643239060874</v>
      </c>
      <c r="Z29" s="351">
        <v>1.6561329950950574</v>
      </c>
      <c r="AA29" s="351">
        <v>1.7802559016440764</v>
      </c>
      <c r="AB29" s="351">
        <v>4.450879214442006</v>
      </c>
      <c r="AC29" s="351">
        <v>2.2918353561960965</v>
      </c>
      <c r="AD29" s="351">
        <v>2.0344354581614552</v>
      </c>
      <c r="AE29" s="351">
        <v>2.1845562154926661</v>
      </c>
      <c r="AF29" s="351">
        <v>2.1774084894436498</v>
      </c>
      <c r="AG29" s="351">
        <v>2.2873498896658817</v>
      </c>
      <c r="AH29" s="351">
        <v>1.9199518054694578</v>
      </c>
      <c r="AI29" s="351">
        <v>1.8502447818779344</v>
      </c>
      <c r="AJ29" s="351">
        <v>1.7476980512249436</v>
      </c>
      <c r="AK29" s="920" t="s">
        <v>1283</v>
      </c>
      <c r="AL29" s="918">
        <v>23</v>
      </c>
    </row>
    <row r="30" spans="1:38" ht="17.25" customHeight="1">
      <c r="A30" s="915">
        <v>24</v>
      </c>
      <c r="B30" s="927" t="s">
        <v>1284</v>
      </c>
      <c r="C30" s="340" t="s">
        <v>336</v>
      </c>
      <c r="D30" s="351">
        <v>11.288411711625795</v>
      </c>
      <c r="E30" s="351">
        <v>12.299791400153216</v>
      </c>
      <c r="F30" s="351">
        <v>-2.9184385197284031</v>
      </c>
      <c r="G30" s="351">
        <v>-12.329676508951504</v>
      </c>
      <c r="H30" s="351">
        <v>0.84780854376535519</v>
      </c>
      <c r="I30" s="351">
        <v>7.6687612971389152</v>
      </c>
      <c r="J30" s="351">
        <v>3.1461229939037145</v>
      </c>
      <c r="K30" s="351">
        <v>1.2770343588070239</v>
      </c>
      <c r="L30" s="351">
        <v>6.1437404991325559</v>
      </c>
      <c r="M30" s="351">
        <v>3.9107567567229404</v>
      </c>
      <c r="N30" s="351">
        <v>1.1879543985559426</v>
      </c>
      <c r="O30" s="351">
        <v>-23.637647290416762</v>
      </c>
      <c r="P30" s="351">
        <v>0.29054586633685275</v>
      </c>
      <c r="Q30" s="351">
        <v>3.2910620682130771</v>
      </c>
      <c r="R30" s="351">
        <v>7.6687612971389152</v>
      </c>
      <c r="S30" s="351">
        <v>10.972886764058645</v>
      </c>
      <c r="T30" s="351">
        <v>5.6602304975743856</v>
      </c>
      <c r="U30" s="351">
        <v>5.4097272985668718</v>
      </c>
      <c r="V30" s="351">
        <v>7.1087263087516543</v>
      </c>
      <c r="W30" s="351">
        <v>7.7950008287369421</v>
      </c>
      <c r="X30" s="351">
        <v>10.127322896404808</v>
      </c>
      <c r="Y30" s="351">
        <v>7.5627518776645974</v>
      </c>
      <c r="Z30" s="351">
        <v>9.2000219698421901</v>
      </c>
      <c r="AA30" s="351">
        <v>9.9443878501297913</v>
      </c>
      <c r="AB30" s="351">
        <v>25.006291260594438</v>
      </c>
      <c r="AC30" s="351">
        <v>12.882489644401614</v>
      </c>
      <c r="AD30" s="351">
        <v>11.462570612149332</v>
      </c>
      <c r="AE30" s="351">
        <v>10.972886764058645</v>
      </c>
      <c r="AF30" s="351">
        <v>10.790660888919611</v>
      </c>
      <c r="AG30" s="351">
        <v>11.240097999798703</v>
      </c>
      <c r="AH30" s="351">
        <v>9.5036426985288269</v>
      </c>
      <c r="AI30" s="351">
        <v>7.7781240989129614</v>
      </c>
      <c r="AJ30" s="351">
        <v>7.2622116093511657</v>
      </c>
      <c r="AK30" s="920" t="s">
        <v>1285</v>
      </c>
      <c r="AL30" s="918">
        <v>24</v>
      </c>
    </row>
    <row r="31" spans="1:38" ht="17.25" customHeight="1">
      <c r="A31" s="915">
        <v>25</v>
      </c>
      <c r="B31" s="919" t="s">
        <v>1286</v>
      </c>
      <c r="C31" s="340" t="s">
        <v>336</v>
      </c>
      <c r="D31" s="345">
        <v>115.43574611828251</v>
      </c>
      <c r="E31" s="345">
        <v>115.39354654935107</v>
      </c>
      <c r="F31" s="351">
        <v>113.286893446102</v>
      </c>
      <c r="G31" s="351">
        <v>112.44691102130611</v>
      </c>
      <c r="H31" s="351">
        <v>110.78773455774579</v>
      </c>
      <c r="I31" s="351">
        <v>106.89735976475876</v>
      </c>
      <c r="J31" s="347">
        <v>109.5735311272519</v>
      </c>
      <c r="K31" s="347">
        <v>108.64626672755651</v>
      </c>
      <c r="L31" s="347">
        <v>109.19480113325386</v>
      </c>
      <c r="M31" s="347">
        <v>109.19480113325386</v>
      </c>
      <c r="N31" s="347">
        <v>109.42986665953909</v>
      </c>
      <c r="O31" s="347">
        <v>107.02614779024657</v>
      </c>
      <c r="P31" s="347">
        <v>107.59443418837964</v>
      </c>
      <c r="Q31" s="347">
        <v>107.73754815319137</v>
      </c>
      <c r="R31" s="347">
        <v>106.89735976475876</v>
      </c>
      <c r="S31" s="351">
        <v>118.35972192351696</v>
      </c>
      <c r="T31" s="347">
        <v>112.165899321673</v>
      </c>
      <c r="U31" s="347">
        <v>112.53543702888</v>
      </c>
      <c r="V31" s="347">
        <v>112.0798525485524</v>
      </c>
      <c r="W31" s="347">
        <v>114.2904982070648</v>
      </c>
      <c r="X31" s="347">
        <v>113.74022897422216</v>
      </c>
      <c r="Y31" s="347">
        <v>116.00655806060325</v>
      </c>
      <c r="Z31" s="347">
        <v>115.66644507717866</v>
      </c>
      <c r="AA31" s="347">
        <v>115.45206134777</v>
      </c>
      <c r="AB31" s="347">
        <v>115.44320438511167</v>
      </c>
      <c r="AC31" s="347">
        <v>115.48056908401034</v>
      </c>
      <c r="AD31" s="347">
        <v>116.01909702681941</v>
      </c>
      <c r="AE31" s="347">
        <v>118.35972192351696</v>
      </c>
      <c r="AF31" s="351">
        <v>118.27859300039331</v>
      </c>
      <c r="AG31" s="347">
        <v>118.72095976302592</v>
      </c>
      <c r="AH31" s="351">
        <v>118.36824295649042</v>
      </c>
      <c r="AI31" s="351">
        <v>121.754282829619</v>
      </c>
      <c r="AJ31" s="351">
        <v>122.10667933000283</v>
      </c>
      <c r="AK31" s="920" t="s">
        <v>1287</v>
      </c>
      <c r="AL31" s="918">
        <v>25</v>
      </c>
    </row>
    <row r="32" spans="1:38" ht="17.25" customHeight="1">
      <c r="A32" s="915">
        <v>26</v>
      </c>
      <c r="B32" s="919" t="s">
        <v>1288</v>
      </c>
      <c r="C32" s="340" t="s">
        <v>336</v>
      </c>
      <c r="D32" s="345">
        <v>175.2161045355553</v>
      </c>
      <c r="E32" s="345">
        <v>158.80796813711612</v>
      </c>
      <c r="F32" s="351">
        <v>130.688889825334</v>
      </c>
      <c r="G32" s="351">
        <v>120.92411114391521</v>
      </c>
      <c r="H32" s="351">
        <v>114.61641717167102</v>
      </c>
      <c r="I32" s="351">
        <v>115.43020295612357</v>
      </c>
      <c r="J32" s="347">
        <v>131.55337187236455</v>
      </c>
      <c r="K32" s="347">
        <v>131.63700524157639</v>
      </c>
      <c r="L32" s="347">
        <v>127.4852268274341</v>
      </c>
      <c r="M32" s="347">
        <v>126.22669022297863</v>
      </c>
      <c r="N32" s="347">
        <v>123.69996625480952</v>
      </c>
      <c r="O32" s="347">
        <v>116.01413895802222</v>
      </c>
      <c r="P32" s="347">
        <v>116.57698988941412</v>
      </c>
      <c r="Q32" s="347">
        <v>114.92883622840841</v>
      </c>
      <c r="R32" s="347">
        <v>115.43020295612357</v>
      </c>
      <c r="S32" s="351">
        <v>107.8886441111444</v>
      </c>
      <c r="T32" s="347">
        <v>120.028387668722</v>
      </c>
      <c r="U32" s="347">
        <v>108.93206977983399</v>
      </c>
      <c r="V32" s="347">
        <v>108.83240078894703</v>
      </c>
      <c r="W32" s="347">
        <v>107.67581715704659</v>
      </c>
      <c r="X32" s="347">
        <v>110.6662191567529</v>
      </c>
      <c r="Y32" s="347">
        <v>110.5787825709284</v>
      </c>
      <c r="Z32" s="347">
        <v>110.76020191308787</v>
      </c>
      <c r="AA32" s="347">
        <v>110.14599795622513</v>
      </c>
      <c r="AB32" s="347">
        <v>108.8909860195788</v>
      </c>
      <c r="AC32" s="347">
        <v>108.08374843836208</v>
      </c>
      <c r="AD32" s="347">
        <v>106.28978933526423</v>
      </c>
      <c r="AE32" s="347">
        <v>107.8886441111444</v>
      </c>
      <c r="AF32" s="351">
        <v>120.73130173918739</v>
      </c>
      <c r="AG32" s="347">
        <v>111.74884330637551</v>
      </c>
      <c r="AH32" s="351">
        <v>106.58690095995216</v>
      </c>
      <c r="AI32" s="351">
        <v>107.74094940139901</v>
      </c>
      <c r="AJ32" s="351">
        <v>106.52761325287088</v>
      </c>
      <c r="AK32" s="920" t="s">
        <v>1289</v>
      </c>
      <c r="AL32" s="918">
        <v>26</v>
      </c>
    </row>
    <row r="33" spans="1:38" ht="17.25" customHeight="1">
      <c r="A33" s="915">
        <v>27</v>
      </c>
      <c r="B33" s="919" t="s">
        <v>1290</v>
      </c>
      <c r="C33" s="340" t="s">
        <v>336</v>
      </c>
      <c r="D33" s="345">
        <v>146.9026745783674</v>
      </c>
      <c r="E33" s="345">
        <v>138.51321274120605</v>
      </c>
      <c r="F33" s="351">
        <v>116.464664702443</v>
      </c>
      <c r="G33" s="351">
        <v>107.92136198424254</v>
      </c>
      <c r="H33" s="351">
        <v>102.426396726272</v>
      </c>
      <c r="I33" s="351">
        <v>104.09547922547205</v>
      </c>
      <c r="J33" s="347">
        <v>117.72991751472797</v>
      </c>
      <c r="K33" s="347">
        <v>117.49786150449964</v>
      </c>
      <c r="L33" s="347">
        <v>114.35047748103648</v>
      </c>
      <c r="M33" s="347">
        <v>113.11680582828699</v>
      </c>
      <c r="N33" s="347">
        <v>110.97549056095248</v>
      </c>
      <c r="O33" s="347">
        <v>104.75053202576088</v>
      </c>
      <c r="P33" s="347">
        <v>105.15421149731327</v>
      </c>
      <c r="Q33" s="347">
        <v>103.88170711317233</v>
      </c>
      <c r="R33" s="347">
        <v>104.09547922547205</v>
      </c>
      <c r="S33" s="351">
        <v>96.718674791521977</v>
      </c>
      <c r="T33" s="347">
        <v>107.197071176916</v>
      </c>
      <c r="U33" s="347">
        <v>97.646239750293105</v>
      </c>
      <c r="V33" s="347">
        <v>97.754349248714988</v>
      </c>
      <c r="W33" s="347">
        <v>96.519697922524855</v>
      </c>
      <c r="X33" s="347">
        <v>98.568816220800088</v>
      </c>
      <c r="Y33" s="347">
        <v>98.847478041276801</v>
      </c>
      <c r="Z33" s="347">
        <v>99.050271269593821</v>
      </c>
      <c r="AA33" s="347">
        <v>98.587463823391701</v>
      </c>
      <c r="AB33" s="347">
        <v>97.728672747490492</v>
      </c>
      <c r="AC33" s="347">
        <v>97.007086098560762</v>
      </c>
      <c r="AD33" s="347">
        <v>95.444792964610897</v>
      </c>
      <c r="AE33" s="347">
        <v>96.718674791521977</v>
      </c>
      <c r="AF33" s="351">
        <v>105.19958945134186</v>
      </c>
      <c r="AG33" s="347">
        <v>98.692295328796149</v>
      </c>
      <c r="AH33" s="351">
        <v>94.727135744761085</v>
      </c>
      <c r="AI33" s="351">
        <v>94.800790162167104</v>
      </c>
      <c r="AJ33" s="351">
        <v>94.036794610401984</v>
      </c>
      <c r="AK33" s="920" t="s">
        <v>1291</v>
      </c>
      <c r="AL33" s="918">
        <v>27</v>
      </c>
    </row>
    <row r="34" spans="1:38" ht="17.25" customHeight="1">
      <c r="A34" s="915">
        <v>28</v>
      </c>
      <c r="B34" s="919" t="s">
        <v>1292</v>
      </c>
      <c r="C34" s="340" t="s">
        <v>336</v>
      </c>
      <c r="D34" s="345">
        <v>205.06151192252221</v>
      </c>
      <c r="E34" s="345">
        <v>200.06237111226361</v>
      </c>
      <c r="F34" s="351">
        <v>135.342227646449</v>
      </c>
      <c r="G34" s="351">
        <v>135.18308628806028</v>
      </c>
      <c r="H34" s="351">
        <v>126.39963713204114</v>
      </c>
      <c r="I34" s="351">
        <v>132.01026149737126</v>
      </c>
      <c r="J34" s="347">
        <v>143.53338877509688</v>
      </c>
      <c r="K34" s="347">
        <v>142.82774429725663</v>
      </c>
      <c r="L34" s="347">
        <v>134.68799398854122</v>
      </c>
      <c r="M34" s="347">
        <v>133.454892912091</v>
      </c>
      <c r="N34" s="347">
        <v>135.71194870455147</v>
      </c>
      <c r="O34" s="347">
        <v>127.90243813416018</v>
      </c>
      <c r="P34" s="347">
        <v>134.60363409313234</v>
      </c>
      <c r="Q34" s="347">
        <v>130.57478961970995</v>
      </c>
      <c r="R34" s="347">
        <v>132.01026149737126</v>
      </c>
      <c r="S34" s="351">
        <v>120.87370742640636</v>
      </c>
      <c r="T34" s="347">
        <v>105.306382297284</v>
      </c>
      <c r="U34" s="347">
        <v>121.316247009671</v>
      </c>
      <c r="V34" s="347">
        <v>134.30780222943085</v>
      </c>
      <c r="W34" s="347">
        <v>134.3561106370725</v>
      </c>
      <c r="X34" s="347">
        <v>130.22997381854518</v>
      </c>
      <c r="Y34" s="347">
        <v>116.25868539531059</v>
      </c>
      <c r="Z34" s="347">
        <v>121.05751054164651</v>
      </c>
      <c r="AA34" s="347">
        <v>125.22099001645664</v>
      </c>
      <c r="AB34" s="347">
        <v>119.99248023455679</v>
      </c>
      <c r="AC34" s="347">
        <v>121.04311809189193</v>
      </c>
      <c r="AD34" s="347">
        <v>122.78476390800446</v>
      </c>
      <c r="AE34" s="347">
        <v>120.87370742640636</v>
      </c>
      <c r="AF34" s="351">
        <v>139.33163037237111</v>
      </c>
      <c r="AG34" s="347">
        <v>124.92164736029672</v>
      </c>
      <c r="AH34" s="351">
        <v>122.07683669559447</v>
      </c>
      <c r="AI34" s="351">
        <v>126.584813361203</v>
      </c>
      <c r="AJ34" s="351">
        <v>124.7271694021295</v>
      </c>
      <c r="AK34" s="920" t="s">
        <v>1293</v>
      </c>
      <c r="AL34" s="918">
        <v>28</v>
      </c>
    </row>
    <row r="35" spans="1:38">
      <c r="A35" s="915">
        <v>29</v>
      </c>
      <c r="B35" s="921" t="s">
        <v>1294</v>
      </c>
      <c r="C35" s="340" t="s">
        <v>336</v>
      </c>
      <c r="D35" s="345">
        <v>171.92531836244217</v>
      </c>
      <c r="E35" s="345">
        <v>174.49553757565195</v>
      </c>
      <c r="F35" s="351">
        <v>120.611531584606</v>
      </c>
      <c r="G35" s="351">
        <v>120.64709553314721</v>
      </c>
      <c r="H35" s="351">
        <v>112.95641321218343</v>
      </c>
      <c r="I35" s="351">
        <v>119.04745102520631</v>
      </c>
      <c r="J35" s="347">
        <v>128.45109008301549</v>
      </c>
      <c r="K35" s="347">
        <v>127.48660217270513</v>
      </c>
      <c r="L35" s="347">
        <v>120.8111465683827</v>
      </c>
      <c r="M35" s="347">
        <v>119.594288511446</v>
      </c>
      <c r="N35" s="347">
        <v>121.75185279716962</v>
      </c>
      <c r="O35" s="347">
        <v>115.48461732576436</v>
      </c>
      <c r="P35" s="347">
        <v>121.41451774628027</v>
      </c>
      <c r="Q35" s="347">
        <v>118.02374840619795</v>
      </c>
      <c r="R35" s="347">
        <v>119.04745102520631</v>
      </c>
      <c r="S35" s="351">
        <v>108.35936345049097</v>
      </c>
      <c r="T35" s="347">
        <v>94.048882749819896</v>
      </c>
      <c r="U35" s="347">
        <v>108.74736305896501</v>
      </c>
      <c r="V35" s="347">
        <v>120.63660923389754</v>
      </c>
      <c r="W35" s="347">
        <v>120.43568885873002</v>
      </c>
      <c r="X35" s="347">
        <v>115.99397226697876</v>
      </c>
      <c r="Y35" s="347">
        <v>103.92479989865552</v>
      </c>
      <c r="Z35" s="347">
        <v>108.25891476598078</v>
      </c>
      <c r="AA35" s="347">
        <v>112.08051179565346</v>
      </c>
      <c r="AB35" s="347">
        <v>107.69216315934761</v>
      </c>
      <c r="AC35" s="347">
        <v>108.63835079771182</v>
      </c>
      <c r="AD35" s="347">
        <v>110.25674661413592</v>
      </c>
      <c r="AE35" s="347">
        <v>108.35936345049097</v>
      </c>
      <c r="AF35" s="351">
        <v>121.40704276032774</v>
      </c>
      <c r="AG35" s="347">
        <v>110.32601098555395</v>
      </c>
      <c r="AH35" s="351">
        <v>108.49352947506689</v>
      </c>
      <c r="AI35" s="351">
        <v>111.381423644821</v>
      </c>
      <c r="AJ35" s="351">
        <v>110.10237489845174</v>
      </c>
      <c r="AK35" s="920" t="s">
        <v>1295</v>
      </c>
      <c r="AL35" s="918">
        <v>29</v>
      </c>
    </row>
    <row r="36" spans="1:38" ht="17.25" customHeight="1">
      <c r="A36" s="915">
        <v>30</v>
      </c>
      <c r="B36" s="919" t="s">
        <v>1296</v>
      </c>
      <c r="C36" s="340" t="s">
        <v>336</v>
      </c>
      <c r="D36" s="345">
        <v>3.016064329564982</v>
      </c>
      <c r="E36" s="345">
        <v>2.6136018204198872</v>
      </c>
      <c r="F36" s="351">
        <v>2.7746842476700202</v>
      </c>
      <c r="G36" s="351">
        <v>3.1513685447438635</v>
      </c>
      <c r="H36" s="351">
        <v>3.3912583774544434</v>
      </c>
      <c r="I36" s="351">
        <v>2.9172873120775376</v>
      </c>
      <c r="J36" s="347">
        <v>3.1190959351063934</v>
      </c>
      <c r="K36" s="347">
        <v>3.1701908088487407</v>
      </c>
      <c r="L36" s="347">
        <v>2.9836176145330935</v>
      </c>
      <c r="M36" s="347">
        <v>3.0509076008922098</v>
      </c>
      <c r="N36" s="347">
        <v>3.060452463700738</v>
      </c>
      <c r="O36" s="347">
        <v>2.9368647753230275</v>
      </c>
      <c r="P36" s="347">
        <v>3.0966303284021111</v>
      </c>
      <c r="Q36" s="347">
        <v>2.9371579372130827</v>
      </c>
      <c r="R36" s="347">
        <v>2.9172873120775376</v>
      </c>
      <c r="S36" s="351">
        <v>3.3582221210336964</v>
      </c>
      <c r="T36" s="347">
        <v>4.6647988648922798</v>
      </c>
      <c r="U36" s="347">
        <v>4.4160438767272598</v>
      </c>
      <c r="V36" s="347">
        <v>3.6890664984207433</v>
      </c>
      <c r="W36" s="347">
        <v>3.6600971234899893</v>
      </c>
      <c r="X36" s="347">
        <v>3.5733392339817343</v>
      </c>
      <c r="Y36" s="347">
        <v>3.5133399646827366</v>
      </c>
      <c r="Z36" s="347">
        <v>3.5148576110890493</v>
      </c>
      <c r="AA36" s="347">
        <v>3.5017212904734607</v>
      </c>
      <c r="AB36" s="347">
        <v>3.4183013962698494</v>
      </c>
      <c r="AC36" s="347">
        <v>3.4288521859971999</v>
      </c>
      <c r="AD36" s="347">
        <v>3.3761975416715861</v>
      </c>
      <c r="AE36" s="347">
        <v>3.3582221210336964</v>
      </c>
      <c r="AF36" s="351">
        <v>5.7331254491224231</v>
      </c>
      <c r="AG36" s="347">
        <v>4.5680995500618273</v>
      </c>
      <c r="AH36" s="351">
        <v>4.1759396957507846</v>
      </c>
      <c r="AI36" s="351">
        <v>3.8602479222507702</v>
      </c>
      <c r="AJ36" s="351">
        <v>3.6846793616886502</v>
      </c>
      <c r="AK36" s="920" t="s">
        <v>1297</v>
      </c>
      <c r="AL36" s="918">
        <v>30</v>
      </c>
    </row>
    <row r="37" spans="1:38" ht="17.25" customHeight="1">
      <c r="A37" s="915">
        <v>31</v>
      </c>
      <c r="B37" s="919"/>
      <c r="C37" s="340"/>
      <c r="D37" s="341"/>
      <c r="E37" s="351"/>
      <c r="F37" s="928"/>
      <c r="G37" s="928"/>
      <c r="H37" s="928"/>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47"/>
      <c r="AG37" s="347"/>
      <c r="AH37" s="347"/>
      <c r="AI37" s="347"/>
      <c r="AJ37" s="347"/>
      <c r="AK37" s="920"/>
      <c r="AL37" s="918">
        <v>31</v>
      </c>
    </row>
    <row r="38" spans="1:38" ht="17.25" customHeight="1">
      <c r="A38" s="915">
        <v>32</v>
      </c>
      <c r="B38" s="916" t="s">
        <v>1298</v>
      </c>
      <c r="C38" s="340"/>
      <c r="D38" s="34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917" t="s">
        <v>1299</v>
      </c>
      <c r="AL38" s="918">
        <v>32</v>
      </c>
    </row>
    <row r="39" spans="1:38" ht="17.25" customHeight="1">
      <c r="A39" s="915">
        <v>33</v>
      </c>
      <c r="B39" s="919" t="s">
        <v>1300</v>
      </c>
      <c r="C39" s="340"/>
      <c r="D39" s="347"/>
      <c r="E39" s="347"/>
      <c r="F39" s="347"/>
      <c r="G39" s="347"/>
      <c r="H39" s="347"/>
      <c r="I39" s="342"/>
      <c r="J39" s="342"/>
      <c r="K39" s="342"/>
      <c r="L39" s="342"/>
      <c r="M39" s="342"/>
      <c r="N39" s="342"/>
      <c r="O39" s="342"/>
      <c r="P39" s="342"/>
      <c r="Q39" s="342"/>
      <c r="R39" s="342"/>
      <c r="S39" s="342"/>
      <c r="T39" s="347"/>
      <c r="U39" s="347"/>
      <c r="V39" s="347"/>
      <c r="W39" s="347"/>
      <c r="X39" s="347"/>
      <c r="Y39" s="347"/>
      <c r="Z39" s="347"/>
      <c r="AA39" s="347"/>
      <c r="AB39" s="347"/>
      <c r="AC39" s="342"/>
      <c r="AD39" s="351"/>
      <c r="AE39" s="351"/>
      <c r="AF39" s="351"/>
      <c r="AG39" s="351"/>
      <c r="AH39" s="351"/>
      <c r="AI39" s="351"/>
      <c r="AJ39" s="351"/>
      <c r="AK39" s="920" t="s">
        <v>1301</v>
      </c>
      <c r="AL39" s="918">
        <v>33</v>
      </c>
    </row>
    <row r="40" spans="1:38" ht="17.25" customHeight="1">
      <c r="A40" s="915">
        <v>34</v>
      </c>
      <c r="B40" s="925" t="s">
        <v>1302</v>
      </c>
      <c r="C40" s="340" t="s">
        <v>336</v>
      </c>
      <c r="D40" s="345">
        <v>13.020635474795265</v>
      </c>
      <c r="E40" s="345">
        <v>12.793081388801623</v>
      </c>
      <c r="F40" s="351">
        <v>12.610823385831621</v>
      </c>
      <c r="G40" s="351">
        <v>11.36728775969388</v>
      </c>
      <c r="H40" s="351">
        <v>13.016279385844928</v>
      </c>
      <c r="I40" s="351">
        <v>19.295282101808986</v>
      </c>
      <c r="J40" s="351">
        <v>12.372560832946263</v>
      </c>
      <c r="K40" s="351">
        <v>12.348897147505397</v>
      </c>
      <c r="L40" s="351">
        <v>13.867500670322963</v>
      </c>
      <c r="M40" s="351">
        <v>12.536601721444903</v>
      </c>
      <c r="N40" s="351">
        <v>13.861719049232221</v>
      </c>
      <c r="O40" s="351">
        <v>12.67403876450636</v>
      </c>
      <c r="P40" s="351">
        <v>14.116540692083113</v>
      </c>
      <c r="Q40" s="351">
        <v>17.177975353968485</v>
      </c>
      <c r="R40" s="351">
        <v>19.295282101808986</v>
      </c>
      <c r="S40" s="351">
        <v>13.505940719369788</v>
      </c>
      <c r="T40" s="351">
        <v>18.429300359246543</v>
      </c>
      <c r="U40" s="351">
        <v>16.683029969364043</v>
      </c>
      <c r="V40" s="351">
        <v>15.695278374460644</v>
      </c>
      <c r="W40" s="351">
        <v>16.070525978741713</v>
      </c>
      <c r="X40" s="351">
        <v>16.703535787821515</v>
      </c>
      <c r="Y40" s="351">
        <v>16.526956455672902</v>
      </c>
      <c r="Z40" s="351">
        <v>14.407791242586161</v>
      </c>
      <c r="AA40" s="351">
        <v>13.368830711558868</v>
      </c>
      <c r="AB40" s="351">
        <v>12.08736994881761</v>
      </c>
      <c r="AC40" s="351">
        <v>11.800009800166031</v>
      </c>
      <c r="AD40" s="351">
        <v>12.308974936464491</v>
      </c>
      <c r="AE40" s="351">
        <v>13.505940719369788</v>
      </c>
      <c r="AF40" s="351">
        <v>13.902848136499696</v>
      </c>
      <c r="AG40" s="351">
        <v>12.291463104419076</v>
      </c>
      <c r="AH40" s="351">
        <v>11.225764789067242</v>
      </c>
      <c r="AI40" s="351">
        <v>12.00356748420552</v>
      </c>
      <c r="AJ40" s="351">
        <v>12.955702662253351</v>
      </c>
      <c r="AK40" s="1114" t="s">
        <v>1303</v>
      </c>
      <c r="AL40" s="918">
        <v>34</v>
      </c>
    </row>
    <row r="41" spans="1:38" ht="17.25" customHeight="1">
      <c r="A41" s="915">
        <v>35</v>
      </c>
      <c r="B41" s="925" t="s">
        <v>1304</v>
      </c>
      <c r="C41" s="340" t="s">
        <v>336</v>
      </c>
      <c r="D41" s="345">
        <v>17.809800957133866</v>
      </c>
      <c r="E41" s="345">
        <v>18.627225098686861</v>
      </c>
      <c r="F41" s="351">
        <v>18.261836406207092</v>
      </c>
      <c r="G41" s="351">
        <v>18.793964678988146</v>
      </c>
      <c r="H41" s="351">
        <v>15.26620160927874</v>
      </c>
      <c r="I41" s="351">
        <v>10.849506318349404</v>
      </c>
      <c r="J41" s="351">
        <v>13.250524243941808</v>
      </c>
      <c r="K41" s="351">
        <v>13.079991118665642</v>
      </c>
      <c r="L41" s="351">
        <v>12.256540939740693</v>
      </c>
      <c r="M41" s="351">
        <v>11.952747818932966</v>
      </c>
      <c r="N41" s="351">
        <v>12.040166456854038</v>
      </c>
      <c r="O41" s="351">
        <v>12.427862140452223</v>
      </c>
      <c r="P41" s="351">
        <v>12.143107373849912</v>
      </c>
      <c r="Q41" s="351">
        <v>11.467825886495172</v>
      </c>
      <c r="R41" s="351">
        <v>10.849506318349404</v>
      </c>
      <c r="S41" s="351">
        <v>10.085142217614788</v>
      </c>
      <c r="T41" s="351">
        <v>10.70105833348463</v>
      </c>
      <c r="U41" s="351">
        <v>11.02357072069857</v>
      </c>
      <c r="V41" s="351">
        <v>10.922668004955828</v>
      </c>
      <c r="W41" s="351">
        <v>11.017855232371335</v>
      </c>
      <c r="X41" s="351">
        <v>11.048164625436327</v>
      </c>
      <c r="Y41" s="351">
        <v>10.293299832488623</v>
      </c>
      <c r="Z41" s="351">
        <v>10.964072490678864</v>
      </c>
      <c r="AA41" s="351">
        <v>11.27822670334263</v>
      </c>
      <c r="AB41" s="351">
        <v>10.513718168621706</v>
      </c>
      <c r="AC41" s="351">
        <v>10.652921281498056</v>
      </c>
      <c r="AD41" s="351">
        <v>10.618298804044422</v>
      </c>
      <c r="AE41" s="351">
        <v>10.085142217614788</v>
      </c>
      <c r="AF41" s="351">
        <v>10.147491261701365</v>
      </c>
      <c r="AG41" s="351">
        <v>10.130167042147189</v>
      </c>
      <c r="AH41" s="351">
        <v>9.9798586484399259</v>
      </c>
      <c r="AI41" s="351">
        <v>10.030256110103732</v>
      </c>
      <c r="AJ41" s="351">
        <v>9.2535070756204174</v>
      </c>
      <c r="AK41" s="1114" t="s">
        <v>1271</v>
      </c>
      <c r="AL41" s="918">
        <v>35</v>
      </c>
    </row>
    <row r="42" spans="1:38" ht="17.25" customHeight="1">
      <c r="A42" s="915">
        <v>36</v>
      </c>
      <c r="B42" s="925" t="s">
        <v>1305</v>
      </c>
      <c r="C42" s="340" t="s">
        <v>336</v>
      </c>
      <c r="D42" s="345">
        <v>11.124672152651755</v>
      </c>
      <c r="E42" s="345">
        <v>11.427518990569698</v>
      </c>
      <c r="F42" s="351">
        <v>11.486759045241774</v>
      </c>
      <c r="G42" s="351">
        <v>12.334455563092334</v>
      </c>
      <c r="H42" s="351">
        <v>16.488488515011202</v>
      </c>
      <c r="I42" s="351">
        <v>15.861034843299956</v>
      </c>
      <c r="J42" s="351">
        <v>16.672356207604423</v>
      </c>
      <c r="K42" s="351">
        <v>16.4718306084822</v>
      </c>
      <c r="L42" s="351">
        <v>16.752262339613651</v>
      </c>
      <c r="M42" s="351">
        <v>17.279447136907873</v>
      </c>
      <c r="N42" s="351">
        <v>16.925828529301494</v>
      </c>
      <c r="O42" s="351">
        <v>17.1192006209357</v>
      </c>
      <c r="P42" s="351">
        <v>16.639089280583303</v>
      </c>
      <c r="Q42" s="351">
        <v>16.377315345292338</v>
      </c>
      <c r="R42" s="351">
        <v>15.861034843299956</v>
      </c>
      <c r="S42" s="351">
        <v>5.1783154839440595</v>
      </c>
      <c r="T42" s="351">
        <v>6.5404890413024646</v>
      </c>
      <c r="U42" s="351">
        <v>6.461697360580307</v>
      </c>
      <c r="V42" s="351">
        <v>6.3784341007548537</v>
      </c>
      <c r="W42" s="351">
        <v>6.2276710924002403</v>
      </c>
      <c r="X42" s="351">
        <v>6.3012153870547758</v>
      </c>
      <c r="Y42" s="351">
        <v>5.9782090027920614</v>
      </c>
      <c r="Z42" s="351">
        <v>5.546979374475276</v>
      </c>
      <c r="AA42" s="351">
        <v>5.485074364694122</v>
      </c>
      <c r="AB42" s="351">
        <v>5.5169434406785314</v>
      </c>
      <c r="AC42" s="351">
        <v>5.4853939655189965</v>
      </c>
      <c r="AD42" s="351">
        <v>5.2255993865232835</v>
      </c>
      <c r="AE42" s="351">
        <v>5.1783154839440595</v>
      </c>
      <c r="AF42" s="351">
        <v>5.1753883265550087</v>
      </c>
      <c r="AG42" s="351">
        <v>5.2034312773888454</v>
      </c>
      <c r="AH42" s="351">
        <v>4.8902138100658883</v>
      </c>
      <c r="AI42" s="351">
        <v>4.8093235033693729</v>
      </c>
      <c r="AJ42" s="351">
        <v>4.824517667104975</v>
      </c>
      <c r="AK42" s="1114" t="s">
        <v>1306</v>
      </c>
      <c r="AL42" s="918">
        <v>36</v>
      </c>
    </row>
    <row r="43" spans="1:38" ht="17.25" customHeight="1">
      <c r="A43" s="915">
        <v>37</v>
      </c>
      <c r="B43" s="925" t="s">
        <v>1307</v>
      </c>
      <c r="C43" s="340" t="s">
        <v>336</v>
      </c>
      <c r="D43" s="345">
        <v>50.008826556497667</v>
      </c>
      <c r="E43" s="345">
        <v>46.756465348612949</v>
      </c>
      <c r="F43" s="351">
        <v>46.664557524191046</v>
      </c>
      <c r="G43" s="351">
        <v>47.211186973534822</v>
      </c>
      <c r="H43" s="351">
        <v>46.265075405255288</v>
      </c>
      <c r="I43" s="351">
        <v>46.490603969246735</v>
      </c>
      <c r="J43" s="351">
        <v>49.228391206478392</v>
      </c>
      <c r="K43" s="351">
        <v>49.751077470854838</v>
      </c>
      <c r="L43" s="351">
        <v>48.997099504436548</v>
      </c>
      <c r="M43" s="351">
        <v>50.100759637775852</v>
      </c>
      <c r="N43" s="351">
        <v>49.02503601727593</v>
      </c>
      <c r="O43" s="351">
        <v>49.601165205224746</v>
      </c>
      <c r="P43" s="351">
        <v>48.944802763824597</v>
      </c>
      <c r="Q43" s="351">
        <v>47.23478664336114</v>
      </c>
      <c r="R43" s="351">
        <v>46.490603969246735</v>
      </c>
      <c r="S43" s="351">
        <v>65.109611173698653</v>
      </c>
      <c r="T43" s="351">
        <v>56.852061740860428</v>
      </c>
      <c r="U43" s="351">
        <v>58.194911179193468</v>
      </c>
      <c r="V43" s="351">
        <v>59.187592520385678</v>
      </c>
      <c r="W43" s="351">
        <v>58.816200466709965</v>
      </c>
      <c r="X43" s="351">
        <v>58.383879361831362</v>
      </c>
      <c r="Y43" s="351">
        <v>60.364138898052822</v>
      </c>
      <c r="Z43" s="351">
        <v>62.25395015036662</v>
      </c>
      <c r="AA43" s="351">
        <v>62.976978135607787</v>
      </c>
      <c r="AB43" s="351">
        <v>65.431485539382123</v>
      </c>
      <c r="AC43" s="351">
        <v>65.497572553433173</v>
      </c>
      <c r="AD43" s="351">
        <v>65.455238213711397</v>
      </c>
      <c r="AE43" s="351">
        <v>65.109611173698653</v>
      </c>
      <c r="AF43" s="351">
        <v>64.307367483505601</v>
      </c>
      <c r="AG43" s="351">
        <v>65.824397870337961</v>
      </c>
      <c r="AH43" s="351">
        <v>67.256818141472323</v>
      </c>
      <c r="AI43" s="351">
        <v>66.467631488797508</v>
      </c>
      <c r="AJ43" s="351">
        <v>66.452387284006377</v>
      </c>
      <c r="AK43" s="1114" t="s">
        <v>1279</v>
      </c>
      <c r="AL43" s="918">
        <v>37</v>
      </c>
    </row>
    <row r="44" spans="1:38" ht="17.25" customHeight="1">
      <c r="A44" s="915">
        <v>38</v>
      </c>
      <c r="B44" s="925" t="s">
        <v>1308</v>
      </c>
      <c r="C44" s="340" t="s">
        <v>336</v>
      </c>
      <c r="D44" s="345">
        <v>7.2916476388845615</v>
      </c>
      <c r="E44" s="345">
        <v>9.4968244976807785</v>
      </c>
      <c r="F44" s="351">
        <v>10.173727921707162</v>
      </c>
      <c r="G44" s="351">
        <v>9.6380960978009433</v>
      </c>
      <c r="H44" s="351">
        <v>8.406760901022432</v>
      </c>
      <c r="I44" s="351">
        <v>7.0220324512180561</v>
      </c>
      <c r="J44" s="351">
        <v>7.9389524163416434</v>
      </c>
      <c r="K44" s="351">
        <v>7.823488766516812</v>
      </c>
      <c r="L44" s="351">
        <v>7.6112129338675079</v>
      </c>
      <c r="M44" s="351">
        <v>7.5955272228104569</v>
      </c>
      <c r="N44" s="351">
        <v>7.6231513812344467</v>
      </c>
      <c r="O44" s="351">
        <v>7.6688008390717251</v>
      </c>
      <c r="P44" s="351">
        <v>7.6630525203633182</v>
      </c>
      <c r="Q44" s="351">
        <v>7.2517388305736121</v>
      </c>
      <c r="R44" s="351">
        <v>7.0220324512180561</v>
      </c>
      <c r="S44" s="351">
        <v>5.7296825308924602</v>
      </c>
      <c r="T44" s="351">
        <v>6.9984819515840586</v>
      </c>
      <c r="U44" s="351">
        <v>7.1671791295759109</v>
      </c>
      <c r="V44" s="351">
        <v>7.3664809508998994</v>
      </c>
      <c r="W44" s="351">
        <v>7.4280477092544501</v>
      </c>
      <c r="X44" s="351">
        <v>7.1280612855098884</v>
      </c>
      <c r="Y44" s="351">
        <v>6.4082700867975424</v>
      </c>
      <c r="Z44" s="351">
        <v>6.4036919987859582</v>
      </c>
      <c r="AA44" s="351">
        <v>6.4746683150280289</v>
      </c>
      <c r="AB44" s="351">
        <v>6.0446051180331164</v>
      </c>
      <c r="AC44" s="351">
        <v>6.1642969714098879</v>
      </c>
      <c r="AD44" s="351">
        <v>5.9982457245326639</v>
      </c>
      <c r="AE44" s="351">
        <v>5.7296825308924602</v>
      </c>
      <c r="AF44" s="351">
        <v>6.0784185059563036</v>
      </c>
      <c r="AG44" s="351">
        <v>6.1667767337945998</v>
      </c>
      <c r="AH44" s="351">
        <v>6.2765193733119009</v>
      </c>
      <c r="AI44" s="351">
        <v>6.3252333179926792</v>
      </c>
      <c r="AJ44" s="351">
        <v>6.1547153519713076</v>
      </c>
      <c r="AK44" s="1114" t="s">
        <v>1281</v>
      </c>
      <c r="AL44" s="918">
        <v>38</v>
      </c>
    </row>
    <row r="45" spans="1:38" ht="17.25" customHeight="1">
      <c r="A45" s="915">
        <v>39</v>
      </c>
      <c r="B45" s="925" t="s">
        <v>646</v>
      </c>
      <c r="C45" s="340" t="s">
        <v>336</v>
      </c>
      <c r="D45" s="345">
        <v>0.74441722003688116</v>
      </c>
      <c r="E45" s="345">
        <v>0.8988846756480805</v>
      </c>
      <c r="F45" s="351">
        <v>0.80229571682123824</v>
      </c>
      <c r="G45" s="351">
        <v>0.65500892688988188</v>
      </c>
      <c r="H45" s="351">
        <v>0.55719418358741135</v>
      </c>
      <c r="I45" s="351">
        <v>0.48154031607686038</v>
      </c>
      <c r="J45" s="351">
        <v>0.53721509268748247</v>
      </c>
      <c r="K45" s="351">
        <v>0.52471488797510379</v>
      </c>
      <c r="L45" s="351">
        <v>0.51538361201863025</v>
      </c>
      <c r="M45" s="351">
        <v>0.53491646212795296</v>
      </c>
      <c r="N45" s="351">
        <v>0.52409856610187067</v>
      </c>
      <c r="O45" s="351">
        <v>0.50893242980926112</v>
      </c>
      <c r="P45" s="351">
        <v>0.49340736929577067</v>
      </c>
      <c r="Q45" s="351">
        <v>0.49035794030925894</v>
      </c>
      <c r="R45" s="351">
        <v>0.48154031607686038</v>
      </c>
      <c r="S45" s="351">
        <v>0.39130787448023868</v>
      </c>
      <c r="T45" s="351">
        <v>0.47860857352191261</v>
      </c>
      <c r="U45" s="351">
        <v>0.46961164058765437</v>
      </c>
      <c r="V45" s="351">
        <v>0.44954604854307839</v>
      </c>
      <c r="W45" s="351">
        <v>0.43969952052229816</v>
      </c>
      <c r="X45" s="351">
        <v>0.43514355234614899</v>
      </c>
      <c r="Y45" s="351">
        <v>0.42912572419590739</v>
      </c>
      <c r="Z45" s="351">
        <v>0.42351474310709003</v>
      </c>
      <c r="AA45" s="351">
        <v>0.41622176976856384</v>
      </c>
      <c r="AB45" s="351">
        <v>0.40587778446695255</v>
      </c>
      <c r="AC45" s="351">
        <v>0.3998054279738642</v>
      </c>
      <c r="AD45" s="351">
        <v>0.39364293472376155</v>
      </c>
      <c r="AE45" s="351">
        <v>0.39130787448023868</v>
      </c>
      <c r="AF45" s="351">
        <v>0.38848628578210309</v>
      </c>
      <c r="AG45" s="351">
        <v>0.38376397191234296</v>
      </c>
      <c r="AH45" s="351">
        <v>0.3708252376427198</v>
      </c>
      <c r="AI45" s="351">
        <v>0.36398809553126477</v>
      </c>
      <c r="AJ45" s="351">
        <v>0.35916995904359489</v>
      </c>
      <c r="AK45" s="1114" t="s">
        <v>1309</v>
      </c>
      <c r="AL45" s="918">
        <v>39</v>
      </c>
    </row>
    <row r="46" spans="1:38" ht="17.25" customHeight="1">
      <c r="A46" s="915">
        <v>40</v>
      </c>
      <c r="B46" s="919"/>
      <c r="C46" s="340"/>
      <c r="D46" s="355"/>
      <c r="E46" s="356"/>
      <c r="F46" s="356"/>
      <c r="G46" s="356"/>
      <c r="H46" s="356"/>
      <c r="I46" s="356"/>
      <c r="J46" s="356"/>
      <c r="K46" s="356"/>
      <c r="L46" s="356"/>
      <c r="M46" s="356"/>
      <c r="N46" s="356"/>
      <c r="O46" s="356"/>
      <c r="P46" s="356"/>
      <c r="Q46" s="356"/>
      <c r="R46" s="356"/>
      <c r="S46" s="356"/>
      <c r="T46" s="356"/>
      <c r="U46" s="356"/>
      <c r="V46" s="356"/>
      <c r="W46" s="356"/>
      <c r="X46" s="356"/>
      <c r="Y46" s="929"/>
      <c r="Z46" s="929"/>
      <c r="AA46" s="929"/>
      <c r="AB46" s="929"/>
      <c r="AC46" s="929"/>
      <c r="AD46" s="929"/>
      <c r="AE46" s="929"/>
      <c r="AF46" s="929"/>
      <c r="AG46" s="929"/>
      <c r="AH46" s="929"/>
      <c r="AI46" s="929"/>
      <c r="AJ46" s="929"/>
      <c r="AK46" s="920"/>
      <c r="AL46" s="918">
        <v>40</v>
      </c>
    </row>
    <row r="47" spans="1:38" ht="17.25" customHeight="1">
      <c r="A47" s="915">
        <v>41</v>
      </c>
      <c r="B47" s="916" t="s">
        <v>1260</v>
      </c>
      <c r="C47" s="340"/>
      <c r="D47" s="341"/>
      <c r="E47" s="354"/>
      <c r="F47" s="354"/>
      <c r="G47" s="354"/>
      <c r="H47" s="354"/>
      <c r="I47" s="311"/>
      <c r="J47" s="311"/>
      <c r="K47" s="311"/>
      <c r="L47" s="311"/>
      <c r="M47" s="311"/>
      <c r="N47" s="311"/>
      <c r="O47" s="311"/>
      <c r="P47" s="311"/>
      <c r="Q47" s="311"/>
      <c r="R47" s="311"/>
      <c r="S47" s="311"/>
      <c r="T47" s="311"/>
      <c r="U47" s="311"/>
      <c r="V47" s="311"/>
      <c r="W47" s="311"/>
      <c r="X47" s="311"/>
      <c r="Y47" s="929"/>
      <c r="Z47" s="929"/>
      <c r="AA47" s="929"/>
      <c r="AB47" s="929"/>
      <c r="AC47" s="929"/>
      <c r="AD47" s="929"/>
      <c r="AE47" s="929"/>
      <c r="AF47" s="929"/>
      <c r="AG47" s="929"/>
      <c r="AH47" s="929"/>
      <c r="AI47" s="929"/>
      <c r="AJ47" s="929"/>
      <c r="AK47" s="917" t="s">
        <v>1261</v>
      </c>
      <c r="AL47" s="918">
        <v>41</v>
      </c>
    </row>
    <row r="48" spans="1:38" ht="17.25" customHeight="1">
      <c r="A48" s="915">
        <v>42</v>
      </c>
      <c r="B48" s="916" t="s">
        <v>1310</v>
      </c>
      <c r="C48" s="340" t="s">
        <v>368</v>
      </c>
      <c r="D48" s="341">
        <v>424151.85100000002</v>
      </c>
      <c r="E48" s="311">
        <v>512947.82419614011</v>
      </c>
      <c r="F48" s="317">
        <v>520633.08805333299</v>
      </c>
      <c r="G48" s="317">
        <v>553214.50274491985</v>
      </c>
      <c r="H48" s="317">
        <v>544204.35499473999</v>
      </c>
      <c r="I48" s="357">
        <v>589807.78845215018</v>
      </c>
      <c r="J48" s="357">
        <v>552080.02979868988</v>
      </c>
      <c r="K48" s="357">
        <v>551829.50371946977</v>
      </c>
      <c r="L48" s="357">
        <v>555398.37100812991</v>
      </c>
      <c r="M48" s="357">
        <v>555855.06525536999</v>
      </c>
      <c r="N48" s="357">
        <v>560928.0817211502</v>
      </c>
      <c r="O48" s="357">
        <v>558749.27520351019</v>
      </c>
      <c r="P48" s="357">
        <v>570128.29660219967</v>
      </c>
      <c r="Q48" s="357">
        <v>566906.39951621031</v>
      </c>
      <c r="R48" s="357">
        <v>589807.78845215018</v>
      </c>
      <c r="S48" s="357">
        <v>585858.03254837997</v>
      </c>
      <c r="T48" s="357">
        <v>586697.60152895004</v>
      </c>
      <c r="U48" s="357">
        <v>588881.56067040004</v>
      </c>
      <c r="V48" s="357">
        <v>591485.59784676007</v>
      </c>
      <c r="W48" s="357">
        <v>603237.68378478976</v>
      </c>
      <c r="X48" s="357">
        <v>596009.18328127998</v>
      </c>
      <c r="Y48" s="357">
        <v>599487.26616378</v>
      </c>
      <c r="Z48" s="357">
        <v>603344.34021915996</v>
      </c>
      <c r="AA48" s="357">
        <v>606112.17201715021</v>
      </c>
      <c r="AB48" s="357">
        <v>596681.25145536009</v>
      </c>
      <c r="AC48" s="357">
        <v>596311.7123018303</v>
      </c>
      <c r="AD48" s="357">
        <v>600194.99190350994</v>
      </c>
      <c r="AE48" s="357">
        <v>585858.03254837997</v>
      </c>
      <c r="AF48" s="357">
        <v>589259.16118431021</v>
      </c>
      <c r="AG48" s="357">
        <v>590311.90839745023</v>
      </c>
      <c r="AH48" s="357">
        <v>586203.0947679599</v>
      </c>
      <c r="AI48" s="357">
        <v>586252.98108192999</v>
      </c>
      <c r="AJ48" s="357">
        <v>585938.4861494404</v>
      </c>
      <c r="AK48" s="917" t="s">
        <v>1311</v>
      </c>
      <c r="AL48" s="918">
        <v>42</v>
      </c>
    </row>
    <row r="49" spans="1:38" ht="17.25" customHeight="1">
      <c r="A49" s="915">
        <v>43</v>
      </c>
      <c r="B49" s="916" t="s">
        <v>1312</v>
      </c>
      <c r="C49" s="340" t="s">
        <v>509</v>
      </c>
      <c r="D49" s="341">
        <v>372060.78899999999</v>
      </c>
      <c r="E49" s="311">
        <v>458589.9031088</v>
      </c>
      <c r="F49" s="311">
        <v>463961.66356421798</v>
      </c>
      <c r="G49" s="311">
        <v>488183.6078306401</v>
      </c>
      <c r="H49" s="311">
        <v>481658.81317659991</v>
      </c>
      <c r="I49" s="357">
        <v>518301.32003634999</v>
      </c>
      <c r="J49" s="357">
        <v>490211.67798400996</v>
      </c>
      <c r="K49" s="357">
        <v>489023.72720211989</v>
      </c>
      <c r="L49" s="357">
        <v>492346.60057590995</v>
      </c>
      <c r="M49" s="357">
        <v>490812.8802731699</v>
      </c>
      <c r="N49" s="357">
        <v>496398.09116568009</v>
      </c>
      <c r="O49" s="357">
        <v>494173.80957681994</v>
      </c>
      <c r="P49" s="357">
        <v>503471.66582240001</v>
      </c>
      <c r="Q49" s="357">
        <v>498846.37445921003</v>
      </c>
      <c r="R49" s="357">
        <v>518301.32003634999</v>
      </c>
      <c r="S49" s="357">
        <v>517079.27658536012</v>
      </c>
      <c r="T49" s="357">
        <v>516688.75935447001</v>
      </c>
      <c r="U49" s="357">
        <v>520347.10956930002</v>
      </c>
      <c r="V49" s="357">
        <v>521284.8477355201</v>
      </c>
      <c r="W49" s="357">
        <v>532377.44084908988</v>
      </c>
      <c r="X49" s="357">
        <v>526361.74852129992</v>
      </c>
      <c r="Y49" s="357">
        <v>520686.81588277</v>
      </c>
      <c r="Z49" s="357">
        <v>526225.75905444007</v>
      </c>
      <c r="AA49" s="357">
        <v>528634.09767095011</v>
      </c>
      <c r="AB49" s="357">
        <v>520759.94877532998</v>
      </c>
      <c r="AC49" s="357">
        <v>520573.3348058699</v>
      </c>
      <c r="AD49" s="357">
        <v>526177.09781140008</v>
      </c>
      <c r="AE49" s="357">
        <v>517079.27658536012</v>
      </c>
      <c r="AF49" s="357">
        <v>518140.47755103017</v>
      </c>
      <c r="AG49" s="357">
        <v>517843.23570279003</v>
      </c>
      <c r="AH49" s="357">
        <v>514679.72408473003</v>
      </c>
      <c r="AI49" s="357">
        <v>515238.07807008998</v>
      </c>
      <c r="AJ49" s="357">
        <v>515408.51235009014</v>
      </c>
      <c r="AK49" s="917" t="s">
        <v>1313</v>
      </c>
      <c r="AL49" s="918">
        <v>43</v>
      </c>
    </row>
    <row r="50" spans="1:38" ht="17.25" customHeight="1">
      <c r="A50" s="915">
        <v>44</v>
      </c>
      <c r="B50" s="919" t="s">
        <v>1264</v>
      </c>
      <c r="C50" s="340" t="s">
        <v>368</v>
      </c>
      <c r="D50" s="341">
        <v>43861.491000000002</v>
      </c>
      <c r="E50" s="311" t="s">
        <v>14</v>
      </c>
      <c r="F50" s="357" t="s">
        <v>14</v>
      </c>
      <c r="G50" s="357" t="s">
        <v>14</v>
      </c>
      <c r="H50" s="357" t="s">
        <v>14</v>
      </c>
      <c r="I50" s="357">
        <v>0</v>
      </c>
      <c r="J50" s="311">
        <v>0</v>
      </c>
      <c r="K50" s="311">
        <v>0</v>
      </c>
      <c r="L50" s="311">
        <v>0</v>
      </c>
      <c r="M50" s="311">
        <v>0</v>
      </c>
      <c r="N50" s="311">
        <v>0</v>
      </c>
      <c r="O50" s="311">
        <v>0</v>
      </c>
      <c r="P50" s="311">
        <v>0</v>
      </c>
      <c r="Q50" s="311">
        <v>0</v>
      </c>
      <c r="R50" s="311">
        <v>0</v>
      </c>
      <c r="S50" s="357">
        <v>0</v>
      </c>
      <c r="T50" s="311">
        <v>0</v>
      </c>
      <c r="U50" s="311">
        <v>0</v>
      </c>
      <c r="V50" s="311">
        <v>0</v>
      </c>
      <c r="W50" s="311">
        <v>0</v>
      </c>
      <c r="X50" s="311">
        <v>0</v>
      </c>
      <c r="Y50" s="311">
        <v>0</v>
      </c>
      <c r="Z50" s="311">
        <v>0</v>
      </c>
      <c r="AA50" s="311">
        <v>0</v>
      </c>
      <c r="AB50" s="311">
        <v>0</v>
      </c>
      <c r="AC50" s="311">
        <v>0</v>
      </c>
      <c r="AD50" s="311">
        <v>0</v>
      </c>
      <c r="AE50" s="311">
        <v>0</v>
      </c>
      <c r="AF50" s="311">
        <v>0</v>
      </c>
      <c r="AG50" s="311">
        <v>0</v>
      </c>
      <c r="AH50" s="311">
        <v>0</v>
      </c>
      <c r="AI50" s="311">
        <v>0</v>
      </c>
      <c r="AJ50" s="311">
        <v>0</v>
      </c>
      <c r="AK50" s="920" t="s">
        <v>1265</v>
      </c>
      <c r="AL50" s="918">
        <v>44</v>
      </c>
    </row>
    <row r="51" spans="1:38" ht="17.25" customHeight="1">
      <c r="A51" s="915">
        <v>45</v>
      </c>
      <c r="B51" s="919" t="s">
        <v>1314</v>
      </c>
      <c r="C51" s="340" t="s">
        <v>368</v>
      </c>
      <c r="D51" s="357" t="s">
        <v>14</v>
      </c>
      <c r="E51" s="311">
        <v>42164.624061550006</v>
      </c>
      <c r="F51" s="357">
        <v>35705.371855639998</v>
      </c>
      <c r="G51" s="357">
        <v>34289.864482820005</v>
      </c>
      <c r="H51" s="357">
        <v>32028.722836829995</v>
      </c>
      <c r="I51" s="357">
        <v>37248.200086960001</v>
      </c>
      <c r="J51" s="357">
        <v>30806.120554690002</v>
      </c>
      <c r="K51" s="357">
        <v>30556.606452340005</v>
      </c>
      <c r="L51" s="357">
        <v>31666.132283709998</v>
      </c>
      <c r="M51" s="357">
        <v>28752.758736870001</v>
      </c>
      <c r="N51" s="357">
        <v>27546.868210850003</v>
      </c>
      <c r="O51" s="357">
        <v>26757.54735198</v>
      </c>
      <c r="P51" s="357">
        <v>26260.166962109994</v>
      </c>
      <c r="Q51" s="357">
        <v>26285.369699109993</v>
      </c>
      <c r="R51" s="357">
        <v>37248.200086960001</v>
      </c>
      <c r="S51" s="357">
        <v>40500.45000492</v>
      </c>
      <c r="T51" s="357">
        <v>39901.869985830002</v>
      </c>
      <c r="U51" s="357">
        <v>35689.282949890003</v>
      </c>
      <c r="V51" s="357">
        <v>30442.395974049999</v>
      </c>
      <c r="W51" s="357">
        <v>32853.684089889997</v>
      </c>
      <c r="X51" s="357">
        <v>37969.678230869984</v>
      </c>
      <c r="Y51" s="357">
        <v>42135.390416969982</v>
      </c>
      <c r="Z51" s="357">
        <v>40905.770267109991</v>
      </c>
      <c r="AA51" s="357">
        <v>41146.236892279987</v>
      </c>
      <c r="AB51" s="357">
        <v>37931.802222159997</v>
      </c>
      <c r="AC51" s="357">
        <v>38390.607006459992</v>
      </c>
      <c r="AD51" s="357">
        <v>40250.073427569994</v>
      </c>
      <c r="AE51" s="357">
        <v>40500.45000492</v>
      </c>
      <c r="AF51" s="357">
        <v>38276.020049610001</v>
      </c>
      <c r="AG51" s="357">
        <v>37466.53298756</v>
      </c>
      <c r="AH51" s="357">
        <v>34491.49920939</v>
      </c>
      <c r="AI51" s="357">
        <v>34875.552672049998</v>
      </c>
      <c r="AJ51" s="357">
        <v>37669.650119630001</v>
      </c>
      <c r="AK51" s="920" t="s">
        <v>1315</v>
      </c>
      <c r="AL51" s="918">
        <v>45</v>
      </c>
    </row>
    <row r="52" spans="1:38" ht="17.25" customHeight="1">
      <c r="A52" s="915">
        <v>46</v>
      </c>
      <c r="B52" s="919" t="s">
        <v>1316</v>
      </c>
      <c r="C52" s="340" t="s">
        <v>368</v>
      </c>
      <c r="D52" s="357" t="s">
        <v>14</v>
      </c>
      <c r="E52" s="311">
        <v>120</v>
      </c>
      <c r="F52" s="357">
        <v>20</v>
      </c>
      <c r="G52" s="357">
        <v>9.8244988299999996</v>
      </c>
      <c r="H52" s="357">
        <v>0</v>
      </c>
      <c r="I52" s="357">
        <v>0</v>
      </c>
      <c r="J52" s="357">
        <v>3.5</v>
      </c>
      <c r="K52" s="357">
        <v>0</v>
      </c>
      <c r="L52" s="357">
        <v>0</v>
      </c>
      <c r="M52" s="357">
        <v>0</v>
      </c>
      <c r="N52" s="357">
        <v>0</v>
      </c>
      <c r="O52" s="357">
        <v>0</v>
      </c>
      <c r="P52" s="357">
        <v>0</v>
      </c>
      <c r="Q52" s="357">
        <v>0</v>
      </c>
      <c r="R52" s="357">
        <v>0</v>
      </c>
      <c r="S52" s="357">
        <v>2.91412776</v>
      </c>
      <c r="T52" s="357">
        <v>0</v>
      </c>
      <c r="U52" s="357">
        <v>0</v>
      </c>
      <c r="V52" s="357">
        <v>0</v>
      </c>
      <c r="W52" s="357">
        <v>0</v>
      </c>
      <c r="X52" s="311">
        <v>0</v>
      </c>
      <c r="Y52" s="311">
        <v>0</v>
      </c>
      <c r="Z52" s="311">
        <v>0</v>
      </c>
      <c r="AA52" s="311">
        <v>0</v>
      </c>
      <c r="AB52" s="311">
        <v>2.8801068399999998</v>
      </c>
      <c r="AC52" s="357">
        <v>2.8910448400000002</v>
      </c>
      <c r="AD52" s="357">
        <v>2.9022869999999998</v>
      </c>
      <c r="AE52" s="357">
        <v>2.91412776</v>
      </c>
      <c r="AF52" s="357">
        <v>2.9265112600000003</v>
      </c>
      <c r="AG52" s="357">
        <v>2.9389605400000001</v>
      </c>
      <c r="AH52" s="357">
        <v>2.9525696400000001</v>
      </c>
      <c r="AI52" s="357">
        <v>2.9667113399999998</v>
      </c>
      <c r="AJ52" s="357">
        <v>2.9778563300000003</v>
      </c>
      <c r="AK52" s="920" t="s">
        <v>1317</v>
      </c>
      <c r="AL52" s="918">
        <v>46</v>
      </c>
    </row>
    <row r="53" spans="1:38" ht="17.25" customHeight="1">
      <c r="A53" s="915">
        <v>47</v>
      </c>
      <c r="B53" s="919" t="s">
        <v>1270</v>
      </c>
      <c r="C53" s="340" t="s">
        <v>368</v>
      </c>
      <c r="D53" s="341">
        <v>122004.549</v>
      </c>
      <c r="E53" s="311">
        <v>139783.9190634999</v>
      </c>
      <c r="F53" s="357">
        <v>141369.97846951999</v>
      </c>
      <c r="G53" s="357">
        <v>147685.63057505002</v>
      </c>
      <c r="H53" s="357">
        <v>139466.96032246991</v>
      </c>
      <c r="I53" s="357">
        <v>144106.45225609999</v>
      </c>
      <c r="J53" s="357">
        <v>138395.65604715003</v>
      </c>
      <c r="K53" s="357">
        <v>136119.66005435999</v>
      </c>
      <c r="L53" s="357">
        <v>137879.98910198998</v>
      </c>
      <c r="M53" s="357">
        <v>136640.58310764001</v>
      </c>
      <c r="N53" s="357">
        <v>140265.23640232001</v>
      </c>
      <c r="O53" s="357">
        <v>140777.98562425002</v>
      </c>
      <c r="P53" s="357">
        <v>145879.32939654001</v>
      </c>
      <c r="Q53" s="357">
        <v>141933.57146321001</v>
      </c>
      <c r="R53" s="357">
        <v>144106.45225609999</v>
      </c>
      <c r="S53" s="357">
        <v>150796.90292500993</v>
      </c>
      <c r="T53" s="357">
        <v>139253.25175087</v>
      </c>
      <c r="U53" s="357">
        <v>139770.25771717</v>
      </c>
      <c r="V53" s="357">
        <v>137399.62730403995</v>
      </c>
      <c r="W53" s="357">
        <v>145258.10897909998</v>
      </c>
      <c r="X53" s="357">
        <v>143634.51835758996</v>
      </c>
      <c r="Y53" s="357">
        <v>137316.24476482</v>
      </c>
      <c r="Z53" s="357">
        <v>145299.91542063004</v>
      </c>
      <c r="AA53" s="357">
        <v>149228.97936872998</v>
      </c>
      <c r="AB53" s="357">
        <v>148476.38394656</v>
      </c>
      <c r="AC53" s="357">
        <v>154624.94799060005</v>
      </c>
      <c r="AD53" s="357">
        <v>154840.89438649002</v>
      </c>
      <c r="AE53" s="357">
        <v>150796.90292500993</v>
      </c>
      <c r="AF53" s="357">
        <v>151823.75884990997</v>
      </c>
      <c r="AG53" s="357">
        <v>153777.00047930999</v>
      </c>
      <c r="AH53" s="357">
        <v>152612.94867180995</v>
      </c>
      <c r="AI53" s="357">
        <v>153107.44885885998</v>
      </c>
      <c r="AJ53" s="357">
        <v>148905.77765011007</v>
      </c>
      <c r="AK53" s="920" t="s">
        <v>1271</v>
      </c>
      <c r="AL53" s="918">
        <v>47</v>
      </c>
    </row>
    <row r="54" spans="1:38" ht="17.25" customHeight="1">
      <c r="A54" s="915">
        <v>48</v>
      </c>
      <c r="B54" s="919" t="s">
        <v>1272</v>
      </c>
      <c r="C54" s="340" t="s">
        <v>368</v>
      </c>
      <c r="D54" s="341">
        <v>29054.95</v>
      </c>
      <c r="E54" s="311" t="s">
        <v>14</v>
      </c>
      <c r="F54" s="357" t="s">
        <v>14</v>
      </c>
      <c r="G54" s="357" t="s">
        <v>14</v>
      </c>
      <c r="H54" s="357" t="s">
        <v>14</v>
      </c>
      <c r="I54" s="357">
        <v>0</v>
      </c>
      <c r="J54" s="311">
        <v>0</v>
      </c>
      <c r="K54" s="311">
        <v>0</v>
      </c>
      <c r="L54" s="311">
        <v>0</v>
      </c>
      <c r="M54" s="311">
        <v>0</v>
      </c>
      <c r="N54" s="311">
        <v>0</v>
      </c>
      <c r="O54" s="311">
        <v>0</v>
      </c>
      <c r="P54" s="311">
        <v>0</v>
      </c>
      <c r="Q54" s="311">
        <v>0</v>
      </c>
      <c r="R54" s="311">
        <v>0</v>
      </c>
      <c r="S54" s="357">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920" t="s">
        <v>1318</v>
      </c>
      <c r="AL54" s="918">
        <v>48</v>
      </c>
    </row>
    <row r="55" spans="1:38" ht="17.25" customHeight="1">
      <c r="A55" s="915">
        <v>49</v>
      </c>
      <c r="B55" s="919" t="s">
        <v>1319</v>
      </c>
      <c r="C55" s="340" t="s">
        <v>368</v>
      </c>
      <c r="D55" s="357" t="s">
        <v>14</v>
      </c>
      <c r="E55" s="311">
        <v>30888.073114909999</v>
      </c>
      <c r="F55" s="357">
        <v>25767.647759487001</v>
      </c>
      <c r="G55" s="357">
        <v>27335.463121239991</v>
      </c>
      <c r="H55" s="357">
        <v>26147.121526970004</v>
      </c>
      <c r="I55" s="357">
        <v>26855.845871699992</v>
      </c>
      <c r="J55" s="357">
        <v>26354.003520769998</v>
      </c>
      <c r="K55" s="357">
        <v>26026.081010650003</v>
      </c>
      <c r="L55" s="357">
        <v>26459.786441949997</v>
      </c>
      <c r="M55" s="357">
        <v>26768.085569369992</v>
      </c>
      <c r="N55" s="357">
        <v>26934.572074359996</v>
      </c>
      <c r="O55" s="357">
        <v>26964.065862899992</v>
      </c>
      <c r="P55" s="357">
        <v>27457.214816669999</v>
      </c>
      <c r="Q55" s="357">
        <v>27310.073616279999</v>
      </c>
      <c r="R55" s="357">
        <v>26855.845871699992</v>
      </c>
      <c r="S55" s="357">
        <v>33385.74159636</v>
      </c>
      <c r="T55" s="357">
        <v>26774.745272669999</v>
      </c>
      <c r="U55" s="357">
        <v>26569.997422960001</v>
      </c>
      <c r="V55" s="357">
        <v>29007.767970830002</v>
      </c>
      <c r="W55" s="357">
        <v>30456.668061270011</v>
      </c>
      <c r="X55" s="357">
        <v>30084.536820190006</v>
      </c>
      <c r="Y55" s="357">
        <v>29661.479260570006</v>
      </c>
      <c r="Z55" s="357">
        <v>30387.816381200009</v>
      </c>
      <c r="AA55" s="357">
        <v>31887.393996819999</v>
      </c>
      <c r="AB55" s="357">
        <v>32341.356191349998</v>
      </c>
      <c r="AC55" s="357">
        <v>33102.036864119997</v>
      </c>
      <c r="AD55" s="357">
        <v>33088.605747169997</v>
      </c>
      <c r="AE55" s="357">
        <v>33385.74159636</v>
      </c>
      <c r="AF55" s="357">
        <v>34599.729241549991</v>
      </c>
      <c r="AG55" s="357">
        <v>35563.133042680005</v>
      </c>
      <c r="AH55" s="357">
        <v>35396.870990029995</v>
      </c>
      <c r="AI55" s="357">
        <v>34501.944295610003</v>
      </c>
      <c r="AJ55" s="366">
        <v>34244.976406599999</v>
      </c>
      <c r="AK55" s="920" t="s">
        <v>1320</v>
      </c>
      <c r="AL55" s="918">
        <v>49</v>
      </c>
    </row>
    <row r="56" spans="1:38" ht="17.25" customHeight="1">
      <c r="A56" s="915">
        <v>50</v>
      </c>
      <c r="B56" s="919" t="s">
        <v>1321</v>
      </c>
      <c r="C56" s="340" t="s">
        <v>368</v>
      </c>
      <c r="D56" s="357" t="s">
        <v>14</v>
      </c>
      <c r="E56" s="311">
        <v>1808.64470841</v>
      </c>
      <c r="F56" s="357">
        <v>2554.8152799999998</v>
      </c>
      <c r="G56" s="357">
        <v>7993.7591849999999</v>
      </c>
      <c r="H56" s="357">
        <v>10932.146087279998</v>
      </c>
      <c r="I56" s="357">
        <v>9301.5494161000006</v>
      </c>
      <c r="J56" s="357">
        <v>11192.608764759998</v>
      </c>
      <c r="K56" s="357">
        <v>11226.43419319</v>
      </c>
      <c r="L56" s="357">
        <v>10850.67262308</v>
      </c>
      <c r="M56" s="357">
        <v>11011.590937299998</v>
      </c>
      <c r="N56" s="357">
        <v>10483.03293791</v>
      </c>
      <c r="O56" s="357">
        <v>10529.196017669998</v>
      </c>
      <c r="P56" s="357">
        <v>10006.05918124</v>
      </c>
      <c r="Q56" s="357">
        <v>9267.4929390399993</v>
      </c>
      <c r="R56" s="357">
        <v>9301.5494161000006</v>
      </c>
      <c r="S56" s="357">
        <v>7812.0939930500008</v>
      </c>
      <c r="T56" s="357">
        <v>8963.3191683999994</v>
      </c>
      <c r="U56" s="357">
        <v>8463.5523393000003</v>
      </c>
      <c r="V56" s="357">
        <v>7709.9296381000004</v>
      </c>
      <c r="W56" s="357">
        <v>7452.7805459899992</v>
      </c>
      <c r="X56" s="357">
        <v>7477.1144503100004</v>
      </c>
      <c r="Y56" s="357">
        <v>8508.4951396100005</v>
      </c>
      <c r="Z56" s="357">
        <v>8685.2901107100006</v>
      </c>
      <c r="AA56" s="357">
        <v>8909.1875753999993</v>
      </c>
      <c r="AB56" s="357">
        <v>8446.2489403799991</v>
      </c>
      <c r="AC56" s="357">
        <v>8729.6370289699989</v>
      </c>
      <c r="AD56" s="357">
        <v>8340.0027844299984</v>
      </c>
      <c r="AE56" s="357">
        <v>7812.0939930500008</v>
      </c>
      <c r="AF56" s="357">
        <v>7057.7142660100008</v>
      </c>
      <c r="AG56" s="357">
        <v>7031.8031780599995</v>
      </c>
      <c r="AH56" s="357">
        <v>6948.1815233599991</v>
      </c>
      <c r="AI56" s="357">
        <v>6592.9780081500003</v>
      </c>
      <c r="AJ56" s="366">
        <v>6541.5651235899995</v>
      </c>
      <c r="AK56" s="920" t="s">
        <v>1322</v>
      </c>
      <c r="AL56" s="918">
        <v>50</v>
      </c>
    </row>
    <row r="57" spans="1:38" ht="17.25" customHeight="1">
      <c r="A57" s="915">
        <v>51</v>
      </c>
      <c r="B57" s="919" t="s">
        <v>1278</v>
      </c>
      <c r="C57" s="340" t="s">
        <v>368</v>
      </c>
      <c r="D57" s="341">
        <v>56947.330999999998</v>
      </c>
      <c r="E57" s="311">
        <v>59945.052967709998</v>
      </c>
      <c r="F57" s="311">
        <v>63826.526501651802</v>
      </c>
      <c r="G57" s="311">
        <v>74243.082640620007</v>
      </c>
      <c r="H57" s="311">
        <v>79773.775451160007</v>
      </c>
      <c r="I57" s="357">
        <v>102468.53769467</v>
      </c>
      <c r="J57" s="357">
        <v>85746.37406738002</v>
      </c>
      <c r="K57" s="357">
        <v>86167.334637020002</v>
      </c>
      <c r="L57" s="357">
        <v>90457.476459100013</v>
      </c>
      <c r="M57" s="357">
        <v>91957.635983310014</v>
      </c>
      <c r="N57" s="357">
        <v>92729.296525829981</v>
      </c>
      <c r="O57" s="357">
        <v>92304.497074379993</v>
      </c>
      <c r="P57" s="357">
        <v>98412.535644339994</v>
      </c>
      <c r="Q57" s="357">
        <v>100643.97817878998</v>
      </c>
      <c r="R57" s="357">
        <v>102468.53769467</v>
      </c>
      <c r="S57" s="357">
        <v>137052.93202175005</v>
      </c>
      <c r="T57" s="357">
        <v>105147.51052431</v>
      </c>
      <c r="U57" s="357">
        <v>111757.78897194999</v>
      </c>
      <c r="V57" s="357">
        <v>118374.83758240998</v>
      </c>
      <c r="W57" s="357">
        <v>116154.27990494001</v>
      </c>
      <c r="X57" s="357">
        <v>116504.85047830999</v>
      </c>
      <c r="Y57" s="357">
        <v>118051.61156882001</v>
      </c>
      <c r="Z57" s="357">
        <v>123839.35146048998</v>
      </c>
      <c r="AA57" s="357">
        <v>126319.98367696001</v>
      </c>
      <c r="AB57" s="357">
        <v>126395.17252355996</v>
      </c>
      <c r="AC57" s="357">
        <v>129963.36526922</v>
      </c>
      <c r="AD57" s="357">
        <v>136145.57145243004</v>
      </c>
      <c r="AE57" s="357">
        <v>137052.93202175005</v>
      </c>
      <c r="AF57" s="357">
        <v>139366.5382024899</v>
      </c>
      <c r="AG57" s="357">
        <v>142012.02111938002</v>
      </c>
      <c r="AH57" s="357">
        <v>144960.20867388992</v>
      </c>
      <c r="AI57" s="357">
        <v>145864.91625236999</v>
      </c>
      <c r="AJ57" s="366">
        <v>147770.82823735999</v>
      </c>
      <c r="AK57" s="920" t="s">
        <v>1279</v>
      </c>
      <c r="AL57" s="918">
        <v>51</v>
      </c>
    </row>
    <row r="58" spans="1:38" ht="17.25" customHeight="1">
      <c r="A58" s="915">
        <v>52</v>
      </c>
      <c r="B58" s="919" t="s">
        <v>1323</v>
      </c>
      <c r="C58" s="340" t="s">
        <v>368</v>
      </c>
      <c r="D58" s="341">
        <v>829.64499999999998</v>
      </c>
      <c r="E58" s="311">
        <v>884.01186603000008</v>
      </c>
      <c r="F58" s="358">
        <v>900.27158065000003</v>
      </c>
      <c r="G58" s="358">
        <v>245.17538528</v>
      </c>
      <c r="H58" s="358">
        <v>28.796511599999999</v>
      </c>
      <c r="I58" s="357">
        <v>623.43945999999994</v>
      </c>
      <c r="J58" s="357">
        <v>0.57778826000000005</v>
      </c>
      <c r="K58" s="357">
        <v>0.5716959399999999</v>
      </c>
      <c r="L58" s="357">
        <v>0.57863999999999993</v>
      </c>
      <c r="M58" s="357">
        <v>0.57905456</v>
      </c>
      <c r="N58" s="357">
        <v>517.32530999999994</v>
      </c>
      <c r="O58" s="357">
        <v>557.1912547500001</v>
      </c>
      <c r="P58" s="357">
        <v>551.22046409999996</v>
      </c>
      <c r="Q58" s="357">
        <v>628.42746219999992</v>
      </c>
      <c r="R58" s="357">
        <v>623.43945999999994</v>
      </c>
      <c r="S58" s="357">
        <v>620.51381564999997</v>
      </c>
      <c r="T58" s="357">
        <v>624.73494460999996</v>
      </c>
      <c r="U58" s="357">
        <v>622.39122774999998</v>
      </c>
      <c r="V58" s="357">
        <v>615.63328367999998</v>
      </c>
      <c r="W58" s="357">
        <v>629.02164474999984</v>
      </c>
      <c r="X58" s="357">
        <v>638.58568906000005</v>
      </c>
      <c r="Y58" s="357">
        <v>644.69671390000008</v>
      </c>
      <c r="Z58" s="357">
        <v>639.69423706999999</v>
      </c>
      <c r="AA58" s="357">
        <v>295.53233</v>
      </c>
      <c r="AB58" s="357">
        <v>353.17757588000001</v>
      </c>
      <c r="AC58" s="357">
        <v>605.1172679</v>
      </c>
      <c r="AD58" s="357">
        <v>827.15304377999996</v>
      </c>
      <c r="AE58" s="357">
        <v>620.51381564999997</v>
      </c>
      <c r="AF58" s="357">
        <v>633.38563511999996</v>
      </c>
      <c r="AG58" s="357">
        <v>632.61924540999996</v>
      </c>
      <c r="AH58" s="357">
        <v>567.54004307999992</v>
      </c>
      <c r="AI58" s="357">
        <v>480.53077710000002</v>
      </c>
      <c r="AJ58" s="357">
        <v>219.71885023000002</v>
      </c>
      <c r="AK58" s="920" t="s">
        <v>1324</v>
      </c>
      <c r="AL58" s="918">
        <v>52</v>
      </c>
    </row>
    <row r="59" spans="1:38" ht="17.25" customHeight="1">
      <c r="A59" s="915">
        <v>53</v>
      </c>
      <c r="B59" s="919" t="s">
        <v>1325</v>
      </c>
      <c r="C59" s="340" t="s">
        <v>368</v>
      </c>
      <c r="D59" s="341">
        <v>0</v>
      </c>
      <c r="E59" s="359">
        <v>0</v>
      </c>
      <c r="F59" s="358">
        <v>0</v>
      </c>
      <c r="G59" s="358">
        <v>0</v>
      </c>
      <c r="H59" s="358">
        <v>0</v>
      </c>
      <c r="I59" s="357">
        <v>0</v>
      </c>
      <c r="J59" s="360">
        <v>0</v>
      </c>
      <c r="K59" s="360">
        <v>0</v>
      </c>
      <c r="L59" s="360">
        <v>0</v>
      </c>
      <c r="M59" s="360">
        <v>0</v>
      </c>
      <c r="N59" s="360">
        <v>0</v>
      </c>
      <c r="O59" s="360">
        <v>0</v>
      </c>
      <c r="P59" s="360">
        <v>0</v>
      </c>
      <c r="Q59" s="360">
        <v>0</v>
      </c>
      <c r="R59" s="360">
        <v>0</v>
      </c>
      <c r="S59" s="357">
        <v>0</v>
      </c>
      <c r="T59" s="360">
        <v>0</v>
      </c>
      <c r="U59" s="360">
        <v>0</v>
      </c>
      <c r="V59" s="360">
        <v>0</v>
      </c>
      <c r="W59" s="360">
        <v>0</v>
      </c>
      <c r="X59" s="360">
        <v>0</v>
      </c>
      <c r="Y59" s="360">
        <v>0</v>
      </c>
      <c r="Z59" s="360">
        <v>0</v>
      </c>
      <c r="AA59" s="360">
        <v>0</v>
      </c>
      <c r="AB59" s="360">
        <v>0</v>
      </c>
      <c r="AC59" s="360">
        <v>0</v>
      </c>
      <c r="AD59" s="360">
        <v>0</v>
      </c>
      <c r="AE59" s="360">
        <v>0</v>
      </c>
      <c r="AF59" s="360">
        <v>0</v>
      </c>
      <c r="AG59" s="360">
        <v>0</v>
      </c>
      <c r="AH59" s="360">
        <v>0</v>
      </c>
      <c r="AI59" s="360">
        <v>0</v>
      </c>
      <c r="AJ59" s="360">
        <v>0</v>
      </c>
      <c r="AK59" s="920" t="s">
        <v>1326</v>
      </c>
      <c r="AL59" s="918">
        <v>53</v>
      </c>
    </row>
    <row r="60" spans="1:38" ht="17.25" customHeight="1">
      <c r="A60" s="915">
        <v>54</v>
      </c>
      <c r="B60" s="919" t="s">
        <v>1327</v>
      </c>
      <c r="C60" s="340" t="s">
        <v>368</v>
      </c>
      <c r="D60" s="341">
        <v>742</v>
      </c>
      <c r="E60" s="359">
        <v>0</v>
      </c>
      <c r="F60" s="358">
        <v>0</v>
      </c>
      <c r="G60" s="358">
        <v>0</v>
      </c>
      <c r="H60" s="358">
        <v>0</v>
      </c>
      <c r="I60" s="357">
        <v>0</v>
      </c>
      <c r="J60" s="360">
        <v>0</v>
      </c>
      <c r="K60" s="360">
        <v>82.542948129999999</v>
      </c>
      <c r="L60" s="360">
        <v>0</v>
      </c>
      <c r="M60" s="360">
        <v>0</v>
      </c>
      <c r="N60" s="360">
        <v>0</v>
      </c>
      <c r="O60" s="360">
        <v>0</v>
      </c>
      <c r="P60" s="360">
        <v>0</v>
      </c>
      <c r="Q60" s="360">
        <v>0</v>
      </c>
      <c r="R60" s="360">
        <v>0</v>
      </c>
      <c r="S60" s="357">
        <v>0</v>
      </c>
      <c r="T60" s="360">
        <v>0</v>
      </c>
      <c r="U60" s="360">
        <v>0</v>
      </c>
      <c r="V60" s="360">
        <v>0</v>
      </c>
      <c r="W60" s="360">
        <v>0</v>
      </c>
      <c r="X60" s="360">
        <v>0</v>
      </c>
      <c r="Y60" s="360">
        <v>0</v>
      </c>
      <c r="Z60" s="360">
        <v>0</v>
      </c>
      <c r="AA60" s="360">
        <v>0</v>
      </c>
      <c r="AB60" s="360">
        <v>0</v>
      </c>
      <c r="AC60" s="360">
        <v>0</v>
      </c>
      <c r="AD60" s="360">
        <v>0</v>
      </c>
      <c r="AE60" s="360">
        <v>0</v>
      </c>
      <c r="AF60" s="360">
        <v>0</v>
      </c>
      <c r="AG60" s="360">
        <v>0</v>
      </c>
      <c r="AH60" s="360">
        <v>0</v>
      </c>
      <c r="AI60" s="360">
        <v>0</v>
      </c>
      <c r="AJ60" s="360">
        <v>0</v>
      </c>
      <c r="AK60" s="920" t="s">
        <v>1328</v>
      </c>
      <c r="AL60" s="918">
        <v>54</v>
      </c>
    </row>
    <row r="61" spans="1:38" ht="17.25" customHeight="1">
      <c r="A61" s="915">
        <v>55</v>
      </c>
      <c r="B61" s="919" t="s">
        <v>1280</v>
      </c>
      <c r="C61" s="340" t="s">
        <v>368</v>
      </c>
      <c r="D61" s="341">
        <v>103987.569</v>
      </c>
      <c r="E61" s="311">
        <v>164554.84701653998</v>
      </c>
      <c r="F61" s="311">
        <v>167105.45305988201</v>
      </c>
      <c r="G61" s="311">
        <v>166074.50039533002</v>
      </c>
      <c r="H61" s="311">
        <v>161915.27762807003</v>
      </c>
      <c r="I61" s="357">
        <v>163200.19771966003</v>
      </c>
      <c r="J61" s="357">
        <v>166864.81198964006</v>
      </c>
      <c r="K61" s="357">
        <v>168057.59744072997</v>
      </c>
      <c r="L61" s="357">
        <v>164396.20827796002</v>
      </c>
      <c r="M61" s="357">
        <v>164756.68162457997</v>
      </c>
      <c r="N61" s="357">
        <v>166945.46106142001</v>
      </c>
      <c r="O61" s="357">
        <v>165071.10985253</v>
      </c>
      <c r="P61" s="357">
        <v>163653.58724538001</v>
      </c>
      <c r="Q61" s="357">
        <v>161481.10681453001</v>
      </c>
      <c r="R61" s="357">
        <v>163200.19771966003</v>
      </c>
      <c r="S61" s="357">
        <v>102176.65405819997</v>
      </c>
      <c r="T61" s="357">
        <v>160962.62404903001</v>
      </c>
      <c r="U61" s="357">
        <v>162042.23402465999</v>
      </c>
      <c r="V61" s="357">
        <v>162846.97990893997</v>
      </c>
      <c r="W61" s="357">
        <v>154584.13385616001</v>
      </c>
      <c r="X61" s="357">
        <v>148319.77203293002</v>
      </c>
      <c r="Y61" s="357">
        <v>142065.32692471999</v>
      </c>
      <c r="Z61" s="357">
        <v>134113.20881484001</v>
      </c>
      <c r="AA61" s="357">
        <v>127976.61091869997</v>
      </c>
      <c r="AB61" s="357">
        <v>123728.25486927001</v>
      </c>
      <c r="AC61" s="357">
        <v>112000.21361273002</v>
      </c>
      <c r="AD61" s="357">
        <v>109324.19431309003</v>
      </c>
      <c r="AE61" s="357">
        <v>102176.65405819997</v>
      </c>
      <c r="AF61" s="357">
        <v>101483.44308576995</v>
      </c>
      <c r="AG61" s="357">
        <v>96160.500009900032</v>
      </c>
      <c r="AH61" s="357">
        <v>94078.603278119976</v>
      </c>
      <c r="AI61" s="357">
        <v>93920.612969740003</v>
      </c>
      <c r="AJ61" s="357">
        <v>93915.665731229979</v>
      </c>
      <c r="AK61" s="920" t="s">
        <v>1281</v>
      </c>
      <c r="AL61" s="918">
        <v>55</v>
      </c>
    </row>
    <row r="62" spans="1:38" ht="17.25" customHeight="1">
      <c r="A62" s="915">
        <v>56</v>
      </c>
      <c r="B62" s="930" t="s">
        <v>1329</v>
      </c>
      <c r="C62" s="340" t="s">
        <v>368</v>
      </c>
      <c r="D62" s="341">
        <v>1.7130000000000001</v>
      </c>
      <c r="E62" s="311" t="s">
        <v>14</v>
      </c>
      <c r="F62" s="357" t="s">
        <v>14</v>
      </c>
      <c r="G62" s="357" t="s">
        <v>14</v>
      </c>
      <c r="H62" s="357" t="s">
        <v>14</v>
      </c>
      <c r="I62" s="357">
        <v>0</v>
      </c>
      <c r="J62" s="311">
        <v>0</v>
      </c>
      <c r="K62" s="311">
        <v>0</v>
      </c>
      <c r="L62" s="311">
        <v>0</v>
      </c>
      <c r="M62" s="311">
        <v>0</v>
      </c>
      <c r="N62" s="311">
        <v>0</v>
      </c>
      <c r="O62" s="311">
        <v>0</v>
      </c>
      <c r="P62" s="311">
        <v>0</v>
      </c>
      <c r="Q62" s="311">
        <v>0</v>
      </c>
      <c r="R62" s="311">
        <v>0</v>
      </c>
      <c r="S62" s="357">
        <v>0</v>
      </c>
      <c r="T62" s="311">
        <v>0</v>
      </c>
      <c r="U62" s="311">
        <v>0</v>
      </c>
      <c r="V62" s="311">
        <v>0</v>
      </c>
      <c r="W62" s="311">
        <v>0</v>
      </c>
      <c r="X62" s="311">
        <v>0</v>
      </c>
      <c r="Y62" s="311">
        <v>0</v>
      </c>
      <c r="Z62" s="311">
        <v>0</v>
      </c>
      <c r="AA62" s="311">
        <v>0</v>
      </c>
      <c r="AB62" s="311">
        <v>0</v>
      </c>
      <c r="AC62" s="311">
        <v>0</v>
      </c>
      <c r="AD62" s="311">
        <v>0</v>
      </c>
      <c r="AE62" s="311">
        <v>0</v>
      </c>
      <c r="AF62" s="311">
        <v>0</v>
      </c>
      <c r="AG62" s="311">
        <v>0</v>
      </c>
      <c r="AH62" s="311">
        <v>0</v>
      </c>
      <c r="AI62" s="311">
        <v>0</v>
      </c>
      <c r="AJ62" s="311">
        <v>0</v>
      </c>
      <c r="AK62" s="931" t="s">
        <v>1330</v>
      </c>
      <c r="AL62" s="918">
        <v>56</v>
      </c>
    </row>
    <row r="63" spans="1:38" ht="17.25" customHeight="1">
      <c r="A63" s="915">
        <v>57</v>
      </c>
      <c r="B63" s="930" t="s">
        <v>1331</v>
      </c>
      <c r="C63" s="340" t="s">
        <v>829</v>
      </c>
      <c r="D63" s="357" t="s">
        <v>14</v>
      </c>
      <c r="E63" s="311">
        <v>173.36740510000001</v>
      </c>
      <c r="F63" s="357">
        <v>207.00571969000001</v>
      </c>
      <c r="G63" s="357">
        <v>435.81588872999998</v>
      </c>
      <c r="H63" s="357">
        <v>397.33930760999999</v>
      </c>
      <c r="I63" s="357">
        <v>321.55372511000002</v>
      </c>
      <c r="J63" s="357">
        <v>383.20209165</v>
      </c>
      <c r="K63" s="357">
        <v>383.11271917000005</v>
      </c>
      <c r="L63" s="357">
        <v>368.87706236999998</v>
      </c>
      <c r="M63" s="357">
        <v>368.99954723000002</v>
      </c>
      <c r="N63" s="357">
        <v>356.72930833000004</v>
      </c>
      <c r="O63" s="357">
        <v>333.59846465999999</v>
      </c>
      <c r="P63" s="357">
        <v>333.92222507999998</v>
      </c>
      <c r="Q63" s="357">
        <v>333.89616262000004</v>
      </c>
      <c r="R63" s="357">
        <v>321.55372511000002</v>
      </c>
      <c r="S63" s="357">
        <v>218.70543956999998</v>
      </c>
      <c r="T63" s="357">
        <v>315.40995450999998</v>
      </c>
      <c r="U63" s="357">
        <v>313.32223520999997</v>
      </c>
      <c r="V63" s="357">
        <v>294.67374216999997</v>
      </c>
      <c r="W63" s="357">
        <v>293.10065433000005</v>
      </c>
      <c r="X63" s="357">
        <v>293.11753132000001</v>
      </c>
      <c r="Y63" s="357">
        <v>276.30161798</v>
      </c>
      <c r="Z63" s="357">
        <v>273.36105514999997</v>
      </c>
      <c r="AA63" s="357">
        <v>260.34475354</v>
      </c>
      <c r="AB63" s="357">
        <v>246.59296061000001</v>
      </c>
      <c r="AC63" s="357">
        <v>244.00276310999999</v>
      </c>
      <c r="AD63" s="357">
        <v>240.44411982</v>
      </c>
      <c r="AE63" s="357">
        <v>218.70543956999998</v>
      </c>
      <c r="AF63" s="357">
        <v>218.32778475999999</v>
      </c>
      <c r="AG63" s="357">
        <v>217.70279814999998</v>
      </c>
      <c r="AH63" s="357">
        <v>204.40028856000001</v>
      </c>
      <c r="AI63" s="357">
        <v>204.30129861</v>
      </c>
      <c r="AJ63" s="357">
        <v>204.72601035</v>
      </c>
      <c r="AK63" s="931" t="s">
        <v>1332</v>
      </c>
      <c r="AL63" s="918">
        <v>57</v>
      </c>
    </row>
    <row r="64" spans="1:38" ht="17.25" customHeight="1">
      <c r="A64" s="915">
        <v>58</v>
      </c>
      <c r="B64" s="930" t="s">
        <v>1333</v>
      </c>
      <c r="C64" s="340" t="s">
        <v>368</v>
      </c>
      <c r="D64" s="357" t="s">
        <v>14</v>
      </c>
      <c r="E64" s="311">
        <v>0</v>
      </c>
      <c r="F64" s="360">
        <v>0</v>
      </c>
      <c r="G64" s="360">
        <v>0</v>
      </c>
      <c r="H64" s="360">
        <v>0</v>
      </c>
      <c r="I64" s="357">
        <v>0</v>
      </c>
      <c r="J64" s="360">
        <v>0</v>
      </c>
      <c r="K64" s="360">
        <v>0</v>
      </c>
      <c r="L64" s="360">
        <v>0</v>
      </c>
      <c r="M64" s="360">
        <v>0</v>
      </c>
      <c r="N64" s="360">
        <v>0</v>
      </c>
      <c r="O64" s="360">
        <v>0</v>
      </c>
      <c r="P64" s="360">
        <v>0</v>
      </c>
      <c r="Q64" s="360">
        <v>0</v>
      </c>
      <c r="R64" s="360">
        <v>0</v>
      </c>
      <c r="S64" s="357">
        <v>0</v>
      </c>
      <c r="T64" s="360">
        <v>0</v>
      </c>
      <c r="U64" s="360">
        <v>0</v>
      </c>
      <c r="V64" s="360">
        <v>0</v>
      </c>
      <c r="W64" s="360">
        <v>0</v>
      </c>
      <c r="X64" s="360">
        <v>0</v>
      </c>
      <c r="Y64" s="360">
        <v>0</v>
      </c>
      <c r="Z64" s="360">
        <v>0</v>
      </c>
      <c r="AA64" s="360">
        <v>0</v>
      </c>
      <c r="AB64" s="360">
        <v>0</v>
      </c>
      <c r="AC64" s="360">
        <v>0</v>
      </c>
      <c r="AD64" s="360">
        <v>0</v>
      </c>
      <c r="AE64" s="360">
        <v>0</v>
      </c>
      <c r="AF64" s="360">
        <v>0</v>
      </c>
      <c r="AG64" s="360">
        <v>0</v>
      </c>
      <c r="AH64" s="360">
        <v>0</v>
      </c>
      <c r="AI64" s="360">
        <v>0</v>
      </c>
      <c r="AJ64" s="360">
        <v>0</v>
      </c>
      <c r="AK64" s="931" t="s">
        <v>1334</v>
      </c>
      <c r="AL64" s="918">
        <v>58</v>
      </c>
    </row>
    <row r="65" spans="1:38" ht="17.25" customHeight="1">
      <c r="A65" s="915">
        <v>59</v>
      </c>
      <c r="B65" s="930" t="s">
        <v>1335</v>
      </c>
      <c r="C65" s="340" t="s">
        <v>368</v>
      </c>
      <c r="D65" s="341">
        <v>11.113</v>
      </c>
      <c r="E65" s="311">
        <v>9.1841000000000008</v>
      </c>
      <c r="F65" s="358">
        <v>9.1841000000000008</v>
      </c>
      <c r="G65" s="358">
        <v>47.509377169999993</v>
      </c>
      <c r="H65" s="358">
        <v>8.2656900000000011</v>
      </c>
      <c r="I65" s="357">
        <v>13.818574460000001</v>
      </c>
      <c r="J65" s="357">
        <v>7.9901670000000005</v>
      </c>
      <c r="K65" s="357">
        <v>7.8064849999999995</v>
      </c>
      <c r="L65" s="357">
        <v>13.175687460000001</v>
      </c>
      <c r="M65" s="357">
        <v>13.08384646</v>
      </c>
      <c r="N65" s="357">
        <v>13.267528460000001</v>
      </c>
      <c r="O65" s="357">
        <v>12.99200546</v>
      </c>
      <c r="P65" s="357">
        <v>13.175687460000001</v>
      </c>
      <c r="Q65" s="357">
        <v>12.71648246</v>
      </c>
      <c r="R65" s="357">
        <v>13.818574460000001</v>
      </c>
      <c r="S65" s="357">
        <v>13.959331859999999</v>
      </c>
      <c r="T65" s="357">
        <v>13.20648194</v>
      </c>
      <c r="U65" s="357">
        <v>13.114640939999999</v>
      </c>
      <c r="V65" s="357">
        <v>13.390163940000003</v>
      </c>
      <c r="W65" s="357">
        <v>14.400414939999999</v>
      </c>
      <c r="X65" s="357">
        <v>14.20277364</v>
      </c>
      <c r="Y65" s="357">
        <v>12.64147664</v>
      </c>
      <c r="Z65" s="357">
        <v>13.95987813</v>
      </c>
      <c r="AA65" s="357">
        <v>13.78881011</v>
      </c>
      <c r="AB65" s="357">
        <v>13.867838490000002</v>
      </c>
      <c r="AC65" s="357">
        <v>13.604979119999999</v>
      </c>
      <c r="AD65" s="357">
        <v>13.61659987</v>
      </c>
      <c r="AE65" s="357">
        <v>13.959331859999999</v>
      </c>
      <c r="AF65" s="357">
        <v>12.48987586</v>
      </c>
      <c r="AG65" s="357">
        <v>12.398034859999999</v>
      </c>
      <c r="AH65" s="357">
        <v>12.398034859999999</v>
      </c>
      <c r="AI65" s="357">
        <v>12.398042310000001</v>
      </c>
      <c r="AJ65" s="360">
        <v>11.663304309999999</v>
      </c>
      <c r="AK65" s="931" t="s">
        <v>1336</v>
      </c>
      <c r="AL65" s="918">
        <v>59</v>
      </c>
    </row>
    <row r="66" spans="1:38" ht="17.25" customHeight="1">
      <c r="A66" s="915">
        <v>60</v>
      </c>
      <c r="B66" s="930" t="s">
        <v>1337</v>
      </c>
      <c r="C66" s="340" t="s">
        <v>368</v>
      </c>
      <c r="D66" s="341">
        <v>4653.1109999999999</v>
      </c>
      <c r="E66" s="311">
        <v>5121.1551014999986</v>
      </c>
      <c r="F66" s="357">
        <v>7747.7132001170003</v>
      </c>
      <c r="G66" s="357">
        <v>9850.1273900699998</v>
      </c>
      <c r="H66" s="357">
        <v>11871.917628140001</v>
      </c>
      <c r="I66" s="357">
        <v>14089.743448820002</v>
      </c>
      <c r="J66" s="357">
        <v>11089.544281370003</v>
      </c>
      <c r="K66" s="357">
        <v>11047.677487160001</v>
      </c>
      <c r="L66" s="357">
        <v>10811.542929090001</v>
      </c>
      <c r="M66" s="357">
        <v>10973.163767529999</v>
      </c>
      <c r="N66" s="357">
        <v>10914.166126550001</v>
      </c>
      <c r="O66" s="357">
        <v>11029.221164709999</v>
      </c>
      <c r="P66" s="357">
        <v>11018.879575519999</v>
      </c>
      <c r="Q66" s="357">
        <v>11032.42685795</v>
      </c>
      <c r="R66" s="357">
        <v>14089.743448820002</v>
      </c>
      <c r="S66" s="357">
        <v>23699.523722670005</v>
      </c>
      <c r="T66" s="357">
        <v>14101.92783837</v>
      </c>
      <c r="U66" s="357">
        <v>14733.530884190001</v>
      </c>
      <c r="V66" s="357">
        <v>14082.734003580003</v>
      </c>
      <c r="W66" s="357">
        <v>23049.289046360005</v>
      </c>
      <c r="X66" s="357">
        <v>21341.964371460002</v>
      </c>
      <c r="Y66" s="357">
        <v>21749.402789760003</v>
      </c>
      <c r="Z66" s="357">
        <v>21667.021357590005</v>
      </c>
      <c r="AA66" s="357">
        <v>22040.477490390007</v>
      </c>
      <c r="AB66" s="357">
        <v>23325.502687560002</v>
      </c>
      <c r="AC66" s="357">
        <v>23274.673745920005</v>
      </c>
      <c r="AD66" s="357">
        <v>23326.46135867</v>
      </c>
      <c r="AE66" s="357">
        <v>23699.523722670005</v>
      </c>
      <c r="AF66" s="357">
        <v>23728.882776120005</v>
      </c>
      <c r="AG66" s="357">
        <v>23798.09094134</v>
      </c>
      <c r="AH66" s="357">
        <v>23340.374123370002</v>
      </c>
      <c r="AI66" s="357">
        <v>23443.595534159998</v>
      </c>
      <c r="AJ66" s="360">
        <v>23476.314820970001</v>
      </c>
      <c r="AK66" s="931" t="s">
        <v>1338</v>
      </c>
      <c r="AL66" s="918">
        <v>60</v>
      </c>
    </row>
    <row r="67" spans="1:38" ht="17.25" customHeight="1">
      <c r="A67" s="915">
        <v>61</v>
      </c>
      <c r="B67" s="930" t="s">
        <v>1339</v>
      </c>
      <c r="C67" s="340" t="s">
        <v>368</v>
      </c>
      <c r="D67" s="341">
        <v>9921.7009999999991</v>
      </c>
      <c r="E67" s="311" t="s">
        <v>14</v>
      </c>
      <c r="F67" s="357" t="s">
        <v>14</v>
      </c>
      <c r="G67" s="357" t="s">
        <v>14</v>
      </c>
      <c r="H67" s="357" t="s">
        <v>14</v>
      </c>
      <c r="I67" s="357">
        <v>0</v>
      </c>
      <c r="J67" s="311">
        <v>0</v>
      </c>
      <c r="K67" s="311">
        <v>0</v>
      </c>
      <c r="L67" s="311">
        <v>0</v>
      </c>
      <c r="M67" s="311">
        <v>0</v>
      </c>
      <c r="N67" s="311">
        <v>0</v>
      </c>
      <c r="O67" s="311">
        <v>0</v>
      </c>
      <c r="P67" s="311">
        <v>0</v>
      </c>
      <c r="Q67" s="311">
        <v>0</v>
      </c>
      <c r="R67" s="311">
        <v>0</v>
      </c>
      <c r="S67" s="357">
        <v>0</v>
      </c>
      <c r="T67" s="311">
        <v>0</v>
      </c>
      <c r="U67" s="311">
        <v>0</v>
      </c>
      <c r="V67" s="311">
        <v>0</v>
      </c>
      <c r="W67" s="311">
        <v>0</v>
      </c>
      <c r="X67" s="311">
        <v>0</v>
      </c>
      <c r="Y67" s="311">
        <v>0</v>
      </c>
      <c r="Z67" s="311">
        <v>0</v>
      </c>
      <c r="AA67" s="311">
        <v>0</v>
      </c>
      <c r="AB67" s="311">
        <v>0</v>
      </c>
      <c r="AC67" s="311">
        <v>0</v>
      </c>
      <c r="AD67" s="311">
        <v>0</v>
      </c>
      <c r="AE67" s="311">
        <v>0</v>
      </c>
      <c r="AF67" s="311">
        <v>0</v>
      </c>
      <c r="AG67" s="311">
        <v>0</v>
      </c>
      <c r="AH67" s="311">
        <v>0</v>
      </c>
      <c r="AI67" s="311">
        <v>0</v>
      </c>
      <c r="AJ67" s="311">
        <v>0</v>
      </c>
      <c r="AK67" s="931" t="s">
        <v>406</v>
      </c>
      <c r="AL67" s="918">
        <v>61</v>
      </c>
    </row>
    <row r="68" spans="1:38" ht="17.25" customHeight="1">
      <c r="A68" s="915">
        <v>62</v>
      </c>
      <c r="B68" s="930" t="s">
        <v>1340</v>
      </c>
      <c r="C68" s="340" t="s">
        <v>368</v>
      </c>
      <c r="D68" s="341" t="s">
        <v>14</v>
      </c>
      <c r="E68" s="311">
        <v>10229.068232790001</v>
      </c>
      <c r="F68" s="311">
        <v>15504.539876569999</v>
      </c>
      <c r="G68" s="311">
        <v>16122.929329110002</v>
      </c>
      <c r="H68" s="311">
        <v>15254.07151969</v>
      </c>
      <c r="I68" s="357">
        <v>16186.534944149998</v>
      </c>
      <c r="J68" s="357">
        <v>15291.045888350001</v>
      </c>
      <c r="K68" s="357">
        <v>15308.06341355</v>
      </c>
      <c r="L68" s="357">
        <v>15298.842233520001</v>
      </c>
      <c r="M68" s="357">
        <v>15271.320182750002</v>
      </c>
      <c r="N68" s="357">
        <v>15380.068496580001</v>
      </c>
      <c r="O68" s="357">
        <v>15377.13468582</v>
      </c>
      <c r="P68" s="357">
        <v>15388.294645059997</v>
      </c>
      <c r="Q68" s="357">
        <v>15400.995348060002</v>
      </c>
      <c r="R68" s="357">
        <v>16186.534944149998</v>
      </c>
      <c r="S68" s="357">
        <v>16445.62764115</v>
      </c>
      <c r="T68" s="357">
        <v>16644.162973390001</v>
      </c>
      <c r="U68" s="357">
        <v>16231.266722640001</v>
      </c>
      <c r="V68" s="357">
        <v>16253.48982587</v>
      </c>
      <c r="W68" s="357">
        <v>17240.925515120001</v>
      </c>
      <c r="X68" s="357">
        <v>15538.217302749999</v>
      </c>
      <c r="Y68" s="357">
        <v>15560.786931999999</v>
      </c>
      <c r="Z68" s="311">
        <v>15583.356561239996</v>
      </c>
      <c r="AA68" s="357">
        <v>15607.158477479998</v>
      </c>
      <c r="AB68" s="357">
        <v>15629.728106719998</v>
      </c>
      <c r="AC68" s="357">
        <v>15652.293752359999</v>
      </c>
      <c r="AD68" s="357">
        <v>15674.867365220001</v>
      </c>
      <c r="AE68" s="357">
        <v>16445.62764115</v>
      </c>
      <c r="AF68" s="357">
        <v>16446.833984200002</v>
      </c>
      <c r="AG68" s="357">
        <v>16484.99614295</v>
      </c>
      <c r="AH68" s="357">
        <v>17230.046840769995</v>
      </c>
      <c r="AI68" s="357">
        <v>17213.600614130002</v>
      </c>
      <c r="AJ68" s="360">
        <v>17246.165819769994</v>
      </c>
      <c r="AK68" s="931" t="s">
        <v>1341</v>
      </c>
      <c r="AL68" s="918">
        <v>62</v>
      </c>
    </row>
    <row r="69" spans="1:38" ht="17.25" customHeight="1">
      <c r="A69" s="915">
        <v>63</v>
      </c>
      <c r="B69" s="930" t="s">
        <v>1342</v>
      </c>
      <c r="C69" s="340" t="s">
        <v>368</v>
      </c>
      <c r="D69" s="341">
        <v>147</v>
      </c>
      <c r="E69" s="311" t="s">
        <v>14</v>
      </c>
      <c r="F69" s="357" t="s">
        <v>14</v>
      </c>
      <c r="G69" s="357">
        <v>0</v>
      </c>
      <c r="H69" s="357">
        <v>0</v>
      </c>
      <c r="I69" s="357">
        <v>0</v>
      </c>
      <c r="J69" s="311">
        <v>0</v>
      </c>
      <c r="K69" s="311">
        <v>0</v>
      </c>
      <c r="L69" s="311">
        <v>0</v>
      </c>
      <c r="M69" s="311">
        <v>0</v>
      </c>
      <c r="N69" s="311">
        <v>0</v>
      </c>
      <c r="O69" s="311">
        <v>0</v>
      </c>
      <c r="P69" s="311">
        <v>0</v>
      </c>
      <c r="Q69" s="311">
        <v>0</v>
      </c>
      <c r="R69" s="311">
        <v>0</v>
      </c>
      <c r="S69" s="357">
        <v>0</v>
      </c>
      <c r="T69" s="311">
        <v>0</v>
      </c>
      <c r="U69" s="311">
        <v>0</v>
      </c>
      <c r="V69" s="311">
        <v>0</v>
      </c>
      <c r="W69" s="311">
        <v>0</v>
      </c>
      <c r="X69" s="311">
        <v>0</v>
      </c>
      <c r="Y69" s="311">
        <v>0</v>
      </c>
      <c r="Z69" s="311">
        <v>0</v>
      </c>
      <c r="AA69" s="311">
        <v>0</v>
      </c>
      <c r="AB69" s="311">
        <v>0</v>
      </c>
      <c r="AC69" s="311">
        <v>0</v>
      </c>
      <c r="AD69" s="311">
        <v>0</v>
      </c>
      <c r="AE69" s="311">
        <v>0</v>
      </c>
      <c r="AF69" s="311">
        <v>0</v>
      </c>
      <c r="AG69" s="311">
        <v>0</v>
      </c>
      <c r="AH69" s="311">
        <v>0</v>
      </c>
      <c r="AI69" s="311">
        <v>0</v>
      </c>
      <c r="AJ69" s="311">
        <v>0</v>
      </c>
      <c r="AK69" s="932" t="s">
        <v>1343</v>
      </c>
      <c r="AL69" s="918">
        <v>63</v>
      </c>
    </row>
    <row r="70" spans="1:38" ht="17.25" customHeight="1">
      <c r="A70" s="915">
        <v>64</v>
      </c>
      <c r="B70" s="930" t="s">
        <v>1344</v>
      </c>
      <c r="C70" s="340" t="s">
        <v>368</v>
      </c>
      <c r="D70" s="341" t="s">
        <v>14</v>
      </c>
      <c r="E70" s="311">
        <v>275.10082</v>
      </c>
      <c r="F70" s="311">
        <v>320.10082999999997</v>
      </c>
      <c r="G70" s="311">
        <v>320.10083000000003</v>
      </c>
      <c r="H70" s="311">
        <v>367.90082000000001</v>
      </c>
      <c r="I70" s="357">
        <v>351.10082</v>
      </c>
      <c r="J70" s="357">
        <v>367.90082000000001</v>
      </c>
      <c r="K70" s="357">
        <v>367.90082000000001</v>
      </c>
      <c r="L70" s="357">
        <v>367.90082000000001</v>
      </c>
      <c r="M70" s="357">
        <v>367.90082000000001</v>
      </c>
      <c r="N70" s="357">
        <v>367.90082000000001</v>
      </c>
      <c r="O70" s="357">
        <v>367.90082000000001</v>
      </c>
      <c r="P70" s="357">
        <v>351.10082</v>
      </c>
      <c r="Q70" s="357">
        <v>351.10082</v>
      </c>
      <c r="R70" s="357">
        <v>351.10082</v>
      </c>
      <c r="S70" s="357">
        <v>351.10082</v>
      </c>
      <c r="T70" s="357">
        <v>351.10082</v>
      </c>
      <c r="U70" s="357">
        <v>351.10082</v>
      </c>
      <c r="V70" s="357">
        <v>351.10082</v>
      </c>
      <c r="W70" s="357">
        <v>351.10082</v>
      </c>
      <c r="X70" s="357">
        <v>351.10082</v>
      </c>
      <c r="Y70" s="357">
        <v>351.10082</v>
      </c>
      <c r="Z70" s="311">
        <v>351.10082</v>
      </c>
      <c r="AA70" s="311">
        <v>351.10082</v>
      </c>
      <c r="AB70" s="311">
        <v>351.10082</v>
      </c>
      <c r="AC70" s="357">
        <v>351.10082</v>
      </c>
      <c r="AD70" s="357">
        <v>351.10082</v>
      </c>
      <c r="AE70" s="357">
        <v>351.10082</v>
      </c>
      <c r="AF70" s="357">
        <v>351.10082</v>
      </c>
      <c r="AG70" s="357">
        <v>351.10082</v>
      </c>
      <c r="AH70" s="357">
        <v>351.10082</v>
      </c>
      <c r="AI70" s="357">
        <v>356.10082</v>
      </c>
      <c r="AJ70" s="360">
        <v>361.10082</v>
      </c>
      <c r="AK70" s="932" t="s">
        <v>1345</v>
      </c>
      <c r="AL70" s="918">
        <v>64</v>
      </c>
    </row>
    <row r="71" spans="1:38" ht="17.25" customHeight="1">
      <c r="A71" s="915">
        <v>65</v>
      </c>
      <c r="B71" s="919" t="s">
        <v>1346</v>
      </c>
      <c r="C71" s="340" t="s">
        <v>368</v>
      </c>
      <c r="D71" s="341">
        <v>0</v>
      </c>
      <c r="E71" s="311">
        <v>0</v>
      </c>
      <c r="F71" s="358">
        <v>0</v>
      </c>
      <c r="G71" s="358">
        <v>0</v>
      </c>
      <c r="H71" s="358">
        <v>6.53193</v>
      </c>
      <c r="I71" s="357">
        <v>0</v>
      </c>
      <c r="J71" s="358">
        <v>0</v>
      </c>
      <c r="K71" s="358">
        <v>0</v>
      </c>
      <c r="L71" s="358">
        <v>0</v>
      </c>
      <c r="M71" s="358">
        <v>0</v>
      </c>
      <c r="N71" s="358">
        <v>0</v>
      </c>
      <c r="O71" s="358">
        <v>0</v>
      </c>
      <c r="P71" s="358">
        <v>0</v>
      </c>
      <c r="Q71" s="358">
        <v>0</v>
      </c>
      <c r="R71" s="358">
        <v>0</v>
      </c>
      <c r="S71" s="357">
        <v>0</v>
      </c>
      <c r="T71" s="358">
        <v>0</v>
      </c>
      <c r="U71" s="358">
        <v>0</v>
      </c>
      <c r="V71" s="358">
        <v>0</v>
      </c>
      <c r="W71" s="358">
        <v>0</v>
      </c>
      <c r="X71" s="358">
        <v>0</v>
      </c>
      <c r="Y71" s="358">
        <v>0</v>
      </c>
      <c r="Z71" s="358">
        <v>0</v>
      </c>
      <c r="AA71" s="358">
        <v>0</v>
      </c>
      <c r="AB71" s="358">
        <v>0</v>
      </c>
      <c r="AC71" s="358">
        <v>0</v>
      </c>
      <c r="AD71" s="358">
        <v>0</v>
      </c>
      <c r="AE71" s="358">
        <v>0</v>
      </c>
      <c r="AF71" s="358">
        <v>0</v>
      </c>
      <c r="AG71" s="358">
        <v>0</v>
      </c>
      <c r="AH71" s="358">
        <v>0</v>
      </c>
      <c r="AI71" s="358">
        <v>0</v>
      </c>
      <c r="AJ71" s="358">
        <v>0</v>
      </c>
      <c r="AK71" s="920" t="s">
        <v>1347</v>
      </c>
      <c r="AL71" s="918">
        <v>65</v>
      </c>
    </row>
    <row r="72" spans="1:38" ht="17.25" customHeight="1">
      <c r="A72" s="915">
        <v>66</v>
      </c>
      <c r="B72" s="919" t="s">
        <v>1348</v>
      </c>
      <c r="C72" s="340" t="s">
        <v>368</v>
      </c>
      <c r="D72" s="341">
        <v>195.75800000000001</v>
      </c>
      <c r="E72" s="311">
        <v>130.07382926000002</v>
      </c>
      <c r="F72" s="357">
        <v>164.46169567999999</v>
      </c>
      <c r="G72" s="357">
        <v>100.87031499</v>
      </c>
      <c r="H72" s="357">
        <v>139.41453561000003</v>
      </c>
      <c r="I72" s="357">
        <v>119.23976532</v>
      </c>
      <c r="J72" s="357">
        <v>136.87045940000002</v>
      </c>
      <c r="K72" s="357">
        <v>136.50960716</v>
      </c>
      <c r="L72" s="357">
        <v>134.81304297</v>
      </c>
      <c r="M72" s="357">
        <v>131.86513628</v>
      </c>
      <c r="N72" s="357">
        <v>134.19050227</v>
      </c>
      <c r="O72" s="357">
        <v>132.37718963999998</v>
      </c>
      <c r="P72" s="357">
        <v>123.91338612999999</v>
      </c>
      <c r="Q72" s="357">
        <v>121.43443038999999</v>
      </c>
      <c r="R72" s="357">
        <v>119.23976532</v>
      </c>
      <c r="S72" s="357">
        <v>115.64522613000001</v>
      </c>
      <c r="T72" s="357">
        <v>118.95141787</v>
      </c>
      <c r="U72" s="357">
        <v>122.43437978999999</v>
      </c>
      <c r="V72" s="357">
        <v>121.3361043</v>
      </c>
      <c r="W72" s="357">
        <v>119.83972853</v>
      </c>
      <c r="X72" s="357">
        <v>121.18912777</v>
      </c>
      <c r="Y72" s="357">
        <v>120.50904132000001</v>
      </c>
      <c r="Z72" s="357">
        <v>122.65997799</v>
      </c>
      <c r="AA72" s="357">
        <v>119.88302055</v>
      </c>
      <c r="AB72" s="357">
        <v>118.5729278</v>
      </c>
      <c r="AC72" s="357">
        <v>117.37325838</v>
      </c>
      <c r="AD72" s="357">
        <v>116.08843397000001</v>
      </c>
      <c r="AE72" s="357">
        <v>115.64522613000001</v>
      </c>
      <c r="AF72" s="357">
        <v>117.24938745</v>
      </c>
      <c r="AG72" s="357">
        <v>110.83215429000001</v>
      </c>
      <c r="AH72" s="357">
        <v>108.89709052000001</v>
      </c>
      <c r="AI72" s="357">
        <v>110.5630829</v>
      </c>
      <c r="AJ72" s="357">
        <v>109.06938937</v>
      </c>
      <c r="AK72" s="920" t="s">
        <v>1349</v>
      </c>
      <c r="AL72" s="918">
        <v>66</v>
      </c>
    </row>
    <row r="73" spans="1:38" ht="17.25" customHeight="1">
      <c r="A73" s="915">
        <v>67</v>
      </c>
      <c r="B73" s="919" t="s">
        <v>1350</v>
      </c>
      <c r="C73" s="340" t="s">
        <v>368</v>
      </c>
      <c r="D73" s="341" t="s">
        <v>14</v>
      </c>
      <c r="E73" s="311">
        <v>1970.99777518</v>
      </c>
      <c r="F73" s="311">
        <v>2146.5667201199999</v>
      </c>
      <c r="G73" s="311">
        <v>2185.0695049900005</v>
      </c>
      <c r="H73" s="311">
        <v>2193.3761597599992</v>
      </c>
      <c r="I73" s="357">
        <v>2195.5733278599996</v>
      </c>
      <c r="J73" s="357">
        <v>2098.5577601600003</v>
      </c>
      <c r="K73" s="357">
        <v>2079.6230208100001</v>
      </c>
      <c r="L73" s="357">
        <v>2125.3766899699999</v>
      </c>
      <c r="M73" s="357">
        <v>2139.6037015299999</v>
      </c>
      <c r="N73" s="357">
        <v>2144.8482050299995</v>
      </c>
      <c r="O73" s="357">
        <v>2138.0648971200003</v>
      </c>
      <c r="P73" s="357">
        <v>2151.9390175800004</v>
      </c>
      <c r="Q73" s="357">
        <v>2159.1067037999997</v>
      </c>
      <c r="R73" s="357">
        <v>2195.5733278599996</v>
      </c>
      <c r="S73" s="357">
        <v>2227.8620643499999</v>
      </c>
      <c r="T73" s="357">
        <v>2167.16067097</v>
      </c>
      <c r="U73" s="357">
        <v>2178.46047249</v>
      </c>
      <c r="V73" s="357">
        <v>2184.0650508099998</v>
      </c>
      <c r="W73" s="357">
        <v>2209.7852600199999</v>
      </c>
      <c r="X73" s="357">
        <v>2228.642074540001</v>
      </c>
      <c r="Y73" s="357">
        <v>2257.6595258099996</v>
      </c>
      <c r="Z73" s="357">
        <v>2230.7717413100004</v>
      </c>
      <c r="AA73" s="357">
        <v>2241.6389961900009</v>
      </c>
      <c r="AB73" s="357">
        <v>2250.47926702</v>
      </c>
      <c r="AC73" s="357">
        <v>2266.6483390900003</v>
      </c>
      <c r="AD73" s="357">
        <v>2287.60416463</v>
      </c>
      <c r="AE73" s="357">
        <v>2227.8620643499999</v>
      </c>
      <c r="AF73" s="357">
        <v>2218.9090595999992</v>
      </c>
      <c r="AG73" s="357">
        <v>2241.6442572599994</v>
      </c>
      <c r="AH73" s="357">
        <v>2240.9690466699999</v>
      </c>
      <c r="AI73" s="357">
        <v>2173.5830456899998</v>
      </c>
      <c r="AJ73" s="357">
        <v>2203.5965252200003</v>
      </c>
      <c r="AK73" s="920" t="s">
        <v>1351</v>
      </c>
      <c r="AL73" s="918">
        <v>67</v>
      </c>
    </row>
    <row r="74" spans="1:38" ht="17.25" customHeight="1">
      <c r="A74" s="915">
        <v>68</v>
      </c>
      <c r="B74" s="919" t="s">
        <v>1352</v>
      </c>
      <c r="C74" s="340"/>
      <c r="D74" s="341"/>
      <c r="E74" s="311"/>
      <c r="F74" s="311"/>
      <c r="G74" s="357">
        <v>0</v>
      </c>
      <c r="H74" s="357">
        <v>39.820849899999999</v>
      </c>
      <c r="I74" s="357">
        <v>0</v>
      </c>
      <c r="J74" s="357">
        <v>35.220714020000003</v>
      </c>
      <c r="K74" s="357">
        <v>35.112147490000005</v>
      </c>
      <c r="L74" s="357">
        <v>0</v>
      </c>
      <c r="M74" s="357">
        <v>0</v>
      </c>
      <c r="N74" s="357">
        <v>0</v>
      </c>
      <c r="O74" s="357">
        <v>0</v>
      </c>
      <c r="P74" s="357">
        <v>0</v>
      </c>
      <c r="Q74" s="357">
        <v>0</v>
      </c>
      <c r="R74" s="357">
        <v>0</v>
      </c>
      <c r="S74" s="357">
        <v>0</v>
      </c>
      <c r="T74" s="357">
        <v>0</v>
      </c>
      <c r="U74" s="357">
        <v>0</v>
      </c>
      <c r="V74" s="357">
        <v>0</v>
      </c>
      <c r="W74" s="357">
        <v>0</v>
      </c>
      <c r="X74" s="311">
        <v>0</v>
      </c>
      <c r="Y74" s="311">
        <v>0</v>
      </c>
      <c r="Z74" s="311">
        <v>0</v>
      </c>
      <c r="AA74" s="311">
        <v>0</v>
      </c>
      <c r="AB74" s="311">
        <v>0</v>
      </c>
      <c r="AC74" s="311">
        <v>0</v>
      </c>
      <c r="AD74" s="311">
        <v>0</v>
      </c>
      <c r="AE74" s="311">
        <v>0</v>
      </c>
      <c r="AF74" s="311">
        <v>0</v>
      </c>
      <c r="AG74" s="311">
        <v>0</v>
      </c>
      <c r="AH74" s="311">
        <v>0</v>
      </c>
      <c r="AI74" s="311">
        <v>0</v>
      </c>
      <c r="AJ74" s="311">
        <v>0</v>
      </c>
      <c r="AK74" s="920" t="s">
        <v>1353</v>
      </c>
      <c r="AL74" s="918">
        <v>68</v>
      </c>
    </row>
    <row r="75" spans="1:38" ht="17.25" customHeight="1">
      <c r="A75" s="915">
        <v>69</v>
      </c>
      <c r="B75" s="919" t="s">
        <v>1354</v>
      </c>
      <c r="C75" s="340"/>
      <c r="D75" s="341"/>
      <c r="E75" s="311"/>
      <c r="F75" s="311"/>
      <c r="G75" s="357">
        <v>155</v>
      </c>
      <c r="H75" s="357">
        <v>259.61700000000002</v>
      </c>
      <c r="I75" s="357">
        <v>249.69687999999999</v>
      </c>
      <c r="J75" s="357">
        <v>256.38900000000001</v>
      </c>
      <c r="K75" s="357">
        <v>256.38900000000001</v>
      </c>
      <c r="L75" s="357">
        <v>252.72407000000001</v>
      </c>
      <c r="M75" s="357">
        <v>252.72407000000001</v>
      </c>
      <c r="N75" s="357">
        <v>252.72407000000001</v>
      </c>
      <c r="O75" s="357">
        <v>252.72407000000001</v>
      </c>
      <c r="P75" s="357">
        <v>252.72407000000001</v>
      </c>
      <c r="Q75" s="357">
        <v>252.72407000000001</v>
      </c>
      <c r="R75" s="357">
        <v>249.69687999999999</v>
      </c>
      <c r="S75" s="357">
        <v>233.18600000000001</v>
      </c>
      <c r="T75" s="357">
        <v>249.69687999999999</v>
      </c>
      <c r="U75" s="357">
        <v>249.69687999999999</v>
      </c>
      <c r="V75" s="357">
        <v>249.69687999999999</v>
      </c>
      <c r="W75" s="357">
        <v>240.61099999999999</v>
      </c>
      <c r="X75" s="357">
        <v>237.37100000000001</v>
      </c>
      <c r="Y75" s="357">
        <v>237.37100000000001</v>
      </c>
      <c r="Z75" s="357">
        <v>236.59138000000002</v>
      </c>
      <c r="AA75" s="357">
        <v>236.59138000000002</v>
      </c>
      <c r="AB75" s="357">
        <v>236.59138000000002</v>
      </c>
      <c r="AC75" s="357">
        <v>236.381</v>
      </c>
      <c r="AD75" s="357">
        <v>236.381</v>
      </c>
      <c r="AE75" s="357">
        <v>233.18600000000001</v>
      </c>
      <c r="AF75" s="357">
        <v>233.17339999999999</v>
      </c>
      <c r="AG75" s="357">
        <v>233.17339999999999</v>
      </c>
      <c r="AH75" s="357">
        <v>233.17339999999999</v>
      </c>
      <c r="AI75" s="357">
        <v>223.72800000000001</v>
      </c>
      <c r="AJ75" s="357">
        <v>220.19550000000001</v>
      </c>
      <c r="AK75" s="922" t="s">
        <v>1355</v>
      </c>
      <c r="AL75" s="918">
        <v>69</v>
      </c>
    </row>
    <row r="76" spans="1:38" ht="17.25" customHeight="1">
      <c r="A76" s="915">
        <v>70</v>
      </c>
      <c r="B76" s="919" t="s">
        <v>1356</v>
      </c>
      <c r="C76" s="340" t="s">
        <v>368</v>
      </c>
      <c r="D76" s="341">
        <v>444.11700000000002</v>
      </c>
      <c r="E76" s="311">
        <v>531.78304576000005</v>
      </c>
      <c r="F76" s="357">
        <v>612.02691456000002</v>
      </c>
      <c r="G76" s="357">
        <v>1088.8849106700002</v>
      </c>
      <c r="H76" s="357">
        <v>827.75737067</v>
      </c>
      <c r="I76" s="357">
        <v>969.83604460999993</v>
      </c>
      <c r="J76" s="357">
        <v>1181.3040686500001</v>
      </c>
      <c r="K76" s="357">
        <v>1164.7040686499997</v>
      </c>
      <c r="L76" s="357">
        <v>1262.50421274</v>
      </c>
      <c r="M76" s="357">
        <v>1406.3041870100001</v>
      </c>
      <c r="N76" s="357">
        <v>1412.4035849299999</v>
      </c>
      <c r="O76" s="357">
        <v>1568.2032401500001</v>
      </c>
      <c r="P76" s="357">
        <v>1617.6026843900001</v>
      </c>
      <c r="Q76" s="357">
        <v>1631.9534099699999</v>
      </c>
      <c r="R76" s="357">
        <v>969.83604460999993</v>
      </c>
      <c r="S76" s="357">
        <v>1425.4637961799999</v>
      </c>
      <c r="T76" s="357">
        <v>1099.08662095</v>
      </c>
      <c r="U76" s="357">
        <v>1238.6778794899999</v>
      </c>
      <c r="V76" s="357">
        <v>1337.1894819499998</v>
      </c>
      <c r="W76" s="357">
        <v>1469.7113269400002</v>
      </c>
      <c r="X76" s="357">
        <v>1606.8874597399999</v>
      </c>
      <c r="Y76" s="357">
        <v>1737.7978890999998</v>
      </c>
      <c r="Z76" s="357">
        <v>1875.88959017</v>
      </c>
      <c r="AA76" s="357">
        <v>1999.1891630500002</v>
      </c>
      <c r="AB76" s="357">
        <v>912.23641029999999</v>
      </c>
      <c r="AC76" s="357">
        <v>998.44006230000002</v>
      </c>
      <c r="AD76" s="357">
        <v>1111.1365065099999</v>
      </c>
      <c r="AE76" s="357">
        <v>1425.4637961799999</v>
      </c>
      <c r="AF76" s="357">
        <v>1569.9946205200001</v>
      </c>
      <c r="AG76" s="357">
        <v>1746.74813034</v>
      </c>
      <c r="AH76" s="357">
        <v>1899.5594798699999</v>
      </c>
      <c r="AI76" s="357">
        <v>2153.2570862699999</v>
      </c>
      <c r="AJ76" s="357">
        <v>2304.52018426</v>
      </c>
      <c r="AK76" s="920" t="s">
        <v>1357</v>
      </c>
      <c r="AL76" s="918">
        <v>70</v>
      </c>
    </row>
    <row r="77" spans="1:38" ht="17.25" customHeight="1">
      <c r="A77" s="915">
        <v>71</v>
      </c>
      <c r="B77" s="933"/>
      <c r="C77" s="340"/>
      <c r="D77" s="341"/>
      <c r="E77" s="362"/>
      <c r="F77" s="362"/>
      <c r="G77" s="362"/>
      <c r="H77" s="362"/>
      <c r="I77" s="342"/>
      <c r="J77" s="342"/>
      <c r="K77" s="342"/>
      <c r="L77" s="342"/>
      <c r="M77" s="342"/>
      <c r="N77" s="342"/>
      <c r="O77" s="342"/>
      <c r="P77" s="342"/>
      <c r="Q77" s="342"/>
      <c r="R77" s="342"/>
      <c r="S77" s="342"/>
      <c r="T77" s="342"/>
      <c r="U77" s="342"/>
      <c r="V77" s="363"/>
      <c r="W77" s="363"/>
      <c r="X77" s="363"/>
      <c r="Y77" s="363"/>
      <c r="Z77" s="363"/>
      <c r="AA77" s="363"/>
      <c r="AB77" s="363"/>
      <c r="AC77" s="363"/>
      <c r="AD77" s="363"/>
      <c r="AE77" s="363"/>
      <c r="AF77" s="363"/>
      <c r="AG77" s="363"/>
      <c r="AH77" s="363"/>
      <c r="AI77" s="363"/>
      <c r="AJ77" s="363"/>
      <c r="AK77" s="920"/>
      <c r="AL77" s="918">
        <v>71</v>
      </c>
    </row>
    <row r="78" spans="1:38" ht="17.25" customHeight="1">
      <c r="A78" s="915">
        <v>72</v>
      </c>
      <c r="B78" s="923" t="s">
        <v>1358</v>
      </c>
      <c r="C78" s="340" t="s">
        <v>368</v>
      </c>
      <c r="D78" s="341">
        <v>52091.061999999998</v>
      </c>
      <c r="E78" s="311">
        <v>54357.921087159986</v>
      </c>
      <c r="F78" s="341">
        <v>56671.424488935001</v>
      </c>
      <c r="G78" s="341">
        <v>65030.894914000004</v>
      </c>
      <c r="H78" s="341">
        <v>62545.541817909987</v>
      </c>
      <c r="I78" s="357">
        <v>71506.468415580021</v>
      </c>
      <c r="J78" s="357">
        <v>61868.351814449983</v>
      </c>
      <c r="K78" s="357">
        <v>62805.776517159997</v>
      </c>
      <c r="L78" s="357">
        <v>63051.770431309997</v>
      </c>
      <c r="M78" s="357">
        <v>65042.184981959996</v>
      </c>
      <c r="N78" s="357">
        <v>64529.99055522999</v>
      </c>
      <c r="O78" s="357">
        <v>64575.465626420002</v>
      </c>
      <c r="P78" s="357">
        <v>66656.630779589977</v>
      </c>
      <c r="Q78" s="357">
        <v>68060.025056790022</v>
      </c>
      <c r="R78" s="357">
        <v>71506.468415580021</v>
      </c>
      <c r="S78" s="357">
        <v>68778.755962810013</v>
      </c>
      <c r="T78" s="357">
        <v>70008.842174270001</v>
      </c>
      <c r="U78" s="357">
        <v>68534.451100870006</v>
      </c>
      <c r="V78" s="357">
        <v>70200.750111029993</v>
      </c>
      <c r="W78" s="357">
        <v>70860.242935459988</v>
      </c>
      <c r="X78" s="357">
        <v>69647.434759730022</v>
      </c>
      <c r="Y78" s="357">
        <v>78800.450280739984</v>
      </c>
      <c r="Z78" s="357">
        <v>77118.581164499934</v>
      </c>
      <c r="AA78" s="357">
        <v>77478.074345940011</v>
      </c>
      <c r="AB78" s="357">
        <v>75921.302679839995</v>
      </c>
      <c r="AC78" s="357">
        <v>75738.377495750014</v>
      </c>
      <c r="AD78" s="357">
        <v>74017.894091869995</v>
      </c>
      <c r="AE78" s="357">
        <v>68778.755962810013</v>
      </c>
      <c r="AF78" s="357">
        <v>71118.683633079985</v>
      </c>
      <c r="AG78" s="357">
        <v>72468.672694499997</v>
      </c>
      <c r="AH78" s="357">
        <v>71523.37068302001</v>
      </c>
      <c r="AI78" s="357">
        <v>71014.90301159001</v>
      </c>
      <c r="AJ78" s="357">
        <v>70529.973799109997</v>
      </c>
      <c r="AK78" s="924" t="s">
        <v>1359</v>
      </c>
      <c r="AL78" s="918">
        <v>72</v>
      </c>
    </row>
    <row r="79" spans="1:38" ht="17.25" customHeight="1">
      <c r="A79" s="915">
        <v>73</v>
      </c>
      <c r="B79" s="919" t="s">
        <v>1360</v>
      </c>
      <c r="C79" s="340" t="s">
        <v>368</v>
      </c>
      <c r="D79" s="341">
        <v>6520.3969999999999</v>
      </c>
      <c r="E79" s="311">
        <v>7125.0842330600026</v>
      </c>
      <c r="F79" s="341">
        <v>8059.2015111339997</v>
      </c>
      <c r="G79" s="341">
        <v>13711.61825569</v>
      </c>
      <c r="H79" s="341">
        <v>9615.2208254599991</v>
      </c>
      <c r="I79" s="357">
        <v>17245.916423669994</v>
      </c>
      <c r="J79" s="357">
        <v>9353.5960762599861</v>
      </c>
      <c r="K79" s="357">
        <v>10021.20001739999</v>
      </c>
      <c r="L79" s="357">
        <v>10226.831672989996</v>
      </c>
      <c r="M79" s="357">
        <v>9662.485346569998</v>
      </c>
      <c r="N79" s="357">
        <v>10700.95692939</v>
      </c>
      <c r="O79" s="357">
        <v>10628.301333269996</v>
      </c>
      <c r="P79" s="357">
        <v>9975.9486077999973</v>
      </c>
      <c r="Q79" s="357">
        <v>11082.274465029999</v>
      </c>
      <c r="R79" s="357">
        <v>17245.916423669994</v>
      </c>
      <c r="S79" s="357">
        <v>10738.58072966</v>
      </c>
      <c r="T79" s="357">
        <v>13006.3212322</v>
      </c>
      <c r="U79" s="357">
        <v>11093.384587230001</v>
      </c>
      <c r="V79" s="357">
        <v>11914.274948860002</v>
      </c>
      <c r="W79" s="357">
        <v>12389.64568193</v>
      </c>
      <c r="X79" s="357">
        <v>12897.039428519996</v>
      </c>
      <c r="Y79" s="357">
        <v>15446.694333579997</v>
      </c>
      <c r="Z79" s="357">
        <v>13059.1976204</v>
      </c>
      <c r="AA79" s="357">
        <v>14383.646525979997</v>
      </c>
      <c r="AB79" s="357">
        <v>12706.952719850002</v>
      </c>
      <c r="AC79" s="357">
        <v>12779.773294250001</v>
      </c>
      <c r="AD79" s="357">
        <v>12616.616428609997</v>
      </c>
      <c r="AE79" s="357">
        <v>10738.58072966</v>
      </c>
      <c r="AF79" s="357">
        <v>11782.568591390007</v>
      </c>
      <c r="AG79" s="357">
        <v>13149.53965558</v>
      </c>
      <c r="AH79" s="357">
        <v>11094.604211540001</v>
      </c>
      <c r="AI79" s="357">
        <v>11309.986670779999</v>
      </c>
      <c r="AJ79" s="357">
        <v>11751.316609399999</v>
      </c>
      <c r="AK79" s="920" t="s">
        <v>1361</v>
      </c>
      <c r="AL79" s="918">
        <v>73</v>
      </c>
    </row>
    <row r="80" spans="1:38" ht="17.25" customHeight="1">
      <c r="A80" s="915">
        <v>74</v>
      </c>
      <c r="B80" s="919" t="s">
        <v>1362</v>
      </c>
      <c r="C80" s="340" t="s">
        <v>368</v>
      </c>
      <c r="D80" s="341">
        <v>4209.9040000000005</v>
      </c>
      <c r="E80" s="311">
        <v>3797.5212183000003</v>
      </c>
      <c r="F80" s="341">
        <v>3516.6237461760002</v>
      </c>
      <c r="G80" s="341">
        <v>3180.14574864</v>
      </c>
      <c r="H80" s="341">
        <v>3776.3916630200001</v>
      </c>
      <c r="I80" s="357">
        <v>3947.6292954000019</v>
      </c>
      <c r="J80" s="357">
        <v>4526.1618403900011</v>
      </c>
      <c r="K80" s="357">
        <v>4399.0744689899993</v>
      </c>
      <c r="L80" s="357">
        <v>3974.4501346899992</v>
      </c>
      <c r="M80" s="357">
        <v>4136.2992538399994</v>
      </c>
      <c r="N80" s="357">
        <v>3800.8509665299998</v>
      </c>
      <c r="O80" s="357">
        <v>3747.2813863900005</v>
      </c>
      <c r="P80" s="357">
        <v>3690.8180288500002</v>
      </c>
      <c r="Q80" s="357">
        <v>4060.4305817699997</v>
      </c>
      <c r="R80" s="357">
        <v>3947.6292954000019</v>
      </c>
      <c r="S80" s="357">
        <v>4146.6988832399984</v>
      </c>
      <c r="T80" s="357">
        <v>5037.3276084400004</v>
      </c>
      <c r="U80" s="357">
        <v>5320.8593191800001</v>
      </c>
      <c r="V80" s="357">
        <v>4447.5908920499996</v>
      </c>
      <c r="W80" s="357">
        <v>4896.5795868899977</v>
      </c>
      <c r="X80" s="357">
        <v>4556.2134312899989</v>
      </c>
      <c r="Y80" s="357">
        <v>4057.3440889899998</v>
      </c>
      <c r="Z80" s="357">
        <v>4379.1086570999996</v>
      </c>
      <c r="AA80" s="357">
        <v>4083.8395418799996</v>
      </c>
      <c r="AB80" s="357">
        <v>4644.5260569999991</v>
      </c>
      <c r="AC80" s="357">
        <v>4126.0761905799991</v>
      </c>
      <c r="AD80" s="357">
        <v>4106.6036740399995</v>
      </c>
      <c r="AE80" s="357">
        <v>4146.6988832399984</v>
      </c>
      <c r="AF80" s="357">
        <v>5063.2292982999998</v>
      </c>
      <c r="AG80" s="357">
        <v>4681.7957042899998</v>
      </c>
      <c r="AH80" s="357">
        <v>4593.72855531</v>
      </c>
      <c r="AI80" s="357">
        <v>5531.03529643</v>
      </c>
      <c r="AJ80" s="357">
        <v>4825.1547463999987</v>
      </c>
      <c r="AK80" s="920" t="s">
        <v>1363</v>
      </c>
      <c r="AL80" s="918">
        <v>74</v>
      </c>
    </row>
    <row r="81" spans="1:38" ht="17.25" customHeight="1">
      <c r="A81" s="915">
        <v>75</v>
      </c>
      <c r="B81" s="919" t="s">
        <v>1364</v>
      </c>
      <c r="C81" s="340" t="s">
        <v>368</v>
      </c>
      <c r="D81" s="341" t="s">
        <v>14</v>
      </c>
      <c r="E81" s="311">
        <v>540.78372874000002</v>
      </c>
      <c r="F81" s="311">
        <v>0.73522487000000003</v>
      </c>
      <c r="G81" s="311">
        <v>1.4273233299999999</v>
      </c>
      <c r="H81" s="311">
        <v>2.3721157800000001</v>
      </c>
      <c r="I81" s="357">
        <v>0.86624801000000007</v>
      </c>
      <c r="J81" s="357">
        <v>2.51763549</v>
      </c>
      <c r="K81" s="357">
        <v>2.8128591099999998</v>
      </c>
      <c r="L81" s="357">
        <v>28.617913170000001</v>
      </c>
      <c r="M81" s="357">
        <v>1.6116570300000002</v>
      </c>
      <c r="N81" s="357">
        <v>52.331987599999998</v>
      </c>
      <c r="O81" s="357">
        <v>1.1472808800000001</v>
      </c>
      <c r="P81" s="357">
        <v>0.65370718999999999</v>
      </c>
      <c r="Q81" s="357">
        <v>0.73752651000000002</v>
      </c>
      <c r="R81" s="357">
        <v>0.86624801000000007</v>
      </c>
      <c r="S81" s="357">
        <v>0.44427180999999999</v>
      </c>
      <c r="T81" s="357">
        <v>0.98736343000000004</v>
      </c>
      <c r="U81" s="357">
        <v>1.1242806599999999</v>
      </c>
      <c r="V81" s="357">
        <v>1.23986076</v>
      </c>
      <c r="W81" s="357">
        <v>0.91274965999999991</v>
      </c>
      <c r="X81" s="357">
        <v>0.93498722999999995</v>
      </c>
      <c r="Y81" s="357">
        <v>1.02833383</v>
      </c>
      <c r="Z81" s="357">
        <v>1.2364819899999999</v>
      </c>
      <c r="AA81" s="357">
        <v>1.3652115300000001</v>
      </c>
      <c r="AB81" s="357">
        <v>1.5063506099999999</v>
      </c>
      <c r="AC81" s="357">
        <v>1.6097465899999999</v>
      </c>
      <c r="AD81" s="357">
        <v>1.71699797</v>
      </c>
      <c r="AE81" s="357">
        <v>0.44427180999999999</v>
      </c>
      <c r="AF81" s="357">
        <v>0.52220079999999991</v>
      </c>
      <c r="AG81" s="357">
        <v>0.60034414000000003</v>
      </c>
      <c r="AH81" s="357">
        <v>0.41367874999999998</v>
      </c>
      <c r="AI81" s="357">
        <v>0.44959161999999997</v>
      </c>
      <c r="AJ81" s="357">
        <v>0.49813486000000001</v>
      </c>
      <c r="AK81" s="920" t="s">
        <v>1365</v>
      </c>
      <c r="AL81" s="918">
        <v>75</v>
      </c>
    </row>
    <row r="82" spans="1:38" ht="17.25" customHeight="1">
      <c r="A82" s="915">
        <v>76</v>
      </c>
      <c r="B82" s="919" t="s">
        <v>1366</v>
      </c>
      <c r="C82" s="340" t="s">
        <v>368</v>
      </c>
      <c r="D82" s="341" t="s">
        <v>14</v>
      </c>
      <c r="E82" s="311">
        <v>2779.0499781300014</v>
      </c>
      <c r="F82" s="311">
        <v>3574.3424071700001</v>
      </c>
      <c r="G82" s="311">
        <v>3688.3133094900004</v>
      </c>
      <c r="H82" s="311">
        <v>3965.8243246600005</v>
      </c>
      <c r="I82" s="357">
        <v>4266.6009711900006</v>
      </c>
      <c r="J82" s="357">
        <v>4327.696829890001</v>
      </c>
      <c r="K82" s="357">
        <v>4357.5484837699996</v>
      </c>
      <c r="L82" s="357">
        <v>4317.59947784</v>
      </c>
      <c r="M82" s="357">
        <v>4303.9452512700009</v>
      </c>
      <c r="N82" s="357">
        <v>4593.3049739400012</v>
      </c>
      <c r="O82" s="357">
        <v>4639.6132608099988</v>
      </c>
      <c r="P82" s="357">
        <v>4445.6904286000008</v>
      </c>
      <c r="Q82" s="357">
        <v>4254.7832998500007</v>
      </c>
      <c r="R82" s="357">
        <v>4266.6009711900006</v>
      </c>
      <c r="S82" s="357">
        <v>3769.5918116799999</v>
      </c>
      <c r="T82" s="357">
        <v>4423.5351788199996</v>
      </c>
      <c r="U82" s="357">
        <v>4347.2955309600002</v>
      </c>
      <c r="V82" s="357">
        <v>4378.4418894399987</v>
      </c>
      <c r="W82" s="357">
        <v>4365.12999055</v>
      </c>
      <c r="X82" s="357">
        <v>4330.2835778299996</v>
      </c>
      <c r="Y82" s="357">
        <v>4164.9364679699993</v>
      </c>
      <c r="Z82" s="357">
        <v>4227.9012696599993</v>
      </c>
      <c r="AA82" s="357">
        <v>4140.2236037799994</v>
      </c>
      <c r="AB82" s="357">
        <v>3892.400830919999</v>
      </c>
      <c r="AC82" s="357">
        <v>3882.7040683799996</v>
      </c>
      <c r="AD82" s="357">
        <v>3838.5233796100006</v>
      </c>
      <c r="AE82" s="357">
        <v>3769.5918116799999</v>
      </c>
      <c r="AF82" s="357">
        <v>3989.082298549999</v>
      </c>
      <c r="AG82" s="357">
        <v>3972.3842602799996</v>
      </c>
      <c r="AH82" s="357">
        <v>3981.698198869999</v>
      </c>
      <c r="AI82" s="357">
        <v>3744.9925035700003</v>
      </c>
      <c r="AJ82" s="357">
        <v>3790.9203829000012</v>
      </c>
      <c r="AK82" s="920" t="s">
        <v>1367</v>
      </c>
      <c r="AL82" s="918">
        <v>76</v>
      </c>
    </row>
    <row r="83" spans="1:38" ht="17.25" customHeight="1">
      <c r="A83" s="915">
        <v>77</v>
      </c>
      <c r="B83" s="919" t="s">
        <v>1368</v>
      </c>
      <c r="C83" s="340" t="s">
        <v>368</v>
      </c>
      <c r="D83" s="341">
        <v>9.8369999999999997</v>
      </c>
      <c r="E83" s="311">
        <v>13.49091615</v>
      </c>
      <c r="F83" s="341">
        <v>55.391828050000001</v>
      </c>
      <c r="G83" s="341">
        <v>115.72838596</v>
      </c>
      <c r="H83" s="341">
        <v>104.44416305999999</v>
      </c>
      <c r="I83" s="357">
        <v>80.435348050000016</v>
      </c>
      <c r="J83" s="357">
        <v>87.591944429999998</v>
      </c>
      <c r="K83" s="357">
        <v>78.722326870000003</v>
      </c>
      <c r="L83" s="357">
        <v>76.810103380000015</v>
      </c>
      <c r="M83" s="357">
        <v>71.767405410000009</v>
      </c>
      <c r="N83" s="357">
        <v>59.202308759999994</v>
      </c>
      <c r="O83" s="357">
        <v>57.518691339999997</v>
      </c>
      <c r="P83" s="357">
        <v>58.683091339999997</v>
      </c>
      <c r="Q83" s="357">
        <v>58.286124620000002</v>
      </c>
      <c r="R83" s="357">
        <v>80.435348050000016</v>
      </c>
      <c r="S83" s="357">
        <v>90.703355389999999</v>
      </c>
      <c r="T83" s="357">
        <v>65.622304299999996</v>
      </c>
      <c r="U83" s="357">
        <v>61.959068700000003</v>
      </c>
      <c r="V83" s="357">
        <v>47.495761989999998</v>
      </c>
      <c r="W83" s="357">
        <v>49.645562999999996</v>
      </c>
      <c r="X83" s="357">
        <v>52.463457209999994</v>
      </c>
      <c r="Y83" s="357">
        <v>56.84911018999999</v>
      </c>
      <c r="Z83" s="357">
        <v>59.695248549999995</v>
      </c>
      <c r="AA83" s="357">
        <v>102.24844362</v>
      </c>
      <c r="AB83" s="357">
        <v>99.855802830000002</v>
      </c>
      <c r="AC83" s="357">
        <v>97.512908149999987</v>
      </c>
      <c r="AD83" s="357">
        <v>88.760362229999998</v>
      </c>
      <c r="AE83" s="357">
        <v>90.703355389999999</v>
      </c>
      <c r="AF83" s="357">
        <v>103.61135879999999</v>
      </c>
      <c r="AG83" s="357">
        <v>101.39949849</v>
      </c>
      <c r="AH83" s="357">
        <v>90.648633889999999</v>
      </c>
      <c r="AI83" s="357">
        <v>72.641924700000004</v>
      </c>
      <c r="AJ83" s="357">
        <v>76.174538269999999</v>
      </c>
      <c r="AK83" s="920" t="s">
        <v>1369</v>
      </c>
      <c r="AL83" s="918">
        <v>77</v>
      </c>
    </row>
    <row r="84" spans="1:38" ht="17.25" customHeight="1">
      <c r="A84" s="915">
        <v>78</v>
      </c>
      <c r="B84" s="919" t="s">
        <v>1370</v>
      </c>
      <c r="C84" s="340" t="s">
        <v>368</v>
      </c>
      <c r="D84" s="341" t="s">
        <v>14</v>
      </c>
      <c r="E84" s="311">
        <v>1478.7227684799993</v>
      </c>
      <c r="F84" s="341">
        <v>2231.800229514</v>
      </c>
      <c r="G84" s="341">
        <v>3180.2750583899997</v>
      </c>
      <c r="H84" s="341">
        <v>3847.0494891699996</v>
      </c>
      <c r="I84" s="357">
        <v>5383.3413299600006</v>
      </c>
      <c r="J84" s="357">
        <v>3728.3417879099998</v>
      </c>
      <c r="K84" s="357">
        <v>3815.5006007900001</v>
      </c>
      <c r="L84" s="357">
        <v>4072.9482555499999</v>
      </c>
      <c r="M84" s="357">
        <v>4282.0040746699979</v>
      </c>
      <c r="N84" s="357">
        <v>4417.5487852800015</v>
      </c>
      <c r="O84" s="357">
        <v>4726.2915443300008</v>
      </c>
      <c r="P84" s="357">
        <v>5348.0102774399984</v>
      </c>
      <c r="Q84" s="357">
        <v>5624.3163927899986</v>
      </c>
      <c r="R84" s="357">
        <v>5383.3413299600006</v>
      </c>
      <c r="S84" s="357">
        <v>4995.8115755299987</v>
      </c>
      <c r="T84" s="357">
        <v>5551.9825303500002</v>
      </c>
      <c r="U84" s="357">
        <v>5575.4711063799996</v>
      </c>
      <c r="V84" s="357">
        <v>5521.644314199998</v>
      </c>
      <c r="W84" s="357">
        <v>5658.8229281799995</v>
      </c>
      <c r="X84" s="357">
        <v>5619.37817971</v>
      </c>
      <c r="Y84" s="357">
        <v>5626.2722325999976</v>
      </c>
      <c r="Z84" s="357">
        <v>5458.7257032099997</v>
      </c>
      <c r="AA84" s="357">
        <v>5465.223351720002</v>
      </c>
      <c r="AB84" s="357">
        <v>5311.377526530001</v>
      </c>
      <c r="AC84" s="357">
        <v>5155.0021345300011</v>
      </c>
      <c r="AD84" s="357">
        <v>5164.6968726100013</v>
      </c>
      <c r="AE84" s="357">
        <v>4995.8115755299987</v>
      </c>
      <c r="AF84" s="357">
        <v>4931.5797756799993</v>
      </c>
      <c r="AG84" s="357">
        <v>4960.0335453000007</v>
      </c>
      <c r="AH84" s="357">
        <v>4664.3854996399987</v>
      </c>
      <c r="AI84" s="357">
        <v>4603.0932194100005</v>
      </c>
      <c r="AJ84" s="357">
        <v>4334.8671330099978</v>
      </c>
      <c r="AK84" s="920" t="s">
        <v>1371</v>
      </c>
      <c r="AL84" s="918">
        <v>78</v>
      </c>
    </row>
    <row r="85" spans="1:38" ht="17.25" customHeight="1">
      <c r="A85" s="915">
        <v>79</v>
      </c>
      <c r="B85" s="919" t="s">
        <v>1372</v>
      </c>
      <c r="C85" s="340" t="s">
        <v>368</v>
      </c>
      <c r="D85" s="341">
        <v>465.19</v>
      </c>
      <c r="E85" s="311">
        <v>167.62087210999999</v>
      </c>
      <c r="F85" s="341">
        <v>1360.689682064</v>
      </c>
      <c r="G85" s="341">
        <v>336.78480461000009</v>
      </c>
      <c r="H85" s="341">
        <v>478.57611813</v>
      </c>
      <c r="I85" s="357">
        <v>528.48747904000004</v>
      </c>
      <c r="J85" s="357">
        <v>392.69146143</v>
      </c>
      <c r="K85" s="357">
        <v>490.8924841000001</v>
      </c>
      <c r="L85" s="357">
        <v>824.05211525000016</v>
      </c>
      <c r="M85" s="357">
        <v>617.67574346999982</v>
      </c>
      <c r="N85" s="357">
        <v>556.70399713000006</v>
      </c>
      <c r="O85" s="357">
        <v>475.08898377000003</v>
      </c>
      <c r="P85" s="357">
        <v>193.52829037000004</v>
      </c>
      <c r="Q85" s="357">
        <v>194.24247659000002</v>
      </c>
      <c r="R85" s="357">
        <v>528.48747904000004</v>
      </c>
      <c r="S85" s="357">
        <v>438.02065998999996</v>
      </c>
      <c r="T85" s="357">
        <v>160.03549795000001</v>
      </c>
      <c r="U85" s="357">
        <v>678.88496372999998</v>
      </c>
      <c r="V85" s="357">
        <v>260.52040786999999</v>
      </c>
      <c r="W85" s="311">
        <v>723.15364321999982</v>
      </c>
      <c r="X85" s="311">
        <v>457.11018035000001</v>
      </c>
      <c r="Y85" s="311">
        <v>589.13753866999991</v>
      </c>
      <c r="Z85" s="311">
        <v>946.02356726000005</v>
      </c>
      <c r="AA85" s="311">
        <v>356.88486502000001</v>
      </c>
      <c r="AB85" s="311">
        <v>479.71517903000006</v>
      </c>
      <c r="AC85" s="357">
        <v>618.19206281000004</v>
      </c>
      <c r="AD85" s="357">
        <v>399.70667672999997</v>
      </c>
      <c r="AE85" s="357">
        <v>438.02065998999996</v>
      </c>
      <c r="AF85" s="357">
        <v>507.38427201999991</v>
      </c>
      <c r="AG85" s="357">
        <v>345.80413128999999</v>
      </c>
      <c r="AH85" s="357">
        <v>393.08996463000005</v>
      </c>
      <c r="AI85" s="357">
        <v>343.81573628999996</v>
      </c>
      <c r="AJ85" s="357">
        <v>444.95787071000007</v>
      </c>
      <c r="AK85" s="920" t="s">
        <v>1373</v>
      </c>
      <c r="AL85" s="918">
        <v>79</v>
      </c>
    </row>
    <row r="86" spans="1:38" ht="17.25" customHeight="1">
      <c r="A86" s="915">
        <v>80</v>
      </c>
      <c r="B86" s="919" t="s">
        <v>1374</v>
      </c>
      <c r="C86" s="340" t="s">
        <v>368</v>
      </c>
      <c r="D86" s="341">
        <v>2685.9380000000001</v>
      </c>
      <c r="E86" s="311">
        <v>2859.7404051099998</v>
      </c>
      <c r="F86" s="341">
        <v>3430.893138123</v>
      </c>
      <c r="G86" s="341">
        <v>3372.7895129099993</v>
      </c>
      <c r="H86" s="341">
        <v>2613.753545139999</v>
      </c>
      <c r="I86" s="357">
        <v>3033.7636122200001</v>
      </c>
      <c r="J86" s="357">
        <v>2658.0481611600003</v>
      </c>
      <c r="K86" s="357">
        <v>2414.29789514</v>
      </c>
      <c r="L86" s="357">
        <v>3079.8121545900003</v>
      </c>
      <c r="M86" s="357">
        <v>2906.9542533699996</v>
      </c>
      <c r="N86" s="357">
        <v>2531.1516326700007</v>
      </c>
      <c r="O86" s="357">
        <v>3678.5228927899998</v>
      </c>
      <c r="P86" s="357">
        <v>2777.2068993599992</v>
      </c>
      <c r="Q86" s="357">
        <v>2478.8404853699994</v>
      </c>
      <c r="R86" s="357">
        <v>3033.7636122200001</v>
      </c>
      <c r="S86" s="357">
        <v>4127.3065667700012</v>
      </c>
      <c r="T86" s="357">
        <v>3007.0837446700002</v>
      </c>
      <c r="U86" s="357">
        <v>3291.2316460000002</v>
      </c>
      <c r="V86" s="357">
        <v>4762.56179247</v>
      </c>
      <c r="W86" s="311">
        <v>3285.3814215200009</v>
      </c>
      <c r="X86" s="311">
        <v>3014.7112236899984</v>
      </c>
      <c r="Y86" s="311">
        <v>3593.9353564200005</v>
      </c>
      <c r="Z86" s="311">
        <v>3424.2292336400001</v>
      </c>
      <c r="AA86" s="311">
        <v>3822.5682563700002</v>
      </c>
      <c r="AB86" s="311">
        <v>3930.806291150001</v>
      </c>
      <c r="AC86" s="357">
        <v>3592.1435368200005</v>
      </c>
      <c r="AD86" s="357">
        <v>3243.3202910999998</v>
      </c>
      <c r="AE86" s="357">
        <v>4127.3065667700012</v>
      </c>
      <c r="AF86" s="357">
        <v>3777.6344674100005</v>
      </c>
      <c r="AG86" s="357">
        <v>3837.9776728099991</v>
      </c>
      <c r="AH86" s="357">
        <v>5254.4315799700007</v>
      </c>
      <c r="AI86" s="357">
        <v>4090.4241702700001</v>
      </c>
      <c r="AJ86" s="357">
        <v>3719.3250334199997</v>
      </c>
      <c r="AK86" s="920" t="s">
        <v>1375</v>
      </c>
      <c r="AL86" s="918">
        <v>80</v>
      </c>
    </row>
    <row r="87" spans="1:38" ht="17.25" customHeight="1">
      <c r="A87" s="915">
        <v>81</v>
      </c>
      <c r="B87" s="919" t="s">
        <v>1376</v>
      </c>
      <c r="C87" s="340" t="s">
        <v>368</v>
      </c>
      <c r="D87" s="341">
        <v>1893.1010000000001</v>
      </c>
      <c r="E87" s="311" t="s">
        <v>14</v>
      </c>
      <c r="F87" s="311">
        <v>0</v>
      </c>
      <c r="G87" s="311">
        <v>0</v>
      </c>
      <c r="H87" s="311">
        <v>0</v>
      </c>
      <c r="I87" s="357">
        <v>0</v>
      </c>
      <c r="J87" s="311">
        <v>0</v>
      </c>
      <c r="K87" s="311">
        <v>0</v>
      </c>
      <c r="L87" s="311">
        <v>0</v>
      </c>
      <c r="M87" s="311">
        <v>0</v>
      </c>
      <c r="N87" s="311">
        <v>0</v>
      </c>
      <c r="O87" s="311">
        <v>0</v>
      </c>
      <c r="P87" s="311">
        <v>0</v>
      </c>
      <c r="Q87" s="311">
        <v>0</v>
      </c>
      <c r="R87" s="311">
        <v>0</v>
      </c>
      <c r="S87" s="357">
        <v>0</v>
      </c>
      <c r="T87" s="311">
        <v>0</v>
      </c>
      <c r="U87" s="311">
        <v>0</v>
      </c>
      <c r="V87" s="311">
        <v>0</v>
      </c>
      <c r="W87" s="311">
        <v>0</v>
      </c>
      <c r="X87" s="311">
        <v>0</v>
      </c>
      <c r="Y87" s="311">
        <v>0</v>
      </c>
      <c r="Z87" s="311">
        <v>0</v>
      </c>
      <c r="AA87" s="311">
        <v>0</v>
      </c>
      <c r="AB87" s="311">
        <v>0</v>
      </c>
      <c r="AC87" s="311">
        <v>0</v>
      </c>
      <c r="AD87" s="311">
        <v>0</v>
      </c>
      <c r="AE87" s="311">
        <v>0</v>
      </c>
      <c r="AF87" s="311">
        <v>0</v>
      </c>
      <c r="AG87" s="311">
        <v>0</v>
      </c>
      <c r="AH87" s="311">
        <v>0</v>
      </c>
      <c r="AI87" s="311">
        <v>0</v>
      </c>
      <c r="AJ87" s="311">
        <v>0</v>
      </c>
      <c r="AK87" s="920" t="s">
        <v>1351</v>
      </c>
      <c r="AL87" s="918">
        <v>81</v>
      </c>
    </row>
    <row r="88" spans="1:38" ht="17.25" customHeight="1">
      <c r="A88" s="915">
        <v>82</v>
      </c>
      <c r="B88" s="921" t="s">
        <v>1377</v>
      </c>
      <c r="C88" s="340" t="s">
        <v>368</v>
      </c>
      <c r="D88" s="341">
        <v>5868.3490000000002</v>
      </c>
      <c r="E88" s="311">
        <v>4991.4475383199988</v>
      </c>
      <c r="F88" s="311">
        <v>4983.9924328500001</v>
      </c>
      <c r="G88" s="311">
        <v>5302.3508850899998</v>
      </c>
      <c r="H88" s="311">
        <v>5453.248682200001</v>
      </c>
      <c r="I88" s="357">
        <v>5632.3525251699994</v>
      </c>
      <c r="J88" s="357">
        <v>5422.8160452399998</v>
      </c>
      <c r="K88" s="357">
        <v>5419.6970839499991</v>
      </c>
      <c r="L88" s="357">
        <v>5415.7846208599994</v>
      </c>
      <c r="M88" s="357">
        <v>5409.3255112899988</v>
      </c>
      <c r="N88" s="357">
        <v>5402.9776434099995</v>
      </c>
      <c r="O88" s="357">
        <v>5630.6492475699997</v>
      </c>
      <c r="P88" s="357">
        <v>5625.2670773499985</v>
      </c>
      <c r="Q88" s="357">
        <v>5440.7856232699987</v>
      </c>
      <c r="R88" s="357">
        <v>5632.3525251699994</v>
      </c>
      <c r="S88" s="357">
        <v>5829.1449771999996</v>
      </c>
      <c r="T88" s="357">
        <v>6568.8533945500003</v>
      </c>
      <c r="U88" s="357">
        <v>5627.6207109699999</v>
      </c>
      <c r="V88" s="357">
        <v>5616.4443567300004</v>
      </c>
      <c r="W88" s="311">
        <v>5782.809116280001</v>
      </c>
      <c r="X88" s="311">
        <v>5617.182472479999</v>
      </c>
      <c r="Y88" s="311">
        <v>5608.5484482100001</v>
      </c>
      <c r="Z88" s="311">
        <v>5623.2326395800001</v>
      </c>
      <c r="AA88" s="311">
        <v>5648.9963619799992</v>
      </c>
      <c r="AB88" s="311">
        <v>5645.112928049999</v>
      </c>
      <c r="AC88" s="357">
        <v>5638.9841007399991</v>
      </c>
      <c r="AD88" s="357">
        <v>5626.6601246599994</v>
      </c>
      <c r="AE88" s="357">
        <v>5829.1449771999996</v>
      </c>
      <c r="AF88" s="311">
        <v>5823.7463108599995</v>
      </c>
      <c r="AG88" s="311">
        <v>5819.1649789299981</v>
      </c>
      <c r="AH88" s="357">
        <v>4723.822251579998</v>
      </c>
      <c r="AI88" s="357">
        <v>4876.35917015</v>
      </c>
      <c r="AJ88" s="357">
        <v>4867.2259573700012</v>
      </c>
      <c r="AK88" s="920" t="s">
        <v>406</v>
      </c>
      <c r="AL88" s="918">
        <v>82</v>
      </c>
    </row>
    <row r="89" spans="1:38" ht="17.25" customHeight="1">
      <c r="A89" s="915">
        <v>83</v>
      </c>
      <c r="B89" s="921" t="s">
        <v>1378</v>
      </c>
      <c r="C89" s="340" t="s">
        <v>368</v>
      </c>
      <c r="D89" s="341" t="s">
        <v>14</v>
      </c>
      <c r="E89" s="311">
        <v>15.61299152</v>
      </c>
      <c r="F89" s="341">
        <v>111.35809086</v>
      </c>
      <c r="G89" s="341">
        <v>279.12829067999996</v>
      </c>
      <c r="H89" s="341">
        <v>473.33717395999992</v>
      </c>
      <c r="I89" s="357">
        <v>879.36840703999997</v>
      </c>
      <c r="J89" s="357">
        <v>544.44194601999993</v>
      </c>
      <c r="K89" s="357">
        <v>542.74809872000003</v>
      </c>
      <c r="L89" s="357">
        <v>714.73920320999991</v>
      </c>
      <c r="M89" s="357">
        <v>720.84071340999992</v>
      </c>
      <c r="N89" s="357">
        <v>745.24943712000015</v>
      </c>
      <c r="O89" s="357">
        <v>769.66051417000006</v>
      </c>
      <c r="P89" s="357">
        <v>791.02875694000011</v>
      </c>
      <c r="Q89" s="357">
        <v>849.84402910000006</v>
      </c>
      <c r="R89" s="357">
        <v>879.36840703999997</v>
      </c>
      <c r="S89" s="357">
        <v>724.32768162000002</v>
      </c>
      <c r="T89" s="357">
        <v>886.65231724</v>
      </c>
      <c r="U89" s="357">
        <v>881.57615149000003</v>
      </c>
      <c r="V89" s="357">
        <v>910.89364906000003</v>
      </c>
      <c r="W89" s="357">
        <v>927.47175190000007</v>
      </c>
      <c r="X89" s="311">
        <v>800.93743126000004</v>
      </c>
      <c r="Y89" s="311">
        <v>825.47734544000002</v>
      </c>
      <c r="Z89" s="311">
        <v>813.76882067000008</v>
      </c>
      <c r="AA89" s="311">
        <v>803.25762116999999</v>
      </c>
      <c r="AB89" s="311">
        <v>791.79931206000003</v>
      </c>
      <c r="AC89" s="357">
        <v>774.57093098000007</v>
      </c>
      <c r="AD89" s="357">
        <v>766.57000841000001</v>
      </c>
      <c r="AE89" s="357">
        <v>724.32768162000002</v>
      </c>
      <c r="AF89" s="311">
        <v>713.19324663999998</v>
      </c>
      <c r="AG89" s="311">
        <v>834.96041226000011</v>
      </c>
      <c r="AH89" s="357">
        <v>703.95808788999989</v>
      </c>
      <c r="AI89" s="357">
        <v>3967.3269446299996</v>
      </c>
      <c r="AJ89" s="357">
        <v>3934.3328998100001</v>
      </c>
      <c r="AK89" s="920" t="s">
        <v>1379</v>
      </c>
      <c r="AL89" s="918">
        <v>83</v>
      </c>
    </row>
    <row r="90" spans="1:38" ht="17.25" customHeight="1">
      <c r="A90" s="915">
        <v>84</v>
      </c>
      <c r="B90" s="919" t="s">
        <v>1380</v>
      </c>
      <c r="C90" s="340" t="s">
        <v>368</v>
      </c>
      <c r="D90" s="341">
        <v>1517.414</v>
      </c>
      <c r="E90" s="311">
        <v>1837.7447773500005</v>
      </c>
      <c r="F90" s="341">
        <v>1937.6945759979999</v>
      </c>
      <c r="G90" s="341">
        <v>2332.8517617399993</v>
      </c>
      <c r="H90" s="341">
        <v>2550.3051064100005</v>
      </c>
      <c r="I90" s="357">
        <v>2701.4604351699995</v>
      </c>
      <c r="J90" s="357">
        <v>2498.2199732099994</v>
      </c>
      <c r="K90" s="357">
        <v>2482.9512233799987</v>
      </c>
      <c r="L90" s="357">
        <v>2518.2908988199997</v>
      </c>
      <c r="M90" s="357">
        <v>2533.9113510400002</v>
      </c>
      <c r="N90" s="357">
        <v>2544.2314825700009</v>
      </c>
      <c r="O90" s="357">
        <v>2610.9565601799995</v>
      </c>
      <c r="P90" s="357">
        <v>2647.9153164700006</v>
      </c>
      <c r="Q90" s="357">
        <v>2629.7495209600002</v>
      </c>
      <c r="R90" s="357">
        <v>2701.4604351699995</v>
      </c>
      <c r="S90" s="357">
        <v>2831.84139353</v>
      </c>
      <c r="T90" s="357">
        <v>2664.95022715</v>
      </c>
      <c r="U90" s="357">
        <v>2630.8695910400002</v>
      </c>
      <c r="V90" s="357">
        <v>2632.8217102200001</v>
      </c>
      <c r="W90" s="357">
        <v>2593.5548656299998</v>
      </c>
      <c r="X90" s="311">
        <v>2515.0702071000005</v>
      </c>
      <c r="Y90" s="311">
        <v>2582.0849697000008</v>
      </c>
      <c r="Z90" s="311">
        <v>2551.2393487899999</v>
      </c>
      <c r="AA90" s="311">
        <v>2622.51826695</v>
      </c>
      <c r="AB90" s="311">
        <v>2714.5746475200003</v>
      </c>
      <c r="AC90" s="357">
        <v>2750.9044463300002</v>
      </c>
      <c r="AD90" s="357">
        <v>2704.8590186400015</v>
      </c>
      <c r="AE90" s="357">
        <v>2831.84139353</v>
      </c>
      <c r="AF90" s="311">
        <v>2847.7239607599995</v>
      </c>
      <c r="AG90" s="311">
        <v>2831.4099656600006</v>
      </c>
      <c r="AH90" s="357">
        <v>2963.4980317600007</v>
      </c>
      <c r="AI90" s="357">
        <v>2942.9586305499997</v>
      </c>
      <c r="AJ90" s="357">
        <v>2929.9709266099994</v>
      </c>
      <c r="AK90" s="920" t="s">
        <v>1381</v>
      </c>
      <c r="AL90" s="918">
        <v>84</v>
      </c>
    </row>
    <row r="91" spans="1:38" ht="17.25" customHeight="1">
      <c r="A91" s="915">
        <v>85</v>
      </c>
      <c r="B91" s="919" t="s">
        <v>1382</v>
      </c>
      <c r="C91" s="340" t="s">
        <v>368</v>
      </c>
      <c r="D91" s="341">
        <v>24331.368999999999</v>
      </c>
      <c r="E91" s="311">
        <v>28751.101658739994</v>
      </c>
      <c r="F91" s="364">
        <v>27408.701620886</v>
      </c>
      <c r="G91" s="364">
        <v>29529.481576069993</v>
      </c>
      <c r="H91" s="364">
        <v>29665.01860947</v>
      </c>
      <c r="I91" s="357">
        <v>27806.246339120004</v>
      </c>
      <c r="J91" s="357">
        <v>28326.228111730004</v>
      </c>
      <c r="K91" s="357">
        <v>28780.330973540003</v>
      </c>
      <c r="L91" s="357">
        <v>27801.833879389993</v>
      </c>
      <c r="M91" s="357">
        <v>30395.364419130005</v>
      </c>
      <c r="N91" s="357">
        <v>29125.480409359996</v>
      </c>
      <c r="O91" s="357">
        <v>27610.433929430004</v>
      </c>
      <c r="P91" s="357">
        <v>31101.880296330004</v>
      </c>
      <c r="Q91" s="357">
        <v>31385.734529399997</v>
      </c>
      <c r="R91" s="357">
        <v>27806.246339120004</v>
      </c>
      <c r="S91" s="357">
        <v>31086.284054879998</v>
      </c>
      <c r="T91" s="357">
        <v>28635.490773680001</v>
      </c>
      <c r="U91" s="357">
        <v>29024.174143</v>
      </c>
      <c r="V91" s="357">
        <v>29706.820525840008</v>
      </c>
      <c r="W91" s="357">
        <v>30187.135635249997</v>
      </c>
      <c r="X91" s="311">
        <v>29786.110181610002</v>
      </c>
      <c r="Y91" s="311">
        <v>36248.14205367001</v>
      </c>
      <c r="Z91" s="311">
        <v>36574.222572259969</v>
      </c>
      <c r="AA91" s="311">
        <v>36047.302294619993</v>
      </c>
      <c r="AB91" s="311">
        <v>35702.675032899999</v>
      </c>
      <c r="AC91" s="357">
        <v>36320.904074090002</v>
      </c>
      <c r="AD91" s="357">
        <v>35459.860255780004</v>
      </c>
      <c r="AE91" s="357">
        <v>31086.284054879998</v>
      </c>
      <c r="AF91" s="311">
        <v>31578.407850449999</v>
      </c>
      <c r="AG91" s="311">
        <v>31933.602523929996</v>
      </c>
      <c r="AH91" s="357">
        <v>33059.091987720007</v>
      </c>
      <c r="AI91" s="357">
        <v>29531.819151629999</v>
      </c>
      <c r="AJ91" s="357">
        <v>29855.229564829995</v>
      </c>
      <c r="AK91" s="920" t="s">
        <v>1383</v>
      </c>
      <c r="AL91" s="918">
        <v>85</v>
      </c>
    </row>
    <row r="92" spans="1:38" ht="17.25" customHeight="1">
      <c r="A92" s="915">
        <v>86</v>
      </c>
      <c r="B92" s="919"/>
      <c r="C92" s="340"/>
      <c r="D92" s="365"/>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47"/>
      <c r="AD92" s="357"/>
      <c r="AE92" s="357"/>
      <c r="AF92" s="327"/>
      <c r="AG92" s="327"/>
      <c r="AH92" s="327"/>
      <c r="AI92" s="327"/>
      <c r="AJ92" s="327"/>
      <c r="AK92" s="920"/>
      <c r="AL92" s="918">
        <v>86</v>
      </c>
    </row>
    <row r="93" spans="1:38" ht="17.25" customHeight="1">
      <c r="A93" s="915">
        <v>87</v>
      </c>
      <c r="B93" s="916" t="s">
        <v>1384</v>
      </c>
      <c r="C93" s="340" t="s">
        <v>368</v>
      </c>
      <c r="D93" s="341">
        <v>424151.85100000002</v>
      </c>
      <c r="E93" s="311">
        <v>512947.82419810008</v>
      </c>
      <c r="F93" s="357">
        <v>520633.088061243</v>
      </c>
      <c r="G93" s="357">
        <v>553214.50274590997</v>
      </c>
      <c r="H93" s="357">
        <v>544204.35497554985</v>
      </c>
      <c r="I93" s="357">
        <v>589807.78847705026</v>
      </c>
      <c r="J93" s="357">
        <v>552080.02981902997</v>
      </c>
      <c r="K93" s="357">
        <v>551829.5037372798</v>
      </c>
      <c r="L93" s="357">
        <v>555398.37101001001</v>
      </c>
      <c r="M93" s="357">
        <v>555855.06526957999</v>
      </c>
      <c r="N93" s="357">
        <v>560928.08174073021</v>
      </c>
      <c r="O93" s="357">
        <v>558749.27518986014</v>
      </c>
      <c r="P93" s="357">
        <v>570128.29660453973</v>
      </c>
      <c r="Q93" s="357">
        <v>566906.39951051015</v>
      </c>
      <c r="R93" s="357">
        <v>589807.78847705026</v>
      </c>
      <c r="S93" s="357">
        <v>585858.03255367011</v>
      </c>
      <c r="T93" s="357">
        <v>586697.60149574</v>
      </c>
      <c r="U93" s="357">
        <v>588881.56067335</v>
      </c>
      <c r="V93" s="357">
        <v>591485.5978471298</v>
      </c>
      <c r="W93" s="357">
        <v>603237.68378746021</v>
      </c>
      <c r="X93" s="357">
        <v>596009.18327966006</v>
      </c>
      <c r="Y93" s="357">
        <v>599487.2661531301</v>
      </c>
      <c r="Z93" s="357">
        <v>603344.34022443998</v>
      </c>
      <c r="AA93" s="311">
        <v>606112.17200216022</v>
      </c>
      <c r="AB93" s="311">
        <v>596681.2514370397</v>
      </c>
      <c r="AC93" s="357">
        <v>596311.71228282014</v>
      </c>
      <c r="AD93" s="357">
        <v>600194.99188916979</v>
      </c>
      <c r="AE93" s="357">
        <v>585858.03255367011</v>
      </c>
      <c r="AF93" s="311">
        <v>589259.16117479012</v>
      </c>
      <c r="AG93" s="311">
        <v>590311.90840179019</v>
      </c>
      <c r="AH93" s="311">
        <v>586203.09475327027</v>
      </c>
      <c r="AI93" s="311">
        <v>586252.98105606996</v>
      </c>
      <c r="AJ93" s="311">
        <v>585938.48612837039</v>
      </c>
      <c r="AK93" s="917" t="s">
        <v>1385</v>
      </c>
      <c r="AL93" s="918">
        <v>87</v>
      </c>
    </row>
    <row r="94" spans="1:38" ht="17.25" customHeight="1">
      <c r="A94" s="915">
        <v>88</v>
      </c>
      <c r="B94" s="934" t="s">
        <v>1386</v>
      </c>
      <c r="C94" s="340" t="s">
        <v>368</v>
      </c>
      <c r="D94" s="341">
        <v>346860.11499999999</v>
      </c>
      <c r="E94" s="311">
        <v>421956.66490409995</v>
      </c>
      <c r="F94" s="311">
        <v>445652.58203789202</v>
      </c>
      <c r="G94" s="311">
        <v>482553.16034992004</v>
      </c>
      <c r="H94" s="311">
        <v>499643.11580720003</v>
      </c>
      <c r="I94" s="357">
        <v>533938.79098072997</v>
      </c>
      <c r="J94" s="357">
        <v>496750.0066236257</v>
      </c>
      <c r="K94" s="357">
        <v>495062.48307945562</v>
      </c>
      <c r="L94" s="357">
        <v>488906.15365827002</v>
      </c>
      <c r="M94" s="357">
        <v>491090.10262327001</v>
      </c>
      <c r="N94" s="357">
        <v>496653.62331564008</v>
      </c>
      <c r="O94" s="357">
        <v>509022.87039487011</v>
      </c>
      <c r="P94" s="357">
        <v>516333.70401856996</v>
      </c>
      <c r="Q94" s="357">
        <v>513245.44665079995</v>
      </c>
      <c r="R94" s="357">
        <v>533938.79098072997</v>
      </c>
      <c r="S94" s="357">
        <v>482413.02178275003</v>
      </c>
      <c r="T94" s="357">
        <v>510199.84987522999</v>
      </c>
      <c r="U94" s="357">
        <v>512935.33008797001</v>
      </c>
      <c r="V94" s="357">
        <v>515009.00751578022</v>
      </c>
      <c r="W94" s="357">
        <v>517237.52466511005</v>
      </c>
      <c r="X94" s="311">
        <v>513347.90979794005</v>
      </c>
      <c r="Y94" s="357">
        <v>506074.20933013002</v>
      </c>
      <c r="Z94" s="357">
        <v>508614.93759388989</v>
      </c>
      <c r="AA94" s="311">
        <v>511474.09469206986</v>
      </c>
      <c r="AB94" s="311">
        <v>503489.60661131988</v>
      </c>
      <c r="AC94" s="357">
        <v>503198.69642393006</v>
      </c>
      <c r="AD94" s="357">
        <v>506305.0134899799</v>
      </c>
      <c r="AE94" s="357">
        <v>482413.02178275003</v>
      </c>
      <c r="AF94" s="311">
        <v>484204.08041528007</v>
      </c>
      <c r="AG94" s="311">
        <v>484429.88800203014</v>
      </c>
      <c r="AH94" s="311">
        <v>481724.7087450198</v>
      </c>
      <c r="AI94" s="311">
        <v>463187.78066435998</v>
      </c>
      <c r="AJ94" s="311">
        <v>461400.71912776021</v>
      </c>
      <c r="AK94" s="935" t="s">
        <v>1387</v>
      </c>
      <c r="AL94" s="918">
        <v>88</v>
      </c>
    </row>
    <row r="95" spans="1:38" ht="17.25" customHeight="1">
      <c r="A95" s="915">
        <v>89</v>
      </c>
      <c r="B95" s="934" t="s">
        <v>1388</v>
      </c>
      <c r="C95" s="340" t="s">
        <v>368</v>
      </c>
      <c r="D95" s="341">
        <v>20169.545999999998</v>
      </c>
      <c r="E95" s="311">
        <v>24542.843401589995</v>
      </c>
      <c r="F95" s="311">
        <v>36106.826610133998</v>
      </c>
      <c r="G95" s="311">
        <v>48407.301297819999</v>
      </c>
      <c r="H95" s="311">
        <v>64884.868335459956</v>
      </c>
      <c r="I95" s="357">
        <v>49079.930876870021</v>
      </c>
      <c r="J95" s="357">
        <v>49368.53325036569</v>
      </c>
      <c r="K95" s="357">
        <v>44956.149993375693</v>
      </c>
      <c r="L95" s="357">
        <v>41119.244781409994</v>
      </c>
      <c r="M95" s="357">
        <v>41606.358727409985</v>
      </c>
      <c r="N95" s="357">
        <v>43031.49407529</v>
      </c>
      <c r="O95" s="357">
        <v>47291.02282292999</v>
      </c>
      <c r="P95" s="357">
        <v>48399.029125279994</v>
      </c>
      <c r="Q95" s="357">
        <v>50225.466142079989</v>
      </c>
      <c r="R95" s="357">
        <v>49079.930876870021</v>
      </c>
      <c r="S95" s="357">
        <v>45542.042211049986</v>
      </c>
      <c r="T95" s="357">
        <v>49552.930910180003</v>
      </c>
      <c r="U95" s="357">
        <v>50550.215400929999</v>
      </c>
      <c r="V95" s="357">
        <v>49907.71064360001</v>
      </c>
      <c r="W95" s="357">
        <v>51426.762439910002</v>
      </c>
      <c r="X95" s="357">
        <v>50572.554702710011</v>
      </c>
      <c r="Y95" s="357">
        <v>57231.639920409994</v>
      </c>
      <c r="Z95" s="357">
        <v>53663.84205057002</v>
      </c>
      <c r="AA95" s="311">
        <v>53592.189856440018</v>
      </c>
      <c r="AB95" s="311">
        <v>52393.371411259992</v>
      </c>
      <c r="AC95" s="357">
        <v>52410.014886140008</v>
      </c>
      <c r="AD95" s="357">
        <v>52778.730924560004</v>
      </c>
      <c r="AE95" s="357">
        <v>45542.042211049986</v>
      </c>
      <c r="AF95" s="311">
        <v>46136.240405049997</v>
      </c>
      <c r="AG95" s="311">
        <v>48244.70491664001</v>
      </c>
      <c r="AH95" s="311">
        <v>46912.371221209993</v>
      </c>
      <c r="AI95" s="311">
        <v>40009.17364044</v>
      </c>
      <c r="AJ95" s="311">
        <v>39303.815683730005</v>
      </c>
      <c r="AK95" s="935" t="s">
        <v>1389</v>
      </c>
      <c r="AL95" s="918">
        <v>89</v>
      </c>
    </row>
    <row r="96" spans="1:38" ht="17.25" customHeight="1">
      <c r="A96" s="915">
        <v>90</v>
      </c>
      <c r="B96" s="930" t="s">
        <v>1390</v>
      </c>
      <c r="C96" s="340" t="s">
        <v>368</v>
      </c>
      <c r="D96" s="341">
        <v>3303.4029999999998</v>
      </c>
      <c r="E96" s="311">
        <v>3416.8266537199993</v>
      </c>
      <c r="F96" s="357">
        <v>10412.994302261</v>
      </c>
      <c r="G96" s="357">
        <v>20571.855438670005</v>
      </c>
      <c r="H96" s="357">
        <v>29479.788117379998</v>
      </c>
      <c r="I96" s="357">
        <v>20278.554236800002</v>
      </c>
      <c r="J96" s="357">
        <v>22537.195581489992</v>
      </c>
      <c r="K96" s="357">
        <v>16567.631177880005</v>
      </c>
      <c r="L96" s="357">
        <v>13853.467285370005</v>
      </c>
      <c r="M96" s="357">
        <v>13839.774048899999</v>
      </c>
      <c r="N96" s="357">
        <v>14491.899339779999</v>
      </c>
      <c r="O96" s="357">
        <v>19391.157569769992</v>
      </c>
      <c r="P96" s="357">
        <v>20268.766194739994</v>
      </c>
      <c r="Q96" s="357">
        <v>20959.493064620005</v>
      </c>
      <c r="R96" s="357">
        <v>20278.554236800002</v>
      </c>
      <c r="S96" s="357">
        <v>16823.815722880001</v>
      </c>
      <c r="T96" s="357">
        <v>21060.733273869999</v>
      </c>
      <c r="U96" s="357">
        <v>21653.576016070001</v>
      </c>
      <c r="V96" s="357">
        <v>22153.284171939998</v>
      </c>
      <c r="W96" s="357">
        <v>22641.049268579991</v>
      </c>
      <c r="X96" s="357">
        <v>22711.612892899997</v>
      </c>
      <c r="Y96" s="357">
        <v>26917.27657735001</v>
      </c>
      <c r="Z96" s="357">
        <v>22861.115251450003</v>
      </c>
      <c r="AA96" s="311">
        <v>22786.846193129993</v>
      </c>
      <c r="AB96" s="311">
        <v>22809.466744010009</v>
      </c>
      <c r="AC96" s="357">
        <v>22358.659911430001</v>
      </c>
      <c r="AD96" s="357">
        <v>22792.755499870011</v>
      </c>
      <c r="AE96" s="357">
        <v>16823.815722880001</v>
      </c>
      <c r="AF96" s="311">
        <v>16933.198120350004</v>
      </c>
      <c r="AG96" s="311">
        <v>17010.977351559999</v>
      </c>
      <c r="AH96" s="311">
        <v>17227.559273589999</v>
      </c>
      <c r="AI96" s="311">
        <v>11495.97221029</v>
      </c>
      <c r="AJ96" s="311">
        <v>11651.456039509998</v>
      </c>
      <c r="AK96" s="931" t="s">
        <v>1391</v>
      </c>
      <c r="AL96" s="918">
        <v>90</v>
      </c>
    </row>
    <row r="97" spans="1:38" ht="17.25" customHeight="1">
      <c r="A97" s="915">
        <v>91</v>
      </c>
      <c r="B97" s="930" t="s">
        <v>1392</v>
      </c>
      <c r="C97" s="340" t="s">
        <v>368</v>
      </c>
      <c r="D97" s="341">
        <v>9.7769999999999992</v>
      </c>
      <c r="E97" s="311">
        <v>47.670705550000001</v>
      </c>
      <c r="F97" s="357">
        <v>60.047739489999998</v>
      </c>
      <c r="G97" s="357">
        <v>89.807087440000004</v>
      </c>
      <c r="H97" s="357">
        <v>18.275541179999998</v>
      </c>
      <c r="I97" s="357">
        <v>16.221570710000002</v>
      </c>
      <c r="J97" s="357">
        <v>25.58135996</v>
      </c>
      <c r="K97" s="357">
        <v>25.040952359999999</v>
      </c>
      <c r="L97" s="357">
        <v>26.26248094</v>
      </c>
      <c r="M97" s="357">
        <v>31.459648310000002</v>
      </c>
      <c r="N97" s="357">
        <v>12.29280756</v>
      </c>
      <c r="O97" s="357">
        <v>12.493271289999999</v>
      </c>
      <c r="P97" s="357">
        <v>12.14458355</v>
      </c>
      <c r="Q97" s="357">
        <v>23.002704810000001</v>
      </c>
      <c r="R97" s="357">
        <v>16.221570710000002</v>
      </c>
      <c r="S97" s="357">
        <v>31.98676541</v>
      </c>
      <c r="T97" s="357">
        <v>20.418932179999999</v>
      </c>
      <c r="U97" s="357">
        <v>20.215060359999999</v>
      </c>
      <c r="V97" s="357">
        <v>21.283466860000001</v>
      </c>
      <c r="W97" s="357">
        <v>24.45187962</v>
      </c>
      <c r="X97" s="357">
        <v>24.30684231</v>
      </c>
      <c r="Y97" s="357">
        <v>24.05718705</v>
      </c>
      <c r="Z97" s="357">
        <v>28.643519489999999</v>
      </c>
      <c r="AA97" s="357">
        <v>28.949613369999998</v>
      </c>
      <c r="AB97" s="357">
        <v>28.59766904</v>
      </c>
      <c r="AC97" s="357">
        <v>33.610398370000006</v>
      </c>
      <c r="AD97" s="357">
        <v>33.950916599999999</v>
      </c>
      <c r="AE97" s="357">
        <v>31.98676541</v>
      </c>
      <c r="AF97" s="311">
        <v>49.494699019999999</v>
      </c>
      <c r="AG97" s="311">
        <v>49.708540370000001</v>
      </c>
      <c r="AH97" s="311">
        <v>32.774593170000003</v>
      </c>
      <c r="AI97" s="311">
        <v>32.860163039999996</v>
      </c>
      <c r="AJ97" s="311">
        <v>32.944050289999993</v>
      </c>
      <c r="AK97" s="931" t="s">
        <v>1393</v>
      </c>
      <c r="AL97" s="918">
        <v>91</v>
      </c>
    </row>
    <row r="98" spans="1:38" ht="17.25" customHeight="1">
      <c r="A98" s="915">
        <v>92</v>
      </c>
      <c r="B98" s="930" t="s">
        <v>1394</v>
      </c>
      <c r="C98" s="340" t="s">
        <v>368</v>
      </c>
      <c r="D98" s="341">
        <v>2008.08</v>
      </c>
      <c r="E98" s="311">
        <v>2452.9024214799992</v>
      </c>
      <c r="F98" s="357">
        <v>2617.5814114589998</v>
      </c>
      <c r="G98" s="357">
        <v>3195.0765356300008</v>
      </c>
      <c r="H98" s="357">
        <v>3617.72128423</v>
      </c>
      <c r="I98" s="357">
        <v>3556.7701855799987</v>
      </c>
      <c r="J98" s="357">
        <v>3630.2287913499986</v>
      </c>
      <c r="K98" s="357">
        <v>3659.3014607199993</v>
      </c>
      <c r="L98" s="357">
        <v>3671.6903482200005</v>
      </c>
      <c r="M98" s="357">
        <v>3770.5665002599994</v>
      </c>
      <c r="N98" s="357">
        <v>3756.1126233599989</v>
      </c>
      <c r="O98" s="357">
        <v>3669.0471411900007</v>
      </c>
      <c r="P98" s="357">
        <v>3908.5011124799998</v>
      </c>
      <c r="Q98" s="357">
        <v>3881.7126265700003</v>
      </c>
      <c r="R98" s="357">
        <v>3556.7701855799987</v>
      </c>
      <c r="S98" s="357">
        <v>3567.2352325599995</v>
      </c>
      <c r="T98" s="357">
        <v>3740.0384552700002</v>
      </c>
      <c r="U98" s="357">
        <v>3958.6901245200002</v>
      </c>
      <c r="V98" s="357">
        <v>3925.3695221299995</v>
      </c>
      <c r="W98" s="357">
        <v>4081.3044293699991</v>
      </c>
      <c r="X98" s="357">
        <v>4067.5948667099997</v>
      </c>
      <c r="Y98" s="357">
        <v>4154.0825382099993</v>
      </c>
      <c r="Z98" s="357">
        <v>3928.6473026200015</v>
      </c>
      <c r="AA98" s="357">
        <v>4053.3466629000004</v>
      </c>
      <c r="AB98" s="357">
        <v>3778.7464150999999</v>
      </c>
      <c r="AC98" s="357">
        <v>3700.3316395899988</v>
      </c>
      <c r="AD98" s="357">
        <v>3782.8594054099995</v>
      </c>
      <c r="AE98" s="357">
        <v>3567.2352325599995</v>
      </c>
      <c r="AF98" s="357">
        <v>3906.5492440200005</v>
      </c>
      <c r="AG98" s="357">
        <v>3908.3441403699999</v>
      </c>
      <c r="AH98" s="357">
        <v>3824.3875031000007</v>
      </c>
      <c r="AI98" s="357">
        <v>3766.6979089400002</v>
      </c>
      <c r="AJ98" s="357">
        <v>3288.5613308500001</v>
      </c>
      <c r="AK98" s="931" t="s">
        <v>1395</v>
      </c>
      <c r="AL98" s="918">
        <v>92</v>
      </c>
    </row>
    <row r="99" spans="1:38" ht="17.25" customHeight="1">
      <c r="A99" s="915">
        <v>93</v>
      </c>
      <c r="B99" s="919" t="s">
        <v>1396</v>
      </c>
      <c r="C99" s="340" t="s">
        <v>368</v>
      </c>
      <c r="D99" s="341">
        <v>1427.7560000000001</v>
      </c>
      <c r="E99" s="311">
        <v>1843.06149437</v>
      </c>
      <c r="F99" s="357">
        <v>1828.4269582019999</v>
      </c>
      <c r="G99" s="357">
        <v>1976.26025622</v>
      </c>
      <c r="H99" s="357">
        <v>2327.4275631600003</v>
      </c>
      <c r="I99" s="357">
        <v>2367.7470859900004</v>
      </c>
      <c r="J99" s="357">
        <v>1868.6174314399998</v>
      </c>
      <c r="K99" s="357">
        <v>1771.5322094899996</v>
      </c>
      <c r="L99" s="357">
        <v>1856.8725131900001</v>
      </c>
      <c r="M99" s="357">
        <v>1845.8940894699997</v>
      </c>
      <c r="N99" s="357">
        <v>1809.0918434399996</v>
      </c>
      <c r="O99" s="357">
        <v>1976.1972194899997</v>
      </c>
      <c r="P99" s="357">
        <v>2027.9760566099997</v>
      </c>
      <c r="Q99" s="357">
        <v>2139.5952679500001</v>
      </c>
      <c r="R99" s="357">
        <v>2367.7470859900004</v>
      </c>
      <c r="S99" s="357">
        <v>2165.6956191300001</v>
      </c>
      <c r="T99" s="357">
        <v>2168.3164708700001</v>
      </c>
      <c r="U99" s="357">
        <v>1870.99973677</v>
      </c>
      <c r="V99" s="357">
        <v>2118.7485534099997</v>
      </c>
      <c r="W99" s="357">
        <v>1719.9424202200003</v>
      </c>
      <c r="X99" s="357">
        <v>1820.1928887700003</v>
      </c>
      <c r="Y99" s="357">
        <v>1840.8006118899998</v>
      </c>
      <c r="Z99" s="357">
        <v>1756.9013642</v>
      </c>
      <c r="AA99" s="357">
        <v>1833.4156398799994</v>
      </c>
      <c r="AB99" s="357">
        <v>1964.3083317100004</v>
      </c>
      <c r="AC99" s="357">
        <v>2020.8376631799997</v>
      </c>
      <c r="AD99" s="357">
        <v>1995.4508183499993</v>
      </c>
      <c r="AE99" s="357">
        <v>2165.6956191300001</v>
      </c>
      <c r="AF99" s="357">
        <v>1986.6235844100006</v>
      </c>
      <c r="AG99" s="357">
        <v>1817.4158308399997</v>
      </c>
      <c r="AH99" s="357">
        <v>1844.3264111100004</v>
      </c>
      <c r="AI99" s="357">
        <v>1675.99935521</v>
      </c>
      <c r="AJ99" s="357">
        <v>1758.1498305600003</v>
      </c>
      <c r="AK99" s="920" t="s">
        <v>1397</v>
      </c>
      <c r="AL99" s="918">
        <v>93</v>
      </c>
    </row>
    <row r="100" spans="1:38" ht="17.25" customHeight="1">
      <c r="A100" s="915">
        <v>94</v>
      </c>
      <c r="B100" s="919" t="s">
        <v>1398</v>
      </c>
      <c r="C100" s="340" t="s">
        <v>368</v>
      </c>
      <c r="D100" s="341">
        <v>604.26700000000005</v>
      </c>
      <c r="E100" s="311">
        <v>1037.30262797</v>
      </c>
      <c r="F100" s="357">
        <v>883.89554278900005</v>
      </c>
      <c r="G100" s="357">
        <v>643.49842460999992</v>
      </c>
      <c r="H100" s="357">
        <v>1635.62242305</v>
      </c>
      <c r="I100" s="357">
        <v>752.96086409999998</v>
      </c>
      <c r="J100" s="357">
        <v>839.88386514400008</v>
      </c>
      <c r="K100" s="357">
        <v>975.039555404</v>
      </c>
      <c r="L100" s="357">
        <v>978.37225284999977</v>
      </c>
      <c r="M100" s="357">
        <v>977.03760575000001</v>
      </c>
      <c r="N100" s="357">
        <v>809.34605034000003</v>
      </c>
      <c r="O100" s="357">
        <v>837.6843718299998</v>
      </c>
      <c r="P100" s="357">
        <v>956.77104806</v>
      </c>
      <c r="Q100" s="357">
        <v>816.32310820000009</v>
      </c>
      <c r="R100" s="357">
        <v>752.96086409999998</v>
      </c>
      <c r="S100" s="357">
        <v>1126.1456924399999</v>
      </c>
      <c r="T100" s="357">
        <v>739.38727592999999</v>
      </c>
      <c r="U100" s="357">
        <v>835.17187579999995</v>
      </c>
      <c r="V100" s="357">
        <v>979.84339100999989</v>
      </c>
      <c r="W100" s="357">
        <v>794.75260407999986</v>
      </c>
      <c r="X100" s="357">
        <v>735.81971202999955</v>
      </c>
      <c r="Y100" s="357">
        <v>723.33528806999993</v>
      </c>
      <c r="Z100" s="357">
        <v>825.67183136999995</v>
      </c>
      <c r="AA100" s="357">
        <v>926.16042339000001</v>
      </c>
      <c r="AB100" s="357">
        <v>1149.5086087200004</v>
      </c>
      <c r="AC100" s="357">
        <v>1082.26750567</v>
      </c>
      <c r="AD100" s="357">
        <v>1141.8051177800003</v>
      </c>
      <c r="AE100" s="357">
        <v>1126.1456924399999</v>
      </c>
      <c r="AF100" s="357">
        <v>1117.1622274900003</v>
      </c>
      <c r="AG100" s="357">
        <v>1216.3016088400002</v>
      </c>
      <c r="AH100" s="357">
        <v>1152.0754579800005</v>
      </c>
      <c r="AI100" s="357">
        <v>1167.4893379500002</v>
      </c>
      <c r="AJ100" s="357">
        <v>908.82270148999987</v>
      </c>
      <c r="AK100" s="920" t="s">
        <v>1399</v>
      </c>
      <c r="AL100" s="918">
        <v>94</v>
      </c>
    </row>
    <row r="101" spans="1:38" ht="17.25" customHeight="1">
      <c r="A101" s="915">
        <v>95</v>
      </c>
      <c r="B101" s="919" t="s">
        <v>1400</v>
      </c>
      <c r="C101" s="340" t="s">
        <v>368</v>
      </c>
      <c r="D101" s="341">
        <v>3543.7979999999998</v>
      </c>
      <c r="E101" s="311">
        <v>4321.4097894400002</v>
      </c>
      <c r="F101" s="357">
        <v>4999.2755320630004</v>
      </c>
      <c r="G101" s="357">
        <v>5443.4335477800005</v>
      </c>
      <c r="H101" s="357">
        <v>5330.820455869999</v>
      </c>
      <c r="I101" s="357">
        <v>5211.1059261399996</v>
      </c>
      <c r="J101" s="357">
        <v>4452.2146215999983</v>
      </c>
      <c r="K101" s="357">
        <v>4520.9369811400002</v>
      </c>
      <c r="L101" s="357">
        <v>4441.7876120700012</v>
      </c>
      <c r="M101" s="357">
        <v>4658.0043545799999</v>
      </c>
      <c r="N101" s="357">
        <v>4782.1191377400019</v>
      </c>
      <c r="O101" s="357">
        <v>4797.3422283599994</v>
      </c>
      <c r="P101" s="357">
        <v>4845.9378773599974</v>
      </c>
      <c r="Q101" s="357">
        <v>4987.6740809400026</v>
      </c>
      <c r="R101" s="357">
        <v>5211.1059261399996</v>
      </c>
      <c r="S101" s="357">
        <v>5225.9332500299997</v>
      </c>
      <c r="T101" s="357">
        <v>5478.1288025100002</v>
      </c>
      <c r="U101" s="357">
        <v>5640.7275761299998</v>
      </c>
      <c r="V101" s="357">
        <v>5230.2578444800001</v>
      </c>
      <c r="W101" s="357">
        <v>4612.4648338999996</v>
      </c>
      <c r="X101" s="357">
        <v>4735.9154525599997</v>
      </c>
      <c r="Y101" s="357">
        <v>4827.9914895899983</v>
      </c>
      <c r="Z101" s="357">
        <v>4846.3846887399986</v>
      </c>
      <c r="AA101" s="357">
        <v>4994.5432094199996</v>
      </c>
      <c r="AB101" s="357">
        <v>5145.6374414499996</v>
      </c>
      <c r="AC101" s="357">
        <v>5155.9577597500002</v>
      </c>
      <c r="AD101" s="357">
        <v>5243.321724219998</v>
      </c>
      <c r="AE101" s="357">
        <v>5225.9332500299997</v>
      </c>
      <c r="AF101" s="357">
        <v>5349.2582711700006</v>
      </c>
      <c r="AG101" s="357">
        <v>5678.1267917299983</v>
      </c>
      <c r="AH101" s="357">
        <v>5100.5407586500005</v>
      </c>
      <c r="AI101" s="357">
        <v>4577.5255014800005</v>
      </c>
      <c r="AJ101" s="357">
        <v>4667.9760119799994</v>
      </c>
      <c r="AK101" s="920" t="s">
        <v>1401</v>
      </c>
      <c r="AL101" s="918">
        <v>95</v>
      </c>
    </row>
    <row r="102" spans="1:38" ht="17.25" customHeight="1">
      <c r="A102" s="915">
        <v>96</v>
      </c>
      <c r="B102" s="919" t="s">
        <v>1402</v>
      </c>
      <c r="C102" s="340" t="s">
        <v>368</v>
      </c>
      <c r="D102" s="341">
        <v>9272.4670000000006</v>
      </c>
      <c r="E102" s="311">
        <v>11423.669708260004</v>
      </c>
      <c r="F102" s="357">
        <v>15304.60512301</v>
      </c>
      <c r="G102" s="357">
        <v>16487.370006559999</v>
      </c>
      <c r="H102" s="357">
        <v>22475.212949639998</v>
      </c>
      <c r="I102" s="357">
        <v>16896.571006590002</v>
      </c>
      <c r="J102" s="357">
        <v>16014.811598381681</v>
      </c>
      <c r="K102" s="357">
        <v>17436.667655391688</v>
      </c>
      <c r="L102" s="357">
        <v>16290.79228781</v>
      </c>
      <c r="M102" s="357">
        <v>16483.622479130001</v>
      </c>
      <c r="N102" s="357">
        <v>17370.632272070005</v>
      </c>
      <c r="O102" s="357">
        <v>16607.101019860002</v>
      </c>
      <c r="P102" s="357">
        <v>16378.932251560005</v>
      </c>
      <c r="Q102" s="357">
        <v>17417.665288050004</v>
      </c>
      <c r="R102" s="357">
        <v>16896.571006590002</v>
      </c>
      <c r="S102" s="357">
        <v>16601.229927620003</v>
      </c>
      <c r="T102" s="357">
        <v>16345.907698520001</v>
      </c>
      <c r="U102" s="357">
        <v>16570.835010319999</v>
      </c>
      <c r="V102" s="357">
        <v>15478.923692799999</v>
      </c>
      <c r="W102" s="357">
        <v>17552.79700323</v>
      </c>
      <c r="X102" s="357">
        <v>16477.112046440001</v>
      </c>
      <c r="Y102" s="357">
        <v>18744.096227179998</v>
      </c>
      <c r="Z102" s="357">
        <v>19416.478091779994</v>
      </c>
      <c r="AA102" s="357">
        <v>18968.928113300004</v>
      </c>
      <c r="AB102" s="357">
        <v>17517.106200209997</v>
      </c>
      <c r="AC102" s="357">
        <v>18058.350007190002</v>
      </c>
      <c r="AD102" s="357">
        <v>17788.587441330001</v>
      </c>
      <c r="AE102" s="357">
        <v>16601.229927620003</v>
      </c>
      <c r="AF102" s="357">
        <v>16793.954257670004</v>
      </c>
      <c r="AG102" s="357">
        <v>18563.83065185001</v>
      </c>
      <c r="AH102" s="357">
        <v>17730.707222559999</v>
      </c>
      <c r="AI102" s="357">
        <v>17292.629162540001</v>
      </c>
      <c r="AJ102" s="357">
        <v>16995.905718149999</v>
      </c>
      <c r="AK102" s="920" t="s">
        <v>1403</v>
      </c>
      <c r="AL102" s="918">
        <v>96</v>
      </c>
    </row>
    <row r="103" spans="1:38" ht="17.25" customHeight="1">
      <c r="A103" s="915">
        <v>97</v>
      </c>
      <c r="B103" s="916" t="s">
        <v>1404</v>
      </c>
      <c r="C103" s="340" t="s">
        <v>368</v>
      </c>
      <c r="D103" s="341">
        <v>326690.56800000003</v>
      </c>
      <c r="E103" s="311">
        <v>397413.82150229003</v>
      </c>
      <c r="F103" s="311">
        <v>409545.755427528</v>
      </c>
      <c r="G103" s="311">
        <v>434145.85905177996</v>
      </c>
      <c r="H103" s="311">
        <v>434758.24747147009</v>
      </c>
      <c r="I103" s="357">
        <v>484858.86010369007</v>
      </c>
      <c r="J103" s="357">
        <v>447381.47337307996</v>
      </c>
      <c r="K103" s="357">
        <v>450106.33308588993</v>
      </c>
      <c r="L103" s="357">
        <v>447786.90887666988</v>
      </c>
      <c r="M103" s="357">
        <v>449483.74389565986</v>
      </c>
      <c r="N103" s="357">
        <v>453622.12924017</v>
      </c>
      <c r="O103" s="357">
        <v>461731.84757178993</v>
      </c>
      <c r="P103" s="357">
        <v>467934.67489303986</v>
      </c>
      <c r="Q103" s="357">
        <v>463019.98050846992</v>
      </c>
      <c r="R103" s="357">
        <v>484858.86010369007</v>
      </c>
      <c r="S103" s="357">
        <v>436870.97957148997</v>
      </c>
      <c r="T103" s="357">
        <v>460646.91896481998</v>
      </c>
      <c r="U103" s="357">
        <v>462385.11468682002</v>
      </c>
      <c r="V103" s="357">
        <v>465101.29687198001</v>
      </c>
      <c r="W103" s="357">
        <v>465810.76222500991</v>
      </c>
      <c r="X103" s="357">
        <v>462775.35509497998</v>
      </c>
      <c r="Y103" s="357">
        <v>448842.56940953009</v>
      </c>
      <c r="Z103" s="357">
        <v>454951.0955431498</v>
      </c>
      <c r="AA103" s="357">
        <v>457881.9048354401</v>
      </c>
      <c r="AB103" s="357">
        <v>451096.23519987002</v>
      </c>
      <c r="AC103" s="357">
        <v>450788.68153755012</v>
      </c>
      <c r="AD103" s="357">
        <v>453526.28256515996</v>
      </c>
      <c r="AE103" s="357">
        <v>436870.97957148997</v>
      </c>
      <c r="AF103" s="357">
        <v>438067.84000998992</v>
      </c>
      <c r="AG103" s="357">
        <v>436185.18308514002</v>
      </c>
      <c r="AH103" s="357">
        <v>434812.33752360003</v>
      </c>
      <c r="AI103" s="357">
        <v>423178.60702371004</v>
      </c>
      <c r="AJ103" s="357">
        <v>422096.90344387997</v>
      </c>
      <c r="AK103" s="917" t="s">
        <v>1405</v>
      </c>
      <c r="AL103" s="918">
        <v>97</v>
      </c>
    </row>
    <row r="104" spans="1:38" ht="17.25" customHeight="1">
      <c r="A104" s="915">
        <v>98</v>
      </c>
      <c r="B104" s="919" t="s">
        <v>1406</v>
      </c>
      <c r="C104" s="340" t="s">
        <v>368</v>
      </c>
      <c r="D104" s="341">
        <v>321132.95500000002</v>
      </c>
      <c r="E104" s="311">
        <v>390981.21831098996</v>
      </c>
      <c r="F104" s="311">
        <v>401291.65330221201</v>
      </c>
      <c r="G104" s="311">
        <v>425519.13637358008</v>
      </c>
      <c r="H104" s="311">
        <v>424895.02270842</v>
      </c>
      <c r="I104" s="357">
        <v>473058.37654759013</v>
      </c>
      <c r="J104" s="357">
        <v>435239.47419476003</v>
      </c>
      <c r="K104" s="357">
        <v>437378.80137949996</v>
      </c>
      <c r="L104" s="357">
        <v>434979.34537773009</v>
      </c>
      <c r="M104" s="357">
        <v>436168.51591739</v>
      </c>
      <c r="N104" s="357">
        <v>439523.39795945986</v>
      </c>
      <c r="O104" s="357">
        <v>448029.86032620003</v>
      </c>
      <c r="P104" s="357">
        <v>454892.18351536</v>
      </c>
      <c r="Q104" s="357">
        <v>450857.68870378996</v>
      </c>
      <c r="R104" s="357">
        <v>473058.37654759013</v>
      </c>
      <c r="S104" s="357">
        <v>425622.00014879997</v>
      </c>
      <c r="T104" s="357">
        <v>448499.39518753998</v>
      </c>
      <c r="U104" s="357">
        <v>450463.63085487002</v>
      </c>
      <c r="V104" s="357">
        <v>453334.84291666985</v>
      </c>
      <c r="W104" s="357">
        <v>453407.98808325996</v>
      </c>
      <c r="X104" s="357">
        <v>450355.42612407997</v>
      </c>
      <c r="Y104" s="357">
        <v>436284.29156083002</v>
      </c>
      <c r="Z104" s="357">
        <v>441826.83020060998</v>
      </c>
      <c r="AA104" s="357">
        <v>444907.61863360996</v>
      </c>
      <c r="AB104" s="357">
        <v>438610.64275513007</v>
      </c>
      <c r="AC104" s="357">
        <v>438529.47542943998</v>
      </c>
      <c r="AD104" s="357">
        <v>441587.15817288007</v>
      </c>
      <c r="AE104" s="357">
        <v>425622.00014879997</v>
      </c>
      <c r="AF104" s="357">
        <v>424919.64298226993</v>
      </c>
      <c r="AG104" s="357">
        <v>422812.42902556987</v>
      </c>
      <c r="AH104" s="357">
        <v>421414.9627038301</v>
      </c>
      <c r="AI104" s="357">
        <v>408951.75431754999</v>
      </c>
      <c r="AJ104" s="357">
        <v>408069.40446388006</v>
      </c>
      <c r="AK104" s="920" t="s">
        <v>1407</v>
      </c>
      <c r="AL104" s="918">
        <v>98</v>
      </c>
    </row>
    <row r="105" spans="1:38" ht="17.25" customHeight="1">
      <c r="A105" s="915">
        <v>99</v>
      </c>
      <c r="B105" s="921" t="s">
        <v>1408</v>
      </c>
      <c r="C105" s="340" t="s">
        <v>368</v>
      </c>
      <c r="D105" s="341">
        <v>2277.0610000000001</v>
      </c>
      <c r="E105" s="311">
        <v>2581.0967380400002</v>
      </c>
      <c r="F105" s="311">
        <v>2916.5720816160001</v>
      </c>
      <c r="G105" s="311">
        <v>3121.4497602100005</v>
      </c>
      <c r="H105" s="311">
        <v>3163.3729376000001</v>
      </c>
      <c r="I105" s="357">
        <v>3209.837424419999</v>
      </c>
      <c r="J105" s="357">
        <v>4653.7973339199989</v>
      </c>
      <c r="K105" s="357">
        <v>4772.9484825299987</v>
      </c>
      <c r="L105" s="357">
        <v>4492.5095956499999</v>
      </c>
      <c r="M105" s="357">
        <v>4641.7395899000003</v>
      </c>
      <c r="N105" s="357">
        <v>4261.8119664199994</v>
      </c>
      <c r="O105" s="357">
        <v>3995.3048495499997</v>
      </c>
      <c r="P105" s="357">
        <v>3828.1726995300005</v>
      </c>
      <c r="Q105" s="357">
        <v>3456.6000665699999</v>
      </c>
      <c r="R105" s="357">
        <v>3209.837424419999</v>
      </c>
      <c r="S105" s="357">
        <v>3746.7792693699998</v>
      </c>
      <c r="T105" s="357">
        <v>4803.25490386</v>
      </c>
      <c r="U105" s="357">
        <v>4615.3301478699996</v>
      </c>
      <c r="V105" s="357">
        <v>4444.4508143899984</v>
      </c>
      <c r="W105" s="357">
        <v>4945.2495654699969</v>
      </c>
      <c r="X105" s="357">
        <v>4990.9583365700009</v>
      </c>
      <c r="Y105" s="357">
        <v>4903.8093579900024</v>
      </c>
      <c r="Z105" s="357">
        <v>5207.64278414</v>
      </c>
      <c r="AA105" s="357">
        <v>4908.6791736200003</v>
      </c>
      <c r="AB105" s="357">
        <v>4571.6122599100036</v>
      </c>
      <c r="AC105" s="357">
        <v>4417.2195333899999</v>
      </c>
      <c r="AD105" s="357">
        <v>4013.2335090899996</v>
      </c>
      <c r="AE105" s="357">
        <v>3746.7792693699998</v>
      </c>
      <c r="AF105" s="357">
        <v>5458.514084479998</v>
      </c>
      <c r="AG105" s="357">
        <v>5435.2466537000009</v>
      </c>
      <c r="AH105" s="357">
        <v>5246.5302016799988</v>
      </c>
      <c r="AI105" s="357">
        <v>6127.2465970499998</v>
      </c>
      <c r="AJ105" s="357">
        <v>5837.2565680499993</v>
      </c>
      <c r="AK105" s="920" t="s">
        <v>1409</v>
      </c>
      <c r="AL105" s="918">
        <v>99</v>
      </c>
    </row>
    <row r="106" spans="1:38" ht="17.25" customHeight="1">
      <c r="A106" s="915">
        <v>100</v>
      </c>
      <c r="B106" s="919" t="s">
        <v>1410</v>
      </c>
      <c r="C106" s="340" t="s">
        <v>368</v>
      </c>
      <c r="D106" s="341">
        <v>3280.5520000000001</v>
      </c>
      <c r="E106" s="311">
        <v>3834.9514841900018</v>
      </c>
      <c r="F106" s="311">
        <v>5232.2657354900002</v>
      </c>
      <c r="G106" s="311">
        <v>5403.211491869999</v>
      </c>
      <c r="H106" s="311">
        <v>6581.9409609100003</v>
      </c>
      <c r="I106" s="357">
        <v>8523.2469774900001</v>
      </c>
      <c r="J106" s="357">
        <v>7350.5944375700001</v>
      </c>
      <c r="K106" s="357">
        <v>7813.0133349900007</v>
      </c>
      <c r="L106" s="357">
        <v>8158.1045010700018</v>
      </c>
      <c r="M106" s="357">
        <v>8517.6093156299976</v>
      </c>
      <c r="N106" s="357">
        <v>9757.6638523900037</v>
      </c>
      <c r="O106" s="357">
        <v>9644.2397080699993</v>
      </c>
      <c r="P106" s="357">
        <v>9150.2192849700023</v>
      </c>
      <c r="Q106" s="357">
        <v>8640.3821037900016</v>
      </c>
      <c r="R106" s="357">
        <v>8523.2469774900001</v>
      </c>
      <c r="S106" s="357">
        <v>7269.8563694400027</v>
      </c>
      <c r="T106" s="357">
        <v>7276.7639563000002</v>
      </c>
      <c r="U106" s="357">
        <v>7235.6653030899997</v>
      </c>
      <c r="V106" s="357">
        <v>7250.5552337999998</v>
      </c>
      <c r="W106" s="357">
        <v>7384.9984589200012</v>
      </c>
      <c r="X106" s="357">
        <v>7353.9444228299999</v>
      </c>
      <c r="Y106" s="357">
        <v>7574.8951083599959</v>
      </c>
      <c r="Z106" s="357">
        <v>7706.5662983499997</v>
      </c>
      <c r="AA106" s="357">
        <v>7850.7536455899981</v>
      </c>
      <c r="AB106" s="357">
        <v>7725.0722658799978</v>
      </c>
      <c r="AC106" s="357">
        <v>7738.4969840399981</v>
      </c>
      <c r="AD106" s="357">
        <v>7820.48706545</v>
      </c>
      <c r="AE106" s="357">
        <v>7269.8563694400027</v>
      </c>
      <c r="AF106" s="357">
        <v>7576.3692287700005</v>
      </c>
      <c r="AG106" s="357">
        <v>7813.8689826100026</v>
      </c>
      <c r="AH106" s="357">
        <v>8025.2690118399969</v>
      </c>
      <c r="AI106" s="357">
        <v>7972.3185827200004</v>
      </c>
      <c r="AJ106" s="357">
        <v>8055.3303556699975</v>
      </c>
      <c r="AK106" s="920" t="s">
        <v>1411</v>
      </c>
      <c r="AL106" s="918">
        <v>100</v>
      </c>
    </row>
    <row r="107" spans="1:38" ht="17.25" customHeight="1">
      <c r="A107" s="915">
        <v>101</v>
      </c>
      <c r="B107" s="919" t="s">
        <v>1412</v>
      </c>
      <c r="C107" s="340" t="s">
        <v>368</v>
      </c>
      <c r="D107" s="341" t="s">
        <v>14</v>
      </c>
      <c r="E107" s="311">
        <v>16.554968649999999</v>
      </c>
      <c r="F107" s="311">
        <v>105.26430773</v>
      </c>
      <c r="G107" s="311">
        <v>102.06142559</v>
      </c>
      <c r="H107" s="311">
        <v>117.91086409000003</v>
      </c>
      <c r="I107" s="357">
        <v>67.399153649999988</v>
      </c>
      <c r="J107" s="357">
        <v>137.60740623999999</v>
      </c>
      <c r="K107" s="357">
        <v>141.56988828000001</v>
      </c>
      <c r="L107" s="357">
        <v>156.94940176</v>
      </c>
      <c r="M107" s="357">
        <v>155.87907228000009</v>
      </c>
      <c r="N107" s="357">
        <v>79.25546143000004</v>
      </c>
      <c r="O107" s="357">
        <v>62.442687450000008</v>
      </c>
      <c r="P107" s="357">
        <v>64.099392640000005</v>
      </c>
      <c r="Q107" s="357">
        <v>65.309633870000013</v>
      </c>
      <c r="R107" s="357">
        <v>67.399153649999988</v>
      </c>
      <c r="S107" s="357">
        <v>232.34378341999999</v>
      </c>
      <c r="T107" s="357">
        <v>67.504916620000003</v>
      </c>
      <c r="U107" s="357">
        <v>70.488380489999997</v>
      </c>
      <c r="V107" s="357">
        <v>71.447906599999982</v>
      </c>
      <c r="W107" s="357">
        <v>72.526116829999978</v>
      </c>
      <c r="X107" s="357">
        <v>75.026211040000021</v>
      </c>
      <c r="Y107" s="357">
        <v>79.573381790000013</v>
      </c>
      <c r="Z107" s="357">
        <v>210.05625947999997</v>
      </c>
      <c r="AA107" s="357">
        <v>214.85338206</v>
      </c>
      <c r="AB107" s="357">
        <v>188.90791835000002</v>
      </c>
      <c r="AC107" s="357">
        <v>103.48959015</v>
      </c>
      <c r="AD107" s="357">
        <v>105.40381721000004</v>
      </c>
      <c r="AE107" s="357">
        <v>232.34378341999999</v>
      </c>
      <c r="AF107" s="357">
        <v>113.31371401000003</v>
      </c>
      <c r="AG107" s="357">
        <v>123.63842269999996</v>
      </c>
      <c r="AH107" s="357">
        <v>125.57560572000003</v>
      </c>
      <c r="AI107" s="357">
        <v>127.28752579</v>
      </c>
      <c r="AJ107" s="357">
        <v>134.91205567999998</v>
      </c>
      <c r="AK107" s="920" t="s">
        <v>1413</v>
      </c>
      <c r="AL107" s="918">
        <v>101</v>
      </c>
    </row>
    <row r="108" spans="1:38" ht="17.25" customHeight="1">
      <c r="A108" s="915">
        <v>102</v>
      </c>
      <c r="B108" s="916" t="s">
        <v>1414</v>
      </c>
      <c r="C108" s="340" t="s">
        <v>368</v>
      </c>
      <c r="D108" s="341">
        <v>557.52200000000005</v>
      </c>
      <c r="E108" s="311">
        <v>557.52210000000002</v>
      </c>
      <c r="F108" s="311">
        <v>538.68413919</v>
      </c>
      <c r="G108" s="311">
        <v>536.52227500000004</v>
      </c>
      <c r="H108" s="311">
        <v>1.3851</v>
      </c>
      <c r="I108" s="357">
        <v>1.3851</v>
      </c>
      <c r="J108" s="357">
        <v>1.3851</v>
      </c>
      <c r="K108" s="357">
        <v>1.3851</v>
      </c>
      <c r="L108" s="357">
        <v>1.3851</v>
      </c>
      <c r="M108" s="357">
        <v>1.3851</v>
      </c>
      <c r="N108" s="357">
        <v>1.3851</v>
      </c>
      <c r="O108" s="357">
        <v>1.3851</v>
      </c>
      <c r="P108" s="357">
        <v>1.3851</v>
      </c>
      <c r="Q108" s="357">
        <v>1.3851</v>
      </c>
      <c r="R108" s="357">
        <v>1.3851</v>
      </c>
      <c r="S108" s="357">
        <v>501.38509999999997</v>
      </c>
      <c r="T108" s="357">
        <v>1.3851</v>
      </c>
      <c r="U108" s="357">
        <v>1.3851</v>
      </c>
      <c r="V108" s="357">
        <v>1.3851</v>
      </c>
      <c r="W108" s="357">
        <v>1.3851</v>
      </c>
      <c r="X108" s="357">
        <v>1.3851</v>
      </c>
      <c r="Y108" s="357">
        <v>1.3851</v>
      </c>
      <c r="Z108" s="357">
        <v>1.3851</v>
      </c>
      <c r="AA108" s="357">
        <v>1.3851</v>
      </c>
      <c r="AB108" s="357">
        <v>501.38509999999997</v>
      </c>
      <c r="AC108" s="357">
        <v>501.38509999999997</v>
      </c>
      <c r="AD108" s="357">
        <v>501.38509999999997</v>
      </c>
      <c r="AE108" s="357">
        <v>501.38509999999997</v>
      </c>
      <c r="AF108" s="357">
        <v>501.38509999999997</v>
      </c>
      <c r="AG108" s="357">
        <v>501.38509999999997</v>
      </c>
      <c r="AH108" s="357">
        <v>501.38509999999997</v>
      </c>
      <c r="AI108" s="357">
        <v>501.38509999999997</v>
      </c>
      <c r="AJ108" s="357">
        <v>501.38509999999997</v>
      </c>
      <c r="AK108" s="917" t="s">
        <v>1415</v>
      </c>
      <c r="AL108" s="918">
        <v>102</v>
      </c>
    </row>
    <row r="109" spans="1:38" ht="17.25" customHeight="1">
      <c r="A109" s="915">
        <v>103</v>
      </c>
      <c r="B109" s="933"/>
      <c r="C109" s="340"/>
      <c r="D109" s="365"/>
      <c r="E109" s="362"/>
      <c r="F109" s="362"/>
      <c r="G109" s="362"/>
      <c r="H109" s="362"/>
      <c r="I109" s="311"/>
      <c r="J109" s="311"/>
      <c r="K109" s="311"/>
      <c r="L109" s="311"/>
      <c r="M109" s="311"/>
      <c r="N109" s="311"/>
      <c r="O109" s="311"/>
      <c r="P109" s="311"/>
      <c r="Q109" s="311"/>
      <c r="R109" s="311"/>
      <c r="S109" s="311"/>
      <c r="T109" s="311"/>
      <c r="U109" s="311"/>
      <c r="V109" s="311"/>
      <c r="W109" s="311"/>
      <c r="X109" s="311"/>
      <c r="Y109" s="311"/>
      <c r="Z109" s="357"/>
      <c r="AA109" s="357"/>
      <c r="AB109" s="357"/>
      <c r="AC109" s="347"/>
      <c r="AD109" s="366"/>
      <c r="AE109" s="366"/>
      <c r="AF109" s="366"/>
      <c r="AG109" s="366"/>
      <c r="AH109" s="357"/>
      <c r="AI109" s="357"/>
      <c r="AJ109" s="366"/>
      <c r="AK109" s="920"/>
      <c r="AL109" s="918">
        <v>103</v>
      </c>
    </row>
    <row r="110" spans="1:38" ht="17.25" customHeight="1">
      <c r="A110" s="915">
        <v>104</v>
      </c>
      <c r="B110" s="916" t="s">
        <v>1416</v>
      </c>
      <c r="C110" s="340" t="s">
        <v>368</v>
      </c>
      <c r="D110" s="341">
        <v>76734.214000000007</v>
      </c>
      <c r="E110" s="311">
        <v>90433.63719381002</v>
      </c>
      <c r="F110" s="311">
        <v>74441.821883990997</v>
      </c>
      <c r="G110" s="311">
        <v>70124.820120810007</v>
      </c>
      <c r="H110" s="311">
        <v>44559.854068250017</v>
      </c>
      <c r="I110" s="357">
        <v>55867.612396130004</v>
      </c>
      <c r="J110" s="357">
        <v>55328.638095194307</v>
      </c>
      <c r="K110" s="357">
        <v>56765.635557674294</v>
      </c>
      <c r="L110" s="357">
        <v>66490.832251570013</v>
      </c>
      <c r="M110" s="357">
        <v>64763.577546109998</v>
      </c>
      <c r="N110" s="357">
        <v>64273.073324879995</v>
      </c>
      <c r="O110" s="357">
        <v>49725.019694769995</v>
      </c>
      <c r="P110" s="357">
        <v>53793.207485799998</v>
      </c>
      <c r="Q110" s="357">
        <v>53659.56775949998</v>
      </c>
      <c r="R110" s="357">
        <v>55867.612396130004</v>
      </c>
      <c r="S110" s="357">
        <v>102943.62567077001</v>
      </c>
      <c r="T110" s="357">
        <v>76496.366520330004</v>
      </c>
      <c r="U110" s="357">
        <v>75944.84548525</v>
      </c>
      <c r="V110" s="357">
        <v>76475.205231169981</v>
      </c>
      <c r="W110" s="357">
        <v>85998.774022190002</v>
      </c>
      <c r="X110" s="311">
        <v>82659.888381510013</v>
      </c>
      <c r="Y110" s="311">
        <v>93411.671722880012</v>
      </c>
      <c r="Z110" s="357">
        <v>94728.017530369994</v>
      </c>
      <c r="AA110" s="357">
        <v>94636.692209939996</v>
      </c>
      <c r="AB110" s="357">
        <v>92690.259725580006</v>
      </c>
      <c r="AC110" s="357">
        <v>92611.630758769999</v>
      </c>
      <c r="AD110" s="357">
        <v>93388.593299080007</v>
      </c>
      <c r="AE110" s="357">
        <v>102943.62567077001</v>
      </c>
      <c r="AF110" s="357">
        <v>104553.69565941002</v>
      </c>
      <c r="AG110" s="357">
        <v>105380.63529963998</v>
      </c>
      <c r="AH110" s="357">
        <v>103977.00090808002</v>
      </c>
      <c r="AI110" s="357">
        <v>122563.81529155999</v>
      </c>
      <c r="AJ110" s="357">
        <v>124036.38190040001</v>
      </c>
      <c r="AK110" s="917" t="s">
        <v>1417</v>
      </c>
      <c r="AL110" s="918">
        <v>104</v>
      </c>
    </row>
    <row r="111" spans="1:38" ht="17.25" customHeight="1">
      <c r="A111" s="915">
        <v>105</v>
      </c>
      <c r="B111" s="919" t="s">
        <v>1418</v>
      </c>
      <c r="C111" s="340" t="s">
        <v>368</v>
      </c>
      <c r="D111" s="341">
        <v>18919.883000000002</v>
      </c>
      <c r="E111" s="311">
        <v>24589.117663000001</v>
      </c>
      <c r="F111" s="311">
        <v>26442.211992</v>
      </c>
      <c r="G111" s="311">
        <v>27832.561962</v>
      </c>
      <c r="H111" s="311">
        <v>33844.259993</v>
      </c>
      <c r="I111" s="357">
        <v>54830.705793000008</v>
      </c>
      <c r="J111" s="357">
        <v>34180.705793000001</v>
      </c>
      <c r="K111" s="357">
        <v>34180.705793000001</v>
      </c>
      <c r="L111" s="357">
        <v>34035.705793000001</v>
      </c>
      <c r="M111" s="357">
        <v>34035.705793000001</v>
      </c>
      <c r="N111" s="357">
        <v>34065.705793000001</v>
      </c>
      <c r="O111" s="357">
        <v>34075.705793000001</v>
      </c>
      <c r="P111" s="357">
        <v>34435.705793000001</v>
      </c>
      <c r="Q111" s="357">
        <v>34405.705793000001</v>
      </c>
      <c r="R111" s="357">
        <v>54830.705793000008</v>
      </c>
      <c r="S111" s="357">
        <v>68190.190369000004</v>
      </c>
      <c r="T111" s="357">
        <v>54975.705793000001</v>
      </c>
      <c r="U111" s="357">
        <v>54998.705908999997</v>
      </c>
      <c r="V111" s="357">
        <v>55024.260869000005</v>
      </c>
      <c r="W111" s="357">
        <v>55024.260698999999</v>
      </c>
      <c r="X111" s="311">
        <v>55164.260869000005</v>
      </c>
      <c r="Y111" s="311">
        <v>68112.260869000005</v>
      </c>
      <c r="Z111" s="357">
        <v>68147.260869000005</v>
      </c>
      <c r="AA111" s="357">
        <v>68142.260865000004</v>
      </c>
      <c r="AB111" s="357">
        <v>68142.260865000004</v>
      </c>
      <c r="AC111" s="357">
        <v>68142.110868999996</v>
      </c>
      <c r="AD111" s="357">
        <v>68142.110868999996</v>
      </c>
      <c r="AE111" s="357">
        <v>68190.190369000004</v>
      </c>
      <c r="AF111" s="357">
        <v>68190.189192970007</v>
      </c>
      <c r="AG111" s="357">
        <v>68684.690369000004</v>
      </c>
      <c r="AH111" s="357">
        <v>68551.198369000005</v>
      </c>
      <c r="AI111" s="357">
        <v>68551.198369000005</v>
      </c>
      <c r="AJ111" s="357">
        <v>68576.198369000005</v>
      </c>
      <c r="AK111" s="920" t="s">
        <v>1419</v>
      </c>
      <c r="AL111" s="918">
        <v>105</v>
      </c>
    </row>
    <row r="112" spans="1:38" ht="17.25" customHeight="1">
      <c r="A112" s="915">
        <v>106</v>
      </c>
      <c r="B112" s="919" t="s">
        <v>1420</v>
      </c>
      <c r="C112" s="340" t="s">
        <v>368</v>
      </c>
      <c r="D112" s="341">
        <v>21138.851999999999</v>
      </c>
      <c r="E112" s="311">
        <v>19798.7371083</v>
      </c>
      <c r="F112" s="311">
        <v>19775.09935692</v>
      </c>
      <c r="G112" s="311">
        <v>19944.858994120001</v>
      </c>
      <c r="H112" s="311">
        <v>19914.859004590002</v>
      </c>
      <c r="I112" s="357">
        <v>23671.21342747</v>
      </c>
      <c r="J112" s="357">
        <v>23671.21320459</v>
      </c>
      <c r="K112" s="357">
        <v>23671.21320459</v>
      </c>
      <c r="L112" s="357">
        <v>23671.21320459</v>
      </c>
      <c r="M112" s="357">
        <v>23671.21320459</v>
      </c>
      <c r="N112" s="357">
        <v>23671.21320459</v>
      </c>
      <c r="O112" s="357">
        <v>23671.21320459</v>
      </c>
      <c r="P112" s="357">
        <v>23671.206997809997</v>
      </c>
      <c r="Q112" s="357">
        <v>23671.21342747</v>
      </c>
      <c r="R112" s="357">
        <v>23671.21342747</v>
      </c>
      <c r="S112" s="357">
        <v>24447.223854590004</v>
      </c>
      <c r="T112" s="357">
        <v>23671.21320459</v>
      </c>
      <c r="U112" s="357">
        <v>23671.21320459</v>
      </c>
      <c r="V112" s="357">
        <v>24415.658304590001</v>
      </c>
      <c r="W112" s="357">
        <v>24415.658304590001</v>
      </c>
      <c r="X112" s="311">
        <v>24415.658304590001</v>
      </c>
      <c r="Y112" s="311">
        <v>24415.658304590001</v>
      </c>
      <c r="Z112" s="357">
        <v>24415.658304590001</v>
      </c>
      <c r="AA112" s="357">
        <v>24415.658304590001</v>
      </c>
      <c r="AB112" s="357">
        <v>24415.658304590001</v>
      </c>
      <c r="AC112" s="357">
        <v>24415.658304590001</v>
      </c>
      <c r="AD112" s="357">
        <v>24415.658304590001</v>
      </c>
      <c r="AE112" s="357">
        <v>24447.223854590004</v>
      </c>
      <c r="AF112" s="357">
        <v>24447.223854590004</v>
      </c>
      <c r="AG112" s="357">
        <v>24447.223854590004</v>
      </c>
      <c r="AH112" s="357">
        <v>25190.865854590003</v>
      </c>
      <c r="AI112" s="357">
        <v>25190.86585459</v>
      </c>
      <c r="AJ112" s="357">
        <v>25190.865854590003</v>
      </c>
      <c r="AK112" s="920" t="s">
        <v>1421</v>
      </c>
      <c r="AL112" s="918">
        <v>106</v>
      </c>
    </row>
    <row r="113" spans="1:38" ht="17.25" customHeight="1">
      <c r="A113" s="915">
        <v>107</v>
      </c>
      <c r="B113" s="919" t="s">
        <v>1422</v>
      </c>
      <c r="C113" s="340" t="s">
        <v>368</v>
      </c>
      <c r="D113" s="341">
        <v>26025.632000000001</v>
      </c>
      <c r="E113" s="311">
        <v>27316.242939099997</v>
      </c>
      <c r="F113" s="357">
        <v>13311.749854885</v>
      </c>
      <c r="G113" s="357">
        <v>9985.0309006499901</v>
      </c>
      <c r="H113" s="357">
        <v>7394.210067440009</v>
      </c>
      <c r="I113" s="364">
        <v>-1544.9633260300011</v>
      </c>
      <c r="J113" s="357">
        <v>11722.90842667668</v>
      </c>
      <c r="K113" s="357">
        <v>8758.9443146066715</v>
      </c>
      <c r="L113" s="357">
        <v>10837.869629909997</v>
      </c>
      <c r="M113" s="357">
        <v>8785.1091617600014</v>
      </c>
      <c r="N113" s="357">
        <v>8387.3354576499969</v>
      </c>
      <c r="O113" s="364">
        <v>-4108.7790427400041</v>
      </c>
      <c r="P113" s="364">
        <v>-1940.3906047200114</v>
      </c>
      <c r="Q113" s="364">
        <v>-1728.3003369400021</v>
      </c>
      <c r="R113" s="364">
        <v>-1544.9633260300011</v>
      </c>
      <c r="S113" s="364">
        <v>12390.417672040001</v>
      </c>
      <c r="T113" s="364">
        <v>-40.431019479998596</v>
      </c>
      <c r="U113" s="364">
        <v>842.73145150999801</v>
      </c>
      <c r="V113" s="364">
        <v>2068.116498370001</v>
      </c>
      <c r="W113" s="364">
        <v>2666.009310949994</v>
      </c>
      <c r="X113" s="364">
        <v>1890.2103677599962</v>
      </c>
      <c r="Y113" s="364">
        <v>989.69380420000402</v>
      </c>
      <c r="Z113" s="357">
        <v>1688.3618454799996</v>
      </c>
      <c r="AA113" s="357">
        <v>728.25637810000273</v>
      </c>
      <c r="AB113" s="357">
        <v>1833.1879054899928</v>
      </c>
      <c r="AC113" s="357">
        <v>3227.4444648599974</v>
      </c>
      <c r="AD113" s="357">
        <v>2794.9727166900047</v>
      </c>
      <c r="AE113" s="357">
        <v>12390.417672040001</v>
      </c>
      <c r="AF113" s="357">
        <v>12795.089174200002</v>
      </c>
      <c r="AG113" s="357">
        <v>13731.983727779998</v>
      </c>
      <c r="AH113" s="357">
        <v>12763.950780959998</v>
      </c>
      <c r="AI113" s="357">
        <v>11403.46062955</v>
      </c>
      <c r="AJ113" s="357">
        <v>11518.512604619993</v>
      </c>
      <c r="AK113" s="920" t="s">
        <v>1423</v>
      </c>
      <c r="AL113" s="918">
        <v>107</v>
      </c>
    </row>
    <row r="114" spans="1:38" ht="17.25" customHeight="1">
      <c r="A114" s="915">
        <v>108</v>
      </c>
      <c r="B114" s="919" t="s">
        <v>1424</v>
      </c>
      <c r="C114" s="340" t="s">
        <v>368</v>
      </c>
      <c r="D114" s="341">
        <v>10649.848</v>
      </c>
      <c r="E114" s="311">
        <v>18729.539483389995</v>
      </c>
      <c r="F114" s="311">
        <v>14912.760680296</v>
      </c>
      <c r="G114" s="311">
        <v>12362.3682641</v>
      </c>
      <c r="H114" s="364">
        <v>-16593.474996680012</v>
      </c>
      <c r="I114" s="364">
        <v>-21089.343498220009</v>
      </c>
      <c r="J114" s="364">
        <v>-14246.189328972372</v>
      </c>
      <c r="K114" s="364">
        <v>-9845.2277543923719</v>
      </c>
      <c r="L114" s="364">
        <v>-2053.9563757900009</v>
      </c>
      <c r="M114" s="364">
        <v>-1728.4506130699883</v>
      </c>
      <c r="N114" s="364">
        <v>-1851.1811302600056</v>
      </c>
      <c r="O114" s="364">
        <v>-3913.1202599700041</v>
      </c>
      <c r="P114" s="364">
        <v>-2373.31470021</v>
      </c>
      <c r="Q114" s="364">
        <v>-2689.0511239300013</v>
      </c>
      <c r="R114" s="364">
        <v>-21089.343498220009</v>
      </c>
      <c r="S114" s="364">
        <v>-2084.2062246900059</v>
      </c>
      <c r="T114" s="357">
        <v>-2110.1214576900002</v>
      </c>
      <c r="U114" s="357">
        <v>-3567.8050797199999</v>
      </c>
      <c r="V114" s="360">
        <v>-5032.8304406500001</v>
      </c>
      <c r="W114" s="364">
        <v>3892.8457078200067</v>
      </c>
      <c r="X114" s="364">
        <v>1189.7588403400014</v>
      </c>
      <c r="Y114" s="364">
        <v>-105.94125476000087</v>
      </c>
      <c r="Z114" s="364">
        <v>476.73651143000723</v>
      </c>
      <c r="AA114" s="364">
        <v>1350.516662409997</v>
      </c>
      <c r="AB114" s="357">
        <v>-1700.8473493499985</v>
      </c>
      <c r="AC114" s="357">
        <v>-3173.5828795100015</v>
      </c>
      <c r="AD114" s="357">
        <v>-1964.1485910700001</v>
      </c>
      <c r="AE114" s="357">
        <v>-2084.2062246900059</v>
      </c>
      <c r="AF114" s="357">
        <v>-878.80656223999881</v>
      </c>
      <c r="AG114" s="357">
        <v>-1483.2626515699949</v>
      </c>
      <c r="AH114" s="357">
        <v>-2529.0140963699978</v>
      </c>
      <c r="AI114" s="357">
        <v>17418.290438519998</v>
      </c>
      <c r="AJ114" s="357">
        <v>18750.805072250005</v>
      </c>
      <c r="AK114" s="920" t="s">
        <v>1425</v>
      </c>
      <c r="AL114" s="918">
        <v>108</v>
      </c>
    </row>
    <row r="115" spans="1:38" ht="17.25" customHeight="1">
      <c r="A115" s="915">
        <v>109</v>
      </c>
      <c r="B115" s="936"/>
      <c r="C115" s="340"/>
      <c r="D115" s="364"/>
      <c r="E115" s="367"/>
      <c r="F115" s="367"/>
      <c r="G115" s="367"/>
      <c r="H115" s="367"/>
      <c r="I115" s="367"/>
      <c r="J115" s="367"/>
      <c r="K115" s="367"/>
      <c r="L115" s="367"/>
      <c r="M115" s="367"/>
      <c r="N115" s="367"/>
      <c r="O115" s="367"/>
      <c r="P115" s="367"/>
      <c r="Q115" s="367"/>
      <c r="R115" s="367"/>
      <c r="S115" s="367"/>
      <c r="T115" s="367"/>
      <c r="U115" s="367"/>
      <c r="V115" s="367"/>
      <c r="W115" s="367"/>
      <c r="X115" s="357"/>
      <c r="Y115" s="357"/>
      <c r="Z115" s="357"/>
      <c r="AA115" s="357"/>
      <c r="AB115" s="357"/>
      <c r="AC115" s="347"/>
      <c r="AD115" s="366"/>
      <c r="AE115" s="366"/>
      <c r="AF115" s="357"/>
      <c r="AG115" s="357"/>
      <c r="AH115" s="357"/>
      <c r="AI115" s="357"/>
      <c r="AJ115" s="357"/>
      <c r="AK115" s="937"/>
      <c r="AL115" s="918">
        <v>109</v>
      </c>
    </row>
    <row r="116" spans="1:38" ht="17.25" customHeight="1">
      <c r="A116" s="915">
        <v>110</v>
      </c>
      <c r="B116" s="938" t="s">
        <v>1426</v>
      </c>
      <c r="C116" s="340" t="s">
        <v>368</v>
      </c>
      <c r="D116" s="341">
        <v>188825.356</v>
      </c>
      <c r="E116" s="311">
        <v>232061.13755705999</v>
      </c>
      <c r="F116" s="357">
        <v>193690.15049388001</v>
      </c>
      <c r="G116" s="357">
        <v>207393.30527634005</v>
      </c>
      <c r="H116" s="357">
        <v>187507.38882529995</v>
      </c>
      <c r="I116" s="364">
        <v>214373.28463675003</v>
      </c>
      <c r="J116" s="364">
        <v>70991.91950451945</v>
      </c>
      <c r="K116" s="364">
        <v>80767.045952319473</v>
      </c>
      <c r="L116" s="364">
        <v>102269.68925903</v>
      </c>
      <c r="M116" s="364">
        <v>116251.50075141001</v>
      </c>
      <c r="N116" s="364">
        <v>135707.16200980003</v>
      </c>
      <c r="O116" s="364">
        <v>153318.49268470999</v>
      </c>
      <c r="P116" s="364">
        <v>176479.40896495996</v>
      </c>
      <c r="Q116" s="364">
        <v>192757.84309611004</v>
      </c>
      <c r="R116" s="364">
        <v>214373.28463675003</v>
      </c>
      <c r="S116" s="364">
        <v>187741.25550076997</v>
      </c>
      <c r="T116" s="364">
        <v>11673.33820573</v>
      </c>
      <c r="U116" s="364">
        <v>28546.436372439999</v>
      </c>
      <c r="V116" s="364">
        <v>52470.094212870012</v>
      </c>
      <c r="W116" s="364">
        <v>68899.52730224999</v>
      </c>
      <c r="X116" s="357">
        <v>80114.716837200016</v>
      </c>
      <c r="Y116" s="357">
        <v>87143.893224629996</v>
      </c>
      <c r="Z116" s="357">
        <v>104466.30308252996</v>
      </c>
      <c r="AA116" s="357">
        <v>124600.62490131002</v>
      </c>
      <c r="AB116" s="357">
        <v>137031.37035058995</v>
      </c>
      <c r="AC116" s="357">
        <v>153712.59371598993</v>
      </c>
      <c r="AD116" s="357">
        <v>174798.32653951002</v>
      </c>
      <c r="AE116" s="357">
        <v>187741.25550076997</v>
      </c>
      <c r="AF116" s="357">
        <v>14180.99862649</v>
      </c>
      <c r="AG116" s="357">
        <v>27989.235710890003</v>
      </c>
      <c r="AH116" s="357">
        <v>43958.707112419987</v>
      </c>
      <c r="AI116" s="357">
        <v>57320.944921820002</v>
      </c>
      <c r="AJ116" s="357">
        <v>72114.290230560015</v>
      </c>
      <c r="AK116" s="939" t="s">
        <v>1427</v>
      </c>
      <c r="AL116" s="918">
        <v>110</v>
      </c>
    </row>
    <row r="117" spans="1:38" ht="17.25" customHeight="1">
      <c r="A117" s="915">
        <v>111</v>
      </c>
      <c r="B117" s="919" t="s">
        <v>1428</v>
      </c>
      <c r="C117" s="340" t="s">
        <v>368</v>
      </c>
      <c r="D117" s="341">
        <v>157728.27100000001</v>
      </c>
      <c r="E117" s="311">
        <v>183845.05590518986</v>
      </c>
      <c r="F117" s="357">
        <v>186047.23806410999</v>
      </c>
      <c r="G117" s="357">
        <v>185332.77459950995</v>
      </c>
      <c r="H117" s="357">
        <v>171932.03773156993</v>
      </c>
      <c r="I117" s="364">
        <v>184324.03310254001</v>
      </c>
      <c r="J117" s="357">
        <v>65102.436460350022</v>
      </c>
      <c r="K117" s="357">
        <v>72938.627658810001</v>
      </c>
      <c r="L117" s="357">
        <v>94015.75998937001</v>
      </c>
      <c r="M117" s="357">
        <v>107609.16148590999</v>
      </c>
      <c r="N117" s="357">
        <v>121175.37513050003</v>
      </c>
      <c r="O117" s="357">
        <v>136258.3405431</v>
      </c>
      <c r="P117" s="357">
        <v>150360.58382476002</v>
      </c>
      <c r="Q117" s="357">
        <v>166645.39597943003</v>
      </c>
      <c r="R117" s="357">
        <v>184324.03310254001</v>
      </c>
      <c r="S117" s="364">
        <v>169952.75042685997</v>
      </c>
      <c r="T117" s="357">
        <v>13160.685251610001</v>
      </c>
      <c r="U117" s="357">
        <v>26982.276901720001</v>
      </c>
      <c r="V117" s="357">
        <v>43679.459557040012</v>
      </c>
      <c r="W117" s="357">
        <v>56864.143500799997</v>
      </c>
      <c r="X117" s="357">
        <v>69943.033724929992</v>
      </c>
      <c r="Y117" s="357">
        <v>85104.679364270007</v>
      </c>
      <c r="Z117" s="357">
        <v>98305.669090800016</v>
      </c>
      <c r="AA117" s="357">
        <v>112129.56921905999</v>
      </c>
      <c r="AB117" s="357">
        <v>126746.39272498997</v>
      </c>
      <c r="AC117" s="357">
        <v>139566.27360792004</v>
      </c>
      <c r="AD117" s="357">
        <v>153546.05444156996</v>
      </c>
      <c r="AE117" s="357">
        <v>169952.75042685997</v>
      </c>
      <c r="AF117" s="357">
        <v>13866.592891870001</v>
      </c>
      <c r="AG117" s="357">
        <v>26774.712975190007</v>
      </c>
      <c r="AH117" s="357">
        <v>39729.665453220012</v>
      </c>
      <c r="AI117" s="357">
        <v>51161.721705130003</v>
      </c>
      <c r="AJ117" s="357">
        <v>63750.258257030007</v>
      </c>
      <c r="AK117" s="937" t="s">
        <v>1429</v>
      </c>
      <c r="AL117" s="918">
        <v>111</v>
      </c>
    </row>
    <row r="118" spans="1:38" ht="17.25" customHeight="1">
      <c r="A118" s="915">
        <v>112</v>
      </c>
      <c r="B118" s="919" t="s">
        <v>1430</v>
      </c>
      <c r="C118" s="340" t="s">
        <v>368</v>
      </c>
      <c r="D118" s="341">
        <v>31407.852999999999</v>
      </c>
      <c r="E118" s="311">
        <v>47758.422390699998</v>
      </c>
      <c r="F118" s="357">
        <v>6624.4395415299996</v>
      </c>
      <c r="G118" s="357">
        <v>21853.833792210004</v>
      </c>
      <c r="H118" s="357">
        <v>17675.591933670003</v>
      </c>
      <c r="I118" s="364">
        <v>26475.767876459999</v>
      </c>
      <c r="J118" s="364">
        <v>5928.6073637150994</v>
      </c>
      <c r="K118" s="364">
        <v>6200.6663529851003</v>
      </c>
      <c r="L118" s="364">
        <v>5311.781180689999</v>
      </c>
      <c r="M118" s="364">
        <v>6162.0947919300006</v>
      </c>
      <c r="N118" s="364">
        <v>11766.830044320001</v>
      </c>
      <c r="O118" s="364">
        <v>13962.780159119997</v>
      </c>
      <c r="P118" s="364">
        <v>23250.701098419999</v>
      </c>
      <c r="Q118" s="364">
        <v>22686.43957368</v>
      </c>
      <c r="R118" s="364">
        <v>26475.767876459999</v>
      </c>
      <c r="S118" s="364">
        <v>20454.861056760004</v>
      </c>
      <c r="T118" s="364">
        <v>-1851.35082468</v>
      </c>
      <c r="U118" s="364">
        <v>3067.5383281600002</v>
      </c>
      <c r="V118" s="364">
        <v>10224.453001609996</v>
      </c>
      <c r="W118" s="357">
        <v>14089.997895060003</v>
      </c>
      <c r="X118" s="357">
        <v>12364.643542740001</v>
      </c>
      <c r="Y118" s="357">
        <v>4371.4200631499998</v>
      </c>
      <c r="Z118" s="357">
        <v>9139.41828455</v>
      </c>
      <c r="AA118" s="357">
        <v>15346.471020820003</v>
      </c>
      <c r="AB118" s="357">
        <v>12921.862470349999</v>
      </c>
      <c r="AC118" s="357">
        <v>16734.161767919999</v>
      </c>
      <c r="AD118" s="357">
        <v>23828.613073729994</v>
      </c>
      <c r="AE118" s="357">
        <v>20454.861056760004</v>
      </c>
      <c r="AF118" s="357">
        <v>2136.3406266300003</v>
      </c>
      <c r="AG118" s="357">
        <v>3156.1673229599996</v>
      </c>
      <c r="AH118" s="357">
        <v>5773.7860762099999</v>
      </c>
      <c r="AI118" s="357">
        <v>8948.1717872099998</v>
      </c>
      <c r="AJ118" s="357">
        <v>10891.320750089999</v>
      </c>
      <c r="AK118" s="937" t="s">
        <v>1431</v>
      </c>
      <c r="AL118" s="918">
        <v>112</v>
      </c>
    </row>
    <row r="119" spans="1:38" ht="17.25" customHeight="1">
      <c r="A119" s="915">
        <v>113</v>
      </c>
      <c r="B119" s="919"/>
      <c r="C119" s="340"/>
      <c r="D119" s="341"/>
      <c r="E119" s="357"/>
      <c r="F119" s="357"/>
      <c r="G119" s="357"/>
      <c r="H119" s="357"/>
      <c r="I119" s="364"/>
      <c r="J119" s="364"/>
      <c r="K119" s="364"/>
      <c r="L119" s="364"/>
      <c r="M119" s="364"/>
      <c r="N119" s="364"/>
      <c r="O119" s="364"/>
      <c r="P119" s="364"/>
      <c r="Q119" s="364"/>
      <c r="R119" s="364"/>
      <c r="S119" s="364"/>
      <c r="T119" s="364"/>
      <c r="U119" s="364"/>
      <c r="V119" s="364"/>
      <c r="W119" s="364"/>
      <c r="X119" s="357"/>
      <c r="Y119" s="357"/>
      <c r="Z119" s="357"/>
      <c r="AA119" s="357"/>
      <c r="AB119" s="357"/>
      <c r="AC119" s="366"/>
      <c r="AD119" s="357"/>
      <c r="AE119" s="366"/>
      <c r="AF119" s="357"/>
      <c r="AG119" s="357"/>
      <c r="AH119" s="366"/>
      <c r="AI119" s="366"/>
      <c r="AJ119" s="366"/>
      <c r="AK119" s="937"/>
      <c r="AL119" s="918">
        <v>113</v>
      </c>
    </row>
    <row r="120" spans="1:38" ht="17.25" customHeight="1">
      <c r="A120" s="915">
        <v>114</v>
      </c>
      <c r="B120" s="916" t="s">
        <v>1432</v>
      </c>
      <c r="C120" s="340" t="s">
        <v>368</v>
      </c>
      <c r="D120" s="341">
        <v>178031.5</v>
      </c>
      <c r="E120" s="311">
        <v>194604.56268162007</v>
      </c>
      <c r="F120" s="357">
        <v>186052.05792493001</v>
      </c>
      <c r="G120" s="357">
        <v>189366.84277213999</v>
      </c>
      <c r="H120" s="357">
        <v>187252.82885127008</v>
      </c>
      <c r="I120" s="357">
        <v>200544.92349610999</v>
      </c>
      <c r="J120" s="357">
        <v>65307.695577282779</v>
      </c>
      <c r="K120" s="357">
        <v>76303.03684425274</v>
      </c>
      <c r="L120" s="357">
        <v>98003.725687020022</v>
      </c>
      <c r="M120" s="357">
        <v>113542.43384193</v>
      </c>
      <c r="N120" s="357">
        <v>130483.13722891998</v>
      </c>
      <c r="O120" s="357">
        <v>160767.74791566998</v>
      </c>
      <c r="P120" s="357">
        <v>165889.59618411001</v>
      </c>
      <c r="Q120" s="357">
        <v>181596.01771469004</v>
      </c>
      <c r="R120" s="357">
        <v>200544.92349610999</v>
      </c>
      <c r="S120" s="357">
        <v>188611.08116879</v>
      </c>
      <c r="T120" s="357">
        <v>14905.685503860001</v>
      </c>
      <c r="U120" s="357">
        <v>28895.602920910002</v>
      </c>
      <c r="V120" s="364">
        <v>46949.005271509988</v>
      </c>
      <c r="W120" s="364">
        <v>61949.363558579993</v>
      </c>
      <c r="X120" s="357">
        <v>74400.230383770016</v>
      </c>
      <c r="Y120" s="357">
        <v>88909.766820350022</v>
      </c>
      <c r="Z120" s="357">
        <v>104087.96436381001</v>
      </c>
      <c r="AA120" s="357">
        <v>120476.13385484001</v>
      </c>
      <c r="AB120" s="357">
        <v>136442.80378890003</v>
      </c>
      <c r="AC120" s="357">
        <v>151968.30509072004</v>
      </c>
      <c r="AD120" s="357">
        <v>171631.53930252002</v>
      </c>
      <c r="AE120" s="357">
        <v>188611.08116879</v>
      </c>
      <c r="AF120" s="357">
        <v>14153.788677459997</v>
      </c>
      <c r="AG120" s="357">
        <v>28828.659921489991</v>
      </c>
      <c r="AH120" s="357">
        <v>46662.938456459997</v>
      </c>
      <c r="AI120" s="357">
        <v>61298.318247100004</v>
      </c>
      <c r="AJ120" s="357">
        <v>78003.365773630008</v>
      </c>
      <c r="AK120" s="939" t="s">
        <v>1433</v>
      </c>
      <c r="AL120" s="918">
        <v>114</v>
      </c>
    </row>
    <row r="121" spans="1:38" ht="17.25" customHeight="1">
      <c r="A121" s="915">
        <v>115</v>
      </c>
      <c r="B121" s="919" t="s">
        <v>1434</v>
      </c>
      <c r="C121" s="340" t="s">
        <v>368</v>
      </c>
      <c r="D121" s="341">
        <v>93134.684999999998</v>
      </c>
      <c r="E121" s="311">
        <v>69389.346416700006</v>
      </c>
      <c r="F121" s="357">
        <v>85699.198864959995</v>
      </c>
      <c r="G121" s="357">
        <v>82435.925529749991</v>
      </c>
      <c r="H121" s="357">
        <v>74028.101399700012</v>
      </c>
      <c r="I121" s="357">
        <v>71863.896918400002</v>
      </c>
      <c r="J121" s="357">
        <v>20830.838791469996</v>
      </c>
      <c r="K121" s="357">
        <v>24052.732732319997</v>
      </c>
      <c r="L121" s="357">
        <v>32155.592239820002</v>
      </c>
      <c r="M121" s="357">
        <v>37453.848200560002</v>
      </c>
      <c r="N121" s="357">
        <v>43936.330921039997</v>
      </c>
      <c r="O121" s="357">
        <v>55232.973234550002</v>
      </c>
      <c r="P121" s="357">
        <v>58487.133452149981</v>
      </c>
      <c r="Q121" s="357">
        <v>65658.241644240014</v>
      </c>
      <c r="R121" s="357">
        <v>71863.896918400002</v>
      </c>
      <c r="S121" s="357">
        <v>67936.278297069977</v>
      </c>
      <c r="T121" s="357">
        <v>5422.4980369200002</v>
      </c>
      <c r="U121" s="357">
        <v>11289.741422990001</v>
      </c>
      <c r="V121" s="364">
        <v>17713.300987950002</v>
      </c>
      <c r="W121" s="364">
        <v>22087.44896672</v>
      </c>
      <c r="X121" s="357">
        <v>27187.593725909999</v>
      </c>
      <c r="Y121" s="357">
        <v>33252.728607010016</v>
      </c>
      <c r="Z121" s="357">
        <v>38475.634385730009</v>
      </c>
      <c r="AA121" s="357">
        <v>43940.175325089993</v>
      </c>
      <c r="AB121" s="357">
        <v>50326.894686119995</v>
      </c>
      <c r="AC121" s="357">
        <v>55243.475376579991</v>
      </c>
      <c r="AD121" s="357">
        <v>62066.193048880006</v>
      </c>
      <c r="AE121" s="357">
        <v>67936.278297069977</v>
      </c>
      <c r="AF121" s="357">
        <v>5269.8659494800004</v>
      </c>
      <c r="AG121" s="357">
        <v>10605.588460090003</v>
      </c>
      <c r="AH121" s="357">
        <v>16096.364681660005</v>
      </c>
      <c r="AI121" s="357">
        <v>20716.165701280002</v>
      </c>
      <c r="AJ121" s="357">
        <v>26280.846140339989</v>
      </c>
      <c r="AK121" s="937" t="s">
        <v>1435</v>
      </c>
      <c r="AL121" s="918">
        <v>115</v>
      </c>
    </row>
    <row r="122" spans="1:38" ht="17.25" customHeight="1">
      <c r="A122" s="915">
        <v>116</v>
      </c>
      <c r="B122" s="919" t="s">
        <v>1436</v>
      </c>
      <c r="C122" s="340" t="s">
        <v>368</v>
      </c>
      <c r="D122" s="357" t="s">
        <v>14</v>
      </c>
      <c r="E122" s="311">
        <v>46376.290573540013</v>
      </c>
      <c r="F122" s="357">
        <v>56659.679776340003</v>
      </c>
      <c r="G122" s="357">
        <v>70827.780811609977</v>
      </c>
      <c r="H122" s="357">
        <v>75978.36536505002</v>
      </c>
      <c r="I122" s="357">
        <v>87820.508360349995</v>
      </c>
      <c r="J122" s="357">
        <v>28656.631984659998</v>
      </c>
      <c r="K122" s="357">
        <v>31356.175670719997</v>
      </c>
      <c r="L122" s="357">
        <v>41590.803581109991</v>
      </c>
      <c r="M122" s="357">
        <v>47796.871196280001</v>
      </c>
      <c r="N122" s="357">
        <v>54022.770281049998</v>
      </c>
      <c r="O122" s="357">
        <v>62216.797773449995</v>
      </c>
      <c r="P122" s="357">
        <v>70492.508214179979</v>
      </c>
      <c r="Q122" s="357">
        <v>79340.525808899984</v>
      </c>
      <c r="R122" s="357">
        <v>87820.508360349995</v>
      </c>
      <c r="S122" s="357">
        <v>89589.800399199972</v>
      </c>
      <c r="T122" s="357">
        <v>7152.9003410200003</v>
      </c>
      <c r="U122" s="357">
        <v>13480.0779298</v>
      </c>
      <c r="V122" s="357">
        <v>22421.308963130006</v>
      </c>
      <c r="W122" s="364">
        <v>30723.056680859998</v>
      </c>
      <c r="X122" s="357">
        <v>36014.198345669989</v>
      </c>
      <c r="Y122" s="357">
        <v>43710.208934539987</v>
      </c>
      <c r="Z122" s="357">
        <v>50279.773597309999</v>
      </c>
      <c r="AA122" s="357">
        <v>57860.681083350006</v>
      </c>
      <c r="AB122" s="357">
        <v>66070.611992899983</v>
      </c>
      <c r="AC122" s="357">
        <v>73884.423705780006</v>
      </c>
      <c r="AD122" s="357">
        <v>82393.642088480003</v>
      </c>
      <c r="AE122" s="357">
        <v>89589.800399199972</v>
      </c>
      <c r="AF122" s="357">
        <v>6215.6334132499996</v>
      </c>
      <c r="AG122" s="357">
        <v>13354.134238590002</v>
      </c>
      <c r="AH122" s="357">
        <v>21178.070633940002</v>
      </c>
      <c r="AI122" s="357">
        <v>26769.69922694</v>
      </c>
      <c r="AJ122" s="357">
        <v>33563.035000319993</v>
      </c>
      <c r="AK122" s="937" t="s">
        <v>1437</v>
      </c>
      <c r="AL122" s="918">
        <v>116</v>
      </c>
    </row>
    <row r="123" spans="1:38" ht="17.25" customHeight="1">
      <c r="A123" s="915">
        <v>117</v>
      </c>
      <c r="B123" s="919" t="s">
        <v>1438</v>
      </c>
      <c r="C123" s="340" t="s">
        <v>368</v>
      </c>
      <c r="D123" s="341">
        <v>2676.2550000000001</v>
      </c>
      <c r="E123" s="311">
        <v>2381.1929857900004</v>
      </c>
      <c r="F123" s="357">
        <v>2266.1947501099999</v>
      </c>
      <c r="G123" s="357">
        <v>2627.6362268499988</v>
      </c>
      <c r="H123" s="357">
        <v>2088.82667649</v>
      </c>
      <c r="I123" s="357">
        <v>1753.64365398</v>
      </c>
      <c r="J123" s="357">
        <v>610.94289901000013</v>
      </c>
      <c r="K123" s="357">
        <v>712.98314532000029</v>
      </c>
      <c r="L123" s="357">
        <v>873.2801648799998</v>
      </c>
      <c r="M123" s="357">
        <v>989.52789201999951</v>
      </c>
      <c r="N123" s="357">
        <v>1127.2055793899997</v>
      </c>
      <c r="O123" s="357">
        <v>1263.8385437499999</v>
      </c>
      <c r="P123" s="357">
        <v>1379.7901459699999</v>
      </c>
      <c r="Q123" s="357">
        <v>1513.2628203100001</v>
      </c>
      <c r="R123" s="357">
        <v>1753.64365398</v>
      </c>
      <c r="S123" s="357">
        <v>1948.1612391199999</v>
      </c>
      <c r="T123" s="357">
        <v>192.94392529999999</v>
      </c>
      <c r="U123" s="357">
        <v>342132.51549999998</v>
      </c>
      <c r="V123" s="357">
        <v>508.62974285999996</v>
      </c>
      <c r="W123" s="357">
        <v>672.6948262200001</v>
      </c>
      <c r="X123" s="357">
        <v>850.40715230000012</v>
      </c>
      <c r="Y123" s="357">
        <v>963.37644368000019</v>
      </c>
      <c r="Z123" s="357">
        <v>1136.26499173</v>
      </c>
      <c r="AA123" s="357">
        <v>1336.3120644500004</v>
      </c>
      <c r="AB123" s="357">
        <v>1423.98930071</v>
      </c>
      <c r="AC123" s="357">
        <v>1570.41845775</v>
      </c>
      <c r="AD123" s="357">
        <v>1745.7224549999996</v>
      </c>
      <c r="AE123" s="357">
        <v>1948.1612391199999</v>
      </c>
      <c r="AF123" s="357">
        <v>152.65421727</v>
      </c>
      <c r="AG123" s="357">
        <v>316.37417426999991</v>
      </c>
      <c r="AH123" s="357">
        <v>475.27404386000012</v>
      </c>
      <c r="AI123" s="357">
        <v>572.39490676000003</v>
      </c>
      <c r="AJ123" s="357">
        <v>764.09162664000007</v>
      </c>
      <c r="AK123" s="937" t="s">
        <v>1439</v>
      </c>
      <c r="AL123" s="918">
        <v>117</v>
      </c>
    </row>
    <row r="124" spans="1:38" ht="17.25" customHeight="1">
      <c r="A124" s="915">
        <v>118</v>
      </c>
      <c r="B124" s="919" t="s">
        <v>1440</v>
      </c>
      <c r="C124" s="340" t="s">
        <v>368</v>
      </c>
      <c r="D124" s="364">
        <v>304.02791567599996</v>
      </c>
      <c r="E124" s="311">
        <v>279.35210666</v>
      </c>
      <c r="F124" s="311">
        <v>261.13596874000001</v>
      </c>
      <c r="G124" s="311">
        <v>303.90448319000006</v>
      </c>
      <c r="H124" s="311">
        <v>216.23332211000005</v>
      </c>
      <c r="I124" s="357">
        <v>187.60855218999995</v>
      </c>
      <c r="J124" s="357">
        <v>52.409620220000008</v>
      </c>
      <c r="K124" s="357">
        <v>60.625418929999995</v>
      </c>
      <c r="L124" s="357">
        <v>78.06800241000002</v>
      </c>
      <c r="M124" s="357">
        <v>120.56157114</v>
      </c>
      <c r="N124" s="357">
        <v>104.05760278000001</v>
      </c>
      <c r="O124" s="357">
        <v>107.54264923999999</v>
      </c>
      <c r="P124" s="357">
        <v>129.31597293000002</v>
      </c>
      <c r="Q124" s="357">
        <v>151.90231678999999</v>
      </c>
      <c r="R124" s="357">
        <v>187.60855218999995</v>
      </c>
      <c r="S124" s="357">
        <v>191.94991896999997</v>
      </c>
      <c r="T124" s="357">
        <v>42.52915977</v>
      </c>
      <c r="U124" s="357">
        <v>28.706025889999999</v>
      </c>
      <c r="V124" s="357">
        <v>31.95209998999999</v>
      </c>
      <c r="W124" s="357">
        <v>49.479743720000009</v>
      </c>
      <c r="X124" s="357">
        <v>60.581842599999995</v>
      </c>
      <c r="Y124" s="311">
        <v>67.963625660000019</v>
      </c>
      <c r="Z124" s="311">
        <v>88.038219330000018</v>
      </c>
      <c r="AA124" s="311">
        <v>110.34081829</v>
      </c>
      <c r="AB124" s="311">
        <v>149.85734880000001</v>
      </c>
      <c r="AC124" s="357">
        <v>154.88300688999996</v>
      </c>
      <c r="AD124" s="357">
        <v>174.99680463999999</v>
      </c>
      <c r="AE124" s="366">
        <v>191.94991896999997</v>
      </c>
      <c r="AF124" s="357">
        <v>11.363160909999998</v>
      </c>
      <c r="AG124" s="357">
        <v>29.037412519999997</v>
      </c>
      <c r="AH124" s="357">
        <v>47.608430120000008</v>
      </c>
      <c r="AI124" s="357">
        <v>62.096985969999999</v>
      </c>
      <c r="AJ124" s="357">
        <v>79.316389550000025</v>
      </c>
      <c r="AK124" s="937" t="s">
        <v>1441</v>
      </c>
      <c r="AL124" s="918">
        <v>118</v>
      </c>
    </row>
    <row r="125" spans="1:38" ht="17.25" customHeight="1">
      <c r="A125" s="915">
        <v>119</v>
      </c>
      <c r="B125" s="936" t="s">
        <v>1442</v>
      </c>
      <c r="C125" s="340" t="s">
        <v>368</v>
      </c>
      <c r="D125" s="364">
        <v>7465.953108359</v>
      </c>
      <c r="E125" s="311">
        <v>7521.5156958999987</v>
      </c>
      <c r="F125" s="357">
        <v>7876.1613375099996</v>
      </c>
      <c r="G125" s="357">
        <v>7958.0014696499975</v>
      </c>
      <c r="H125" s="357">
        <v>7828.6844929699992</v>
      </c>
      <c r="I125" s="357">
        <v>8046.1092107199975</v>
      </c>
      <c r="J125" s="357">
        <v>2677.4904960379999</v>
      </c>
      <c r="K125" s="357">
        <v>3144.4221392279997</v>
      </c>
      <c r="L125" s="357">
        <v>3954.6186789500007</v>
      </c>
      <c r="M125" s="357">
        <v>4351.1305883100013</v>
      </c>
      <c r="N125" s="357">
        <v>5019.5559429299992</v>
      </c>
      <c r="O125" s="357">
        <v>5701.3606850000006</v>
      </c>
      <c r="P125" s="357">
        <v>6369.5414718499997</v>
      </c>
      <c r="Q125" s="357">
        <v>7045.7117785599985</v>
      </c>
      <c r="R125" s="357">
        <v>8046.1092107199975</v>
      </c>
      <c r="S125" s="357">
        <v>7882.4981236900003</v>
      </c>
      <c r="T125" s="357">
        <v>633.16024589000006</v>
      </c>
      <c r="U125" s="357">
        <v>1254.8685776699999</v>
      </c>
      <c r="V125" s="357">
        <v>2159.2639074899998</v>
      </c>
      <c r="W125" s="357">
        <v>2730.6778029800007</v>
      </c>
      <c r="X125" s="357">
        <v>3555.8140683499996</v>
      </c>
      <c r="Y125" s="357">
        <v>4174.5299184699998</v>
      </c>
      <c r="Z125" s="311">
        <v>4697.0854893399992</v>
      </c>
      <c r="AA125" s="311">
        <v>5262.6954108899999</v>
      </c>
      <c r="AB125" s="311">
        <v>5770.1456615799989</v>
      </c>
      <c r="AC125" s="357">
        <v>6287.2704700100021</v>
      </c>
      <c r="AD125" s="357">
        <v>7126.3286913800002</v>
      </c>
      <c r="AE125" s="357">
        <v>7882.4981236900003</v>
      </c>
      <c r="AF125" s="357">
        <v>835.91445600999964</v>
      </c>
      <c r="AG125" s="357">
        <v>1437.5485093900002</v>
      </c>
      <c r="AH125" s="357">
        <v>2018.7088374699999</v>
      </c>
      <c r="AI125" s="357">
        <v>2912.18843388</v>
      </c>
      <c r="AJ125" s="357">
        <v>3472.4674177800002</v>
      </c>
      <c r="AK125" s="937" t="s">
        <v>1443</v>
      </c>
      <c r="AL125" s="918">
        <v>119</v>
      </c>
    </row>
    <row r="126" spans="1:38" ht="17.25" customHeight="1">
      <c r="A126" s="915">
        <v>120</v>
      </c>
      <c r="B126" s="936" t="s">
        <v>1444</v>
      </c>
      <c r="C126" s="340" t="s">
        <v>368</v>
      </c>
      <c r="D126" s="341">
        <v>8662.0740000000005</v>
      </c>
      <c r="E126" s="311">
        <v>11123.148730410005</v>
      </c>
      <c r="F126" s="364">
        <v>-2172.5388046500002</v>
      </c>
      <c r="G126" s="364">
        <v>-8646.1634733800111</v>
      </c>
      <c r="H126" s="364">
        <v>377.78224987999721</v>
      </c>
      <c r="I126" s="357">
        <v>4284.3538370700007</v>
      </c>
      <c r="J126" s="941">
        <v>1522.5907890766807</v>
      </c>
      <c r="K126" s="941">
        <v>758.71261394668011</v>
      </c>
      <c r="L126" s="941">
        <v>2808.3009280000001</v>
      </c>
      <c r="M126" s="941">
        <v>2006.6356502700007</v>
      </c>
      <c r="N126" s="941">
        <v>2113.8316733000001</v>
      </c>
      <c r="O126" s="941">
        <v>-10506.072941710001</v>
      </c>
      <c r="P126" s="941">
        <v>2133.2925921299998</v>
      </c>
      <c r="Q126" s="941">
        <v>4283.9996131200005</v>
      </c>
      <c r="R126" s="941">
        <v>4284.3538370700007</v>
      </c>
      <c r="S126" s="357">
        <v>11295.887475669999</v>
      </c>
      <c r="T126" s="940">
        <v>616.72149052999998</v>
      </c>
      <c r="U126" s="940">
        <v>1146.5026118400001</v>
      </c>
      <c r="V126" s="940">
        <v>2931.3104683100005</v>
      </c>
      <c r="W126" s="940">
        <v>3941.8420997400008</v>
      </c>
      <c r="X126" s="940">
        <v>4845.5925790799993</v>
      </c>
      <c r="Y126" s="940">
        <v>5588.4400481099992</v>
      </c>
      <c r="Z126" s="311">
        <v>6437.2802375900001</v>
      </c>
      <c r="AA126" s="311">
        <v>7240.5175581199974</v>
      </c>
      <c r="AB126" s="311">
        <v>8387.9695383999988</v>
      </c>
      <c r="AC126" s="357">
        <v>9779.6224970700059</v>
      </c>
      <c r="AD126" s="357">
        <v>10704.379226650004</v>
      </c>
      <c r="AE126" s="357">
        <v>11295.887475669999</v>
      </c>
      <c r="AF126" s="357">
        <v>602.86876030000019</v>
      </c>
      <c r="AG126" s="357">
        <v>1695.5018166599998</v>
      </c>
      <c r="AH126" s="357">
        <v>1517.0256475900003</v>
      </c>
      <c r="AI126" s="357">
        <v>1168.58864638</v>
      </c>
      <c r="AJ126" s="357">
        <v>1653.7391502600003</v>
      </c>
      <c r="AK126" s="937" t="s">
        <v>1445</v>
      </c>
      <c r="AL126" s="918">
        <v>120</v>
      </c>
    </row>
    <row r="127" spans="1:38" ht="17.25" customHeight="1">
      <c r="A127" s="915">
        <v>121</v>
      </c>
      <c r="B127" s="938"/>
      <c r="C127" s="340"/>
      <c r="D127" s="341"/>
      <c r="E127" s="367"/>
      <c r="F127" s="367"/>
      <c r="G127" s="367"/>
      <c r="H127" s="367"/>
      <c r="I127" s="368"/>
      <c r="J127" s="368"/>
      <c r="K127" s="368"/>
      <c r="L127" s="368"/>
      <c r="M127" s="368"/>
      <c r="N127" s="368"/>
      <c r="O127" s="368"/>
      <c r="P127" s="368"/>
      <c r="Q127" s="368"/>
      <c r="R127" s="368"/>
      <c r="S127" s="368"/>
      <c r="T127" s="368"/>
      <c r="U127" s="368"/>
      <c r="V127" s="368"/>
      <c r="W127" s="368"/>
      <c r="X127" s="368"/>
      <c r="Y127" s="368"/>
      <c r="Z127" s="311"/>
      <c r="AA127" s="311"/>
      <c r="AB127" s="311"/>
      <c r="AC127" s="311"/>
      <c r="AD127" s="311"/>
      <c r="AE127" s="311"/>
      <c r="AF127" s="311"/>
      <c r="AG127" s="311"/>
      <c r="AH127" s="311"/>
      <c r="AI127" s="311"/>
      <c r="AJ127" s="311"/>
      <c r="AK127" s="937"/>
      <c r="AL127" s="918">
        <v>121</v>
      </c>
    </row>
    <row r="128" spans="1:38" ht="17.25" customHeight="1">
      <c r="A128" s="915">
        <v>122</v>
      </c>
      <c r="B128" s="916" t="s">
        <v>1298</v>
      </c>
      <c r="C128" s="340"/>
      <c r="D128" s="341"/>
      <c r="E128" s="362"/>
      <c r="F128" s="362"/>
      <c r="G128" s="362"/>
      <c r="H128" s="362"/>
      <c r="I128" s="311"/>
      <c r="J128" s="311"/>
      <c r="K128" s="311"/>
      <c r="L128" s="311"/>
      <c r="M128" s="311"/>
      <c r="N128" s="311"/>
      <c r="O128" s="311"/>
      <c r="P128" s="311"/>
      <c r="Q128" s="311"/>
      <c r="R128" s="311"/>
      <c r="S128" s="311"/>
      <c r="T128" s="311"/>
      <c r="U128" s="311"/>
      <c r="V128" s="311"/>
      <c r="W128" s="311"/>
      <c r="X128" s="311"/>
      <c r="Y128" s="311"/>
      <c r="Z128" s="311"/>
      <c r="AA128" s="311"/>
      <c r="AB128" s="311"/>
      <c r="AC128" s="327"/>
      <c r="AD128" s="327"/>
      <c r="AE128" s="327"/>
      <c r="AF128" s="327"/>
      <c r="AG128" s="327"/>
      <c r="AH128" s="327"/>
      <c r="AI128" s="327"/>
      <c r="AJ128" s="327"/>
      <c r="AK128" s="917" t="s">
        <v>1299</v>
      </c>
      <c r="AL128" s="918">
        <v>122</v>
      </c>
    </row>
    <row r="129" spans="1:38" ht="17.25" customHeight="1">
      <c r="A129" s="915">
        <v>123</v>
      </c>
      <c r="B129" s="916" t="s">
        <v>1310</v>
      </c>
      <c r="C129" s="340" t="s">
        <v>368</v>
      </c>
      <c r="D129" s="341">
        <v>263885.83100000001</v>
      </c>
      <c r="E129" s="311">
        <v>341088.50307228346</v>
      </c>
      <c r="F129" s="311">
        <v>388796.06904301501</v>
      </c>
      <c r="G129" s="311">
        <v>457351.04293643398</v>
      </c>
      <c r="H129" s="311">
        <v>534456.16964462807</v>
      </c>
      <c r="I129" s="357">
        <v>651445.48032645334</v>
      </c>
      <c r="J129" s="357">
        <v>566961.45950651343</v>
      </c>
      <c r="K129" s="357">
        <v>577400.07870309323</v>
      </c>
      <c r="L129" s="357">
        <v>578050.99678684387</v>
      </c>
      <c r="M129" s="357">
        <v>585885.22746036272</v>
      </c>
      <c r="N129" s="357">
        <v>603108.1851154248</v>
      </c>
      <c r="O129" s="357">
        <v>614542.45573977754</v>
      </c>
      <c r="P129" s="357">
        <v>633831.98439201922</v>
      </c>
      <c r="Q129" s="357">
        <v>638901.5903419808</v>
      </c>
      <c r="R129" s="357">
        <v>651445.48032645334</v>
      </c>
      <c r="S129" s="357">
        <v>757954.11674003222</v>
      </c>
      <c r="T129" s="357">
        <v>660513.14809544804</v>
      </c>
      <c r="U129" s="357">
        <v>672631.37333809899</v>
      </c>
      <c r="V129" s="357">
        <v>681066.26690720185</v>
      </c>
      <c r="W129" s="357">
        <v>695784.46860035718</v>
      </c>
      <c r="X129" s="311">
        <v>705451.96912217874</v>
      </c>
      <c r="Y129" s="311">
        <v>706057.56749411731</v>
      </c>
      <c r="Z129" s="311">
        <v>717184.75979060156</v>
      </c>
      <c r="AA129" s="311">
        <v>731295.87114119309</v>
      </c>
      <c r="AB129" s="311">
        <v>736082.84363891894</v>
      </c>
      <c r="AC129" s="311">
        <v>744720.52766516549</v>
      </c>
      <c r="AD129" s="311">
        <v>754408.07908077538</v>
      </c>
      <c r="AE129" s="311">
        <v>757954.11674003222</v>
      </c>
      <c r="AF129" s="311">
        <v>767128.89442364872</v>
      </c>
      <c r="AG129" s="311">
        <v>775336.11466651422</v>
      </c>
      <c r="AH129" s="311">
        <v>781691.52797203499</v>
      </c>
      <c r="AI129" s="311">
        <v>794567.68490627897</v>
      </c>
      <c r="AJ129" s="311">
        <v>801077.24677312688</v>
      </c>
      <c r="AK129" s="917" t="s">
        <v>1446</v>
      </c>
      <c r="AL129" s="918">
        <v>123</v>
      </c>
    </row>
    <row r="130" spans="1:38" ht="17.25" customHeight="1">
      <c r="A130" s="915">
        <v>124</v>
      </c>
      <c r="B130" s="916" t="s">
        <v>1312</v>
      </c>
      <c r="C130" s="340" t="s">
        <v>368</v>
      </c>
      <c r="D130" s="341">
        <v>257025.489</v>
      </c>
      <c r="E130" s="311">
        <v>324504.38044066221</v>
      </c>
      <c r="F130" s="311">
        <v>372288.33172580402</v>
      </c>
      <c r="G130" s="311">
        <v>439818.74178705621</v>
      </c>
      <c r="H130" s="311">
        <v>495063.41814854235</v>
      </c>
      <c r="I130" s="357">
        <v>565577.92229985469</v>
      </c>
      <c r="J130" s="357">
        <v>503677.58777916088</v>
      </c>
      <c r="K130" s="357">
        <v>509932.1042334034</v>
      </c>
      <c r="L130" s="357">
        <v>511672.42251764383</v>
      </c>
      <c r="M130" s="357">
        <v>514790.75731304934</v>
      </c>
      <c r="N130" s="357">
        <v>525467.35474112374</v>
      </c>
      <c r="O130" s="357">
        <v>533452.16235486511</v>
      </c>
      <c r="P130" s="357">
        <v>548898.57245974347</v>
      </c>
      <c r="Q130" s="357">
        <v>552513.97859142662</v>
      </c>
      <c r="R130" s="357">
        <v>565577.92229985469</v>
      </c>
      <c r="S130" s="357">
        <v>645250.15231018304</v>
      </c>
      <c r="T130" s="369">
        <v>567688.37520589575</v>
      </c>
      <c r="U130" s="369">
        <v>578407.78133962397</v>
      </c>
      <c r="V130" s="369">
        <v>585595.83571341634</v>
      </c>
      <c r="W130" s="369">
        <v>597034.0234733898</v>
      </c>
      <c r="X130" s="370">
        <v>603500.7071975338</v>
      </c>
      <c r="Y130" s="370">
        <v>602930.27955958538</v>
      </c>
      <c r="Z130" s="370">
        <v>609236.84530978603</v>
      </c>
      <c r="AA130" s="370">
        <v>619746.70727069315</v>
      </c>
      <c r="AB130" s="311">
        <v>625516.09827420779</v>
      </c>
      <c r="AC130" s="311">
        <v>633209.63834412338</v>
      </c>
      <c r="AD130" s="311">
        <v>643292.77267595357</v>
      </c>
      <c r="AE130" s="311">
        <v>645250.15231018304</v>
      </c>
      <c r="AF130" s="311">
        <v>648274.119995847</v>
      </c>
      <c r="AG130" s="311">
        <v>656173.39955603285</v>
      </c>
      <c r="AH130" s="311">
        <v>675599.34727144509</v>
      </c>
      <c r="AI130" s="311">
        <v>686716.92061950394</v>
      </c>
      <c r="AJ130" s="311">
        <v>695934.91600780236</v>
      </c>
      <c r="AK130" s="917" t="s">
        <v>1313</v>
      </c>
      <c r="AL130" s="918">
        <v>124</v>
      </c>
    </row>
    <row r="131" spans="1:38" ht="17.25" customHeight="1">
      <c r="A131" s="915">
        <v>125</v>
      </c>
      <c r="B131" s="919" t="s">
        <v>1302</v>
      </c>
      <c r="C131" s="340" t="s">
        <v>368</v>
      </c>
      <c r="D131" s="341">
        <v>33466.351999999999</v>
      </c>
      <c r="E131" s="311">
        <v>41514.10950000037</v>
      </c>
      <c r="F131" s="311">
        <v>46948.624000000098</v>
      </c>
      <c r="G131" s="311">
        <v>49995.461999999672</v>
      </c>
      <c r="H131" s="311">
        <v>64438.837643327999</v>
      </c>
      <c r="I131" s="357">
        <v>109129.85561330699</v>
      </c>
      <c r="J131" s="357">
        <v>62317.815949892996</v>
      </c>
      <c r="K131" s="357">
        <v>62970.991073892998</v>
      </c>
      <c r="L131" s="357">
        <v>70956.176622491999</v>
      </c>
      <c r="M131" s="357">
        <v>64537.266943147006</v>
      </c>
      <c r="N131" s="357">
        <v>72838.808409646997</v>
      </c>
      <c r="O131" s="357">
        <v>67609.933846953005</v>
      </c>
      <c r="P131" s="357">
        <v>77485.490339543001</v>
      </c>
      <c r="Q131" s="357">
        <v>94910.715069665981</v>
      </c>
      <c r="R131" s="357">
        <v>109129.85561330699</v>
      </c>
      <c r="S131" s="357">
        <v>87147.103062656592</v>
      </c>
      <c r="T131" s="369">
        <v>104620.995771221</v>
      </c>
      <c r="U131" s="369">
        <v>96495.943506023104</v>
      </c>
      <c r="V131" s="369">
        <v>91910.89656446992</v>
      </c>
      <c r="W131" s="369">
        <v>95946.507844217995</v>
      </c>
      <c r="X131" s="370">
        <v>100805.95660649598</v>
      </c>
      <c r="Y131" s="370">
        <v>99646.024760879576</v>
      </c>
      <c r="Z131" s="370">
        <v>87777.572845151546</v>
      </c>
      <c r="AA131" s="370">
        <v>82852.888135479268</v>
      </c>
      <c r="AB131" s="311">
        <v>75608.444887813021</v>
      </c>
      <c r="AC131" s="311">
        <v>74718.799380202443</v>
      </c>
      <c r="AD131" s="311">
        <v>79182.74615677062</v>
      </c>
      <c r="AE131" s="311">
        <v>87147.103062656592</v>
      </c>
      <c r="AF131" s="311">
        <v>90128.566411252425</v>
      </c>
      <c r="AG131" s="311">
        <v>80653.311307442142</v>
      </c>
      <c r="AH131" s="311">
        <v>75841.193641165999</v>
      </c>
      <c r="AI131" s="311">
        <v>82430.528992020205</v>
      </c>
      <c r="AJ131" s="311">
        <v>90163.258440773468</v>
      </c>
      <c r="AK131" s="920" t="s">
        <v>1303</v>
      </c>
      <c r="AL131" s="918">
        <v>125</v>
      </c>
    </row>
    <row r="132" spans="1:38" ht="17.25" customHeight="1">
      <c r="A132" s="915">
        <v>126</v>
      </c>
      <c r="B132" s="919" t="s">
        <v>1304</v>
      </c>
      <c r="C132" s="340" t="s">
        <v>368</v>
      </c>
      <c r="D132" s="341">
        <v>45775.728000000003</v>
      </c>
      <c r="E132" s="311">
        <v>60446.161399781326</v>
      </c>
      <c r="F132" s="311">
        <v>67986.686099163897</v>
      </c>
      <c r="G132" s="311">
        <v>82659.378983029426</v>
      </c>
      <c r="H132" s="311">
        <v>75577.379508343103</v>
      </c>
      <c r="I132" s="357">
        <v>61362.412415112012</v>
      </c>
      <c r="J132" s="357">
        <v>66739.920879978992</v>
      </c>
      <c r="K132" s="357">
        <v>66699.073944953998</v>
      </c>
      <c r="L132" s="357">
        <v>62713.339943237996</v>
      </c>
      <c r="M132" s="357">
        <v>61531.641016804002</v>
      </c>
      <c r="N132" s="357">
        <v>63267.144187259</v>
      </c>
      <c r="O132" s="357">
        <v>66296.699322724002</v>
      </c>
      <c r="P132" s="357">
        <v>66653.343027316005</v>
      </c>
      <c r="Q132" s="357">
        <v>63361.341063412008</v>
      </c>
      <c r="R132" s="357">
        <v>61362.412415112012</v>
      </c>
      <c r="S132" s="357">
        <v>65074.395519857993</v>
      </c>
      <c r="T132" s="369">
        <v>60748.664183194</v>
      </c>
      <c r="U132" s="369">
        <v>63761.190829997002</v>
      </c>
      <c r="V132" s="369">
        <v>63962.688985823013</v>
      </c>
      <c r="W132" s="369">
        <v>65780.344394299987</v>
      </c>
      <c r="X132" s="370">
        <v>66675.751646855992</v>
      </c>
      <c r="Y132" s="370">
        <v>62061.421455929987</v>
      </c>
      <c r="Z132" s="370">
        <v>66797.16935969</v>
      </c>
      <c r="AA132" s="370">
        <v>69896.438632489997</v>
      </c>
      <c r="AB132" s="311">
        <v>65764.999671908983</v>
      </c>
      <c r="AC132" s="311">
        <v>67455.324319657986</v>
      </c>
      <c r="AD132" s="311">
        <v>68306.748787554985</v>
      </c>
      <c r="AE132" s="311">
        <v>65074.395519857993</v>
      </c>
      <c r="AF132" s="311">
        <v>65783.559678449994</v>
      </c>
      <c r="AG132" s="311">
        <v>66471.46146116202</v>
      </c>
      <c r="AH132" s="311">
        <v>67423.859887473009</v>
      </c>
      <c r="AI132" s="311">
        <v>68879.465889553991</v>
      </c>
      <c r="AJ132" s="311">
        <v>64398.386694494999</v>
      </c>
      <c r="AK132" s="920" t="s">
        <v>1271</v>
      </c>
      <c r="AL132" s="918">
        <v>126</v>
      </c>
    </row>
    <row r="133" spans="1:38" ht="17.25" customHeight="1">
      <c r="A133" s="915">
        <v>127</v>
      </c>
      <c r="B133" s="919" t="s">
        <v>1305</v>
      </c>
      <c r="C133" s="340" t="s">
        <v>368</v>
      </c>
      <c r="D133" s="341">
        <v>28593.242999999999</v>
      </c>
      <c r="E133" s="311">
        <v>37082.799700087213</v>
      </c>
      <c r="F133" s="311">
        <v>42763.863618893498</v>
      </c>
      <c r="G133" s="311">
        <v>54249.247263876263</v>
      </c>
      <c r="H133" s="311">
        <v>81628.474843444288</v>
      </c>
      <c r="I133" s="357">
        <v>89706.5113219919</v>
      </c>
      <c r="J133" s="357">
        <v>83974.921572411142</v>
      </c>
      <c r="K133" s="357">
        <v>83995.152427595094</v>
      </c>
      <c r="L133" s="357">
        <v>85716.706539612089</v>
      </c>
      <c r="M133" s="357">
        <v>88952.996775596053</v>
      </c>
      <c r="N133" s="357">
        <v>88939.703440939018</v>
      </c>
      <c r="O133" s="357">
        <v>91322.745890248989</v>
      </c>
      <c r="P133" s="357">
        <v>91331.723531423951</v>
      </c>
      <c r="Q133" s="357">
        <v>90486.956600738937</v>
      </c>
      <c r="R133" s="357">
        <v>89706.5113219919</v>
      </c>
      <c r="S133" s="357">
        <v>33413.088547250838</v>
      </c>
      <c r="T133" s="369">
        <v>37129.595969089627</v>
      </c>
      <c r="U133" s="369">
        <v>37374.960340213598</v>
      </c>
      <c r="V133" s="369">
        <v>37351.844477744919</v>
      </c>
      <c r="W133" s="369">
        <v>37181.315291646359</v>
      </c>
      <c r="X133" s="369">
        <v>38027.879422915386</v>
      </c>
      <c r="Y133" s="369">
        <v>36044.432253190476</v>
      </c>
      <c r="Z133" s="369">
        <v>33794.242151037673</v>
      </c>
      <c r="AA133" s="369">
        <v>33993.567766540713</v>
      </c>
      <c r="AB133" s="311">
        <v>34509.369354127179</v>
      </c>
      <c r="AC133" s="311">
        <v>34734.043290813206</v>
      </c>
      <c r="AD133" s="311">
        <v>33615.903182503251</v>
      </c>
      <c r="AE133" s="311">
        <v>33413.088547250838</v>
      </c>
      <c r="AF133" s="311">
        <v>33550.70313034227</v>
      </c>
      <c r="AG133" s="311">
        <v>34143.531906404292</v>
      </c>
      <c r="AH133" s="311">
        <v>33038.252580983208</v>
      </c>
      <c r="AI133" s="311">
        <v>33026.438264968201</v>
      </c>
      <c r="AJ133" s="311">
        <v>33575.502974348594</v>
      </c>
      <c r="AK133" s="920" t="s">
        <v>1447</v>
      </c>
      <c r="AL133" s="918">
        <v>127</v>
      </c>
    </row>
    <row r="134" spans="1:38" ht="17.25" customHeight="1">
      <c r="A134" s="915">
        <v>128</v>
      </c>
      <c r="B134" s="919" t="s">
        <v>1307</v>
      </c>
      <c r="C134" s="340" t="s">
        <v>368</v>
      </c>
      <c r="D134" s="341">
        <v>128535.431</v>
      </c>
      <c r="E134" s="311">
        <v>151726.77819546938</v>
      </c>
      <c r="F134" s="311">
        <v>173726.70271403901</v>
      </c>
      <c r="G134" s="311">
        <v>207643.64852973545</v>
      </c>
      <c r="H134" s="311">
        <v>229041.46371025743</v>
      </c>
      <c r="I134" s="357">
        <v>262940.59199391946</v>
      </c>
      <c r="J134" s="357">
        <v>247952.37333127891</v>
      </c>
      <c r="K134" s="357">
        <v>253696.71622592077</v>
      </c>
      <c r="L134" s="357">
        <v>250704.64599773096</v>
      </c>
      <c r="M134" s="357">
        <v>257914.07995889685</v>
      </c>
      <c r="N134" s="357">
        <v>257610.55992086299</v>
      </c>
      <c r="O134" s="357">
        <v>264598.48834048037</v>
      </c>
      <c r="P134" s="357">
        <v>268657.32366387028</v>
      </c>
      <c r="Q134" s="357">
        <v>260978.79896240641</v>
      </c>
      <c r="R134" s="357">
        <v>262940.59199391946</v>
      </c>
      <c r="S134" s="357">
        <v>420119.86526685854</v>
      </c>
      <c r="T134" s="369">
        <v>322742.54556774325</v>
      </c>
      <c r="U134" s="369">
        <v>336603.89460413775</v>
      </c>
      <c r="V134" s="369">
        <v>346600.07705840404</v>
      </c>
      <c r="W134" s="369">
        <v>351152.72810057318</v>
      </c>
      <c r="X134" s="369">
        <v>352347.12483800726</v>
      </c>
      <c r="Y134" s="369">
        <v>363953.67141176632</v>
      </c>
      <c r="Z134" s="369">
        <v>379274.00197682041</v>
      </c>
      <c r="AA134" s="369">
        <v>390297.74833401362</v>
      </c>
      <c r="AB134" s="311">
        <v>409284.47538879549</v>
      </c>
      <c r="AC134" s="311">
        <v>414736.94228977396</v>
      </c>
      <c r="AD134" s="311">
        <v>421068.81676663435</v>
      </c>
      <c r="AE134" s="311">
        <v>420119.86526685854</v>
      </c>
      <c r="AF134" s="311">
        <v>416888.02064619138</v>
      </c>
      <c r="AG134" s="311">
        <v>431922.18924308545</v>
      </c>
      <c r="AH134" s="311">
        <v>454386.62435932987</v>
      </c>
      <c r="AI134" s="311">
        <v>456444.47216859</v>
      </c>
      <c r="AJ134" s="311">
        <v>462465.36563012929</v>
      </c>
      <c r="AK134" s="920" t="s">
        <v>1279</v>
      </c>
      <c r="AL134" s="918">
        <v>128</v>
      </c>
    </row>
    <row r="135" spans="1:38" ht="17.25" customHeight="1">
      <c r="A135" s="915">
        <v>129</v>
      </c>
      <c r="B135" s="919" t="s">
        <v>1308</v>
      </c>
      <c r="C135" s="340" t="s">
        <v>368</v>
      </c>
      <c r="D135" s="341">
        <v>18741.393</v>
      </c>
      <c r="E135" s="311">
        <v>30817.611497736041</v>
      </c>
      <c r="F135" s="311">
        <v>37875.601954045902</v>
      </c>
      <c r="G135" s="311">
        <v>42390.152989575465</v>
      </c>
      <c r="H135" s="311">
        <v>41618.797872176852</v>
      </c>
      <c r="I135" s="357">
        <v>39715.065240820637</v>
      </c>
      <c r="J135" s="357">
        <v>39986.724025564996</v>
      </c>
      <c r="K135" s="357">
        <v>39894.480891563115</v>
      </c>
      <c r="L135" s="357">
        <v>38944.477601696111</v>
      </c>
      <c r="M135" s="357">
        <v>39101.072112224778</v>
      </c>
      <c r="N135" s="357">
        <v>40057.171910884084</v>
      </c>
      <c r="O135" s="357">
        <v>40909.383902716159</v>
      </c>
      <c r="P135" s="357">
        <v>42062.385891114645</v>
      </c>
      <c r="Q135" s="357">
        <v>40066.870729861657</v>
      </c>
      <c r="R135" s="357">
        <v>39715.065240820637</v>
      </c>
      <c r="S135" s="357">
        <v>36970.785257473552</v>
      </c>
      <c r="T135" s="369">
        <v>39729.568480025402</v>
      </c>
      <c r="U135" s="369">
        <v>41455.521788016602</v>
      </c>
      <c r="V135" s="369">
        <v>43137.805687091881</v>
      </c>
      <c r="W135" s="369">
        <v>44347.972104084802</v>
      </c>
      <c r="X135" s="370">
        <v>43017.900267525802</v>
      </c>
      <c r="Y135" s="370">
        <v>38637.400749261702</v>
      </c>
      <c r="Z135" s="370">
        <v>39013.651116758752</v>
      </c>
      <c r="AA135" s="370">
        <v>40126.543689085076</v>
      </c>
      <c r="AB135" s="311">
        <v>37809.97809040382</v>
      </c>
      <c r="AC135" s="311">
        <v>39032.9225591223</v>
      </c>
      <c r="AD135" s="311">
        <v>38586.281233263013</v>
      </c>
      <c r="AE135" s="311">
        <v>36970.785257473552</v>
      </c>
      <c r="AF135" s="311">
        <v>39404.814079152937</v>
      </c>
      <c r="AG135" s="311">
        <v>40464.748537170512</v>
      </c>
      <c r="AH135" s="311">
        <v>42404.123917460995</v>
      </c>
      <c r="AI135" s="311">
        <v>43436.447463318196</v>
      </c>
      <c r="AJ135" s="311">
        <v>42832.81311526084</v>
      </c>
      <c r="AK135" s="920" t="s">
        <v>1281</v>
      </c>
      <c r="AL135" s="918">
        <v>129</v>
      </c>
    </row>
    <row r="136" spans="1:38" ht="17.25" customHeight="1">
      <c r="A136" s="915">
        <v>130</v>
      </c>
      <c r="B136" s="919" t="s">
        <v>1448</v>
      </c>
      <c r="C136" s="340" t="s">
        <v>368</v>
      </c>
      <c r="D136" s="341">
        <v>115.544</v>
      </c>
      <c r="E136" s="311">
        <v>665.77616697045994</v>
      </c>
      <c r="F136" s="311">
        <v>730.23172676306001</v>
      </c>
      <c r="G136" s="311">
        <v>608.93633080343989</v>
      </c>
      <c r="H136" s="311">
        <v>479.00827860999999</v>
      </c>
      <c r="I136" s="357">
        <v>296.467992563</v>
      </c>
      <c r="J136" s="357">
        <v>426.74539761900002</v>
      </c>
      <c r="K136" s="357">
        <v>426.64676344200001</v>
      </c>
      <c r="L136" s="357">
        <v>388.152547212</v>
      </c>
      <c r="M136" s="357">
        <v>381.54640826000002</v>
      </c>
      <c r="N136" s="357">
        <v>381.93775621100002</v>
      </c>
      <c r="O136" s="357">
        <v>342.61982574500001</v>
      </c>
      <c r="P136" s="357">
        <v>336.00465620400001</v>
      </c>
      <c r="Q136" s="357">
        <v>336.36724407899999</v>
      </c>
      <c r="R136" s="357">
        <v>296.467992563</v>
      </c>
      <c r="S136" s="357">
        <v>135.18622515300001</v>
      </c>
      <c r="T136" s="369">
        <v>289.51061009</v>
      </c>
      <c r="U136" s="369">
        <v>288.89744818100002</v>
      </c>
      <c r="V136" s="369">
        <v>248.84606298099999</v>
      </c>
      <c r="W136" s="369">
        <v>241.54008780199999</v>
      </c>
      <c r="X136" s="370">
        <v>242.24388105599999</v>
      </c>
      <c r="Y136" s="370">
        <v>203.425776488</v>
      </c>
      <c r="Z136" s="370">
        <v>196.322018404</v>
      </c>
      <c r="AA136" s="370">
        <v>195.64995222499999</v>
      </c>
      <c r="AB136" s="311">
        <v>154.89011070800001</v>
      </c>
      <c r="AC136" s="311">
        <v>147.582144645</v>
      </c>
      <c r="AD136" s="311">
        <v>147.98984776</v>
      </c>
      <c r="AE136" s="311">
        <v>135.18622515300001</v>
      </c>
      <c r="AF136" s="311">
        <v>128.75584832300001</v>
      </c>
      <c r="AG136" s="311">
        <v>128.47953406299999</v>
      </c>
      <c r="AH136" s="311">
        <v>115.59270536699999</v>
      </c>
      <c r="AI136" s="311">
        <v>109.567856339</v>
      </c>
      <c r="AJ136" s="311">
        <v>109.64696582400001</v>
      </c>
      <c r="AK136" s="920" t="s">
        <v>1449</v>
      </c>
      <c r="AL136" s="918">
        <v>130</v>
      </c>
    </row>
    <row r="137" spans="1:38" ht="17.25" customHeight="1">
      <c r="A137" s="915">
        <v>131</v>
      </c>
      <c r="B137" s="919" t="s">
        <v>1337</v>
      </c>
      <c r="C137" s="340" t="s">
        <v>368</v>
      </c>
      <c r="D137" s="341">
        <v>108.96</v>
      </c>
      <c r="E137" s="311">
        <v>26.594600648</v>
      </c>
      <c r="F137" s="358">
        <v>0.84999999960857797</v>
      </c>
      <c r="G137" s="358">
        <v>0.71693583387850957</v>
      </c>
      <c r="H137" s="358">
        <v>0.64999999987356183</v>
      </c>
      <c r="I137" s="357">
        <v>44.55506539017999</v>
      </c>
      <c r="J137" s="357">
        <v>0.65000000006499858</v>
      </c>
      <c r="K137" s="357">
        <v>0.6499999999122581</v>
      </c>
      <c r="L137" s="357">
        <v>0.65000000018000026</v>
      </c>
      <c r="M137" s="357">
        <v>0.65000000018000026</v>
      </c>
      <c r="N137" s="357">
        <v>0.65000000018000026</v>
      </c>
      <c r="O137" s="357">
        <v>0.65000000018000026</v>
      </c>
      <c r="P137" s="357">
        <v>0.65000000018000026</v>
      </c>
      <c r="Q137" s="357">
        <v>0.65000000018000026</v>
      </c>
      <c r="R137" s="357">
        <v>44.55506539017999</v>
      </c>
      <c r="S137" s="357">
        <v>350.32</v>
      </c>
      <c r="T137" s="369">
        <v>394.87506539018</v>
      </c>
      <c r="U137" s="369">
        <v>394.87506539018</v>
      </c>
      <c r="V137" s="369">
        <v>350.32</v>
      </c>
      <c r="W137" s="369">
        <v>350.32</v>
      </c>
      <c r="X137" s="369">
        <v>350.32</v>
      </c>
      <c r="Y137" s="369">
        <v>350.32</v>
      </c>
      <c r="Z137" s="369">
        <v>350.32</v>
      </c>
      <c r="AA137" s="369">
        <v>350.32</v>
      </c>
      <c r="AB137" s="311">
        <v>350.32</v>
      </c>
      <c r="AC137" s="357">
        <v>350.32</v>
      </c>
      <c r="AD137" s="357">
        <v>350.32</v>
      </c>
      <c r="AE137" s="357">
        <v>350.32</v>
      </c>
      <c r="AF137" s="357">
        <v>350.32</v>
      </c>
      <c r="AG137" s="357">
        <v>350.32</v>
      </c>
      <c r="AH137" s="357">
        <v>350.32</v>
      </c>
      <c r="AI137" s="357">
        <v>350.32</v>
      </c>
      <c r="AJ137" s="357">
        <v>350.32</v>
      </c>
      <c r="AK137" s="920" t="s">
        <v>1338</v>
      </c>
      <c r="AL137" s="918">
        <v>131</v>
      </c>
    </row>
    <row r="138" spans="1:38" ht="17.25" customHeight="1">
      <c r="A138" s="915">
        <v>132</v>
      </c>
      <c r="B138" s="921" t="s">
        <v>1450</v>
      </c>
      <c r="C138" s="340" t="s">
        <v>368</v>
      </c>
      <c r="D138" s="341">
        <v>1688.838</v>
      </c>
      <c r="E138" s="311">
        <v>2224.5493799694</v>
      </c>
      <c r="F138" s="311">
        <v>2255.7716128986999</v>
      </c>
      <c r="G138" s="311">
        <v>2271.1987542026595</v>
      </c>
      <c r="H138" s="311">
        <v>2278.8062923828297</v>
      </c>
      <c r="I138" s="357">
        <v>2382.4626567504802</v>
      </c>
      <c r="J138" s="357">
        <v>2278.4366224148298</v>
      </c>
      <c r="K138" s="357">
        <v>2248.3929060354799</v>
      </c>
      <c r="L138" s="357">
        <v>2248.2732656624798</v>
      </c>
      <c r="M138" s="357">
        <v>2371.5040981204797</v>
      </c>
      <c r="N138" s="357">
        <v>2371.3791153204797</v>
      </c>
      <c r="O138" s="357">
        <v>2371.64122599748</v>
      </c>
      <c r="P138" s="357">
        <v>2371.6513502714797</v>
      </c>
      <c r="Q138" s="357">
        <v>2372.2789212624798</v>
      </c>
      <c r="R138" s="357">
        <v>2382.4626567504802</v>
      </c>
      <c r="S138" s="357">
        <v>2039.4084309324799</v>
      </c>
      <c r="T138" s="369">
        <v>2032.6195591424801</v>
      </c>
      <c r="U138" s="369">
        <v>2032.4977576644801</v>
      </c>
      <c r="V138" s="369">
        <v>2033.3568769014801</v>
      </c>
      <c r="W138" s="369">
        <v>2033.2956507654801</v>
      </c>
      <c r="X138" s="369">
        <v>2033.5305346774801</v>
      </c>
      <c r="Y138" s="369">
        <v>2033.5831520684799</v>
      </c>
      <c r="Z138" s="369">
        <v>2033.5658419234799</v>
      </c>
      <c r="AA138" s="369">
        <v>2033.5507608594801</v>
      </c>
      <c r="AB138" s="311">
        <v>2033.6207704514802</v>
      </c>
      <c r="AC138" s="357">
        <v>2033.70435990848</v>
      </c>
      <c r="AD138" s="357">
        <v>2033.9667014674799</v>
      </c>
      <c r="AE138" s="357">
        <v>2039.4084309324799</v>
      </c>
      <c r="AF138" s="357">
        <v>2039.38020213548</v>
      </c>
      <c r="AG138" s="357">
        <v>2039.3575667054799</v>
      </c>
      <c r="AH138" s="357">
        <v>2039.3801796649998</v>
      </c>
      <c r="AI138" s="357">
        <v>2039.67998471488</v>
      </c>
      <c r="AJ138" s="357">
        <v>2039.6221869712999</v>
      </c>
      <c r="AK138" s="920" t="s">
        <v>1451</v>
      </c>
      <c r="AL138" s="918">
        <v>132</v>
      </c>
    </row>
    <row r="139" spans="1:38" ht="17.25" customHeight="1">
      <c r="A139" s="915">
        <v>133</v>
      </c>
      <c r="B139" s="916" t="s">
        <v>1452</v>
      </c>
      <c r="C139" s="340" t="s">
        <v>368</v>
      </c>
      <c r="D139" s="341">
        <v>6860.3419999999996</v>
      </c>
      <c r="E139" s="311">
        <v>16584.122631621241</v>
      </c>
      <c r="F139" s="311">
        <v>16507.737317210798</v>
      </c>
      <c r="G139" s="311">
        <v>17532.301149377723</v>
      </c>
      <c r="H139" s="311">
        <v>39392.751496085664</v>
      </c>
      <c r="I139" s="357">
        <v>85867.558026598635</v>
      </c>
      <c r="J139" s="357">
        <v>63283.871727352467</v>
      </c>
      <c r="K139" s="357">
        <v>67467.97446968974</v>
      </c>
      <c r="L139" s="357">
        <v>66378.574269200122</v>
      </c>
      <c r="M139" s="357">
        <v>71094.470147313405</v>
      </c>
      <c r="N139" s="357">
        <v>77640.830374301004</v>
      </c>
      <c r="O139" s="357">
        <v>81090.293384912278</v>
      </c>
      <c r="P139" s="357">
        <v>84933.411932275849</v>
      </c>
      <c r="Q139" s="357">
        <v>86387.611750554119</v>
      </c>
      <c r="R139" s="357">
        <v>85867.558026598635</v>
      </c>
      <c r="S139" s="357">
        <v>112703.96442984926</v>
      </c>
      <c r="T139" s="369">
        <v>92824.772889551823</v>
      </c>
      <c r="U139" s="369">
        <v>94223.591998475167</v>
      </c>
      <c r="V139" s="369">
        <v>95470.431193785524</v>
      </c>
      <c r="W139" s="369">
        <v>98750.445126967403</v>
      </c>
      <c r="X139" s="369">
        <v>101951.26192464498</v>
      </c>
      <c r="Y139" s="369">
        <v>103127.28793453271</v>
      </c>
      <c r="Z139" s="369">
        <v>107947.91448081631</v>
      </c>
      <c r="AA139" s="369">
        <v>111549.16387049961</v>
      </c>
      <c r="AB139" s="357">
        <v>110566.74536471083</v>
      </c>
      <c r="AC139" s="357">
        <v>111510.88932104205</v>
      </c>
      <c r="AD139" s="357">
        <v>111115.30640482179</v>
      </c>
      <c r="AE139" s="357">
        <v>112703.96442984926</v>
      </c>
      <c r="AF139" s="357">
        <v>118854.77442780128</v>
      </c>
      <c r="AG139" s="357">
        <v>119162.71511048128</v>
      </c>
      <c r="AH139" s="357">
        <v>106092.18070058986</v>
      </c>
      <c r="AI139" s="357">
        <v>107850.76428677399</v>
      </c>
      <c r="AJ139" s="357">
        <v>105142.33076532456</v>
      </c>
      <c r="AK139" s="924" t="s">
        <v>1453</v>
      </c>
      <c r="AL139" s="918">
        <v>133</v>
      </c>
    </row>
    <row r="140" spans="1:38" ht="17.25" customHeight="1">
      <c r="A140" s="915">
        <v>134</v>
      </c>
      <c r="B140" s="916" t="s">
        <v>1386</v>
      </c>
      <c r="C140" s="340" t="s">
        <v>368</v>
      </c>
      <c r="D140" s="341">
        <v>36858.792999999998</v>
      </c>
      <c r="E140" s="311">
        <v>51195.718101711071</v>
      </c>
      <c r="F140" s="311">
        <v>67273.381693325005</v>
      </c>
      <c r="G140" s="311">
        <v>90491.464412885733</v>
      </c>
      <c r="H140" s="311">
        <v>41028.202416874039</v>
      </c>
      <c r="I140" s="357">
        <v>45658.588479191632</v>
      </c>
      <c r="J140" s="357">
        <v>45594.511361476259</v>
      </c>
      <c r="K140" s="357">
        <v>43486.880500389787</v>
      </c>
      <c r="L140" s="357">
        <v>43272.246839889231</v>
      </c>
      <c r="M140" s="357">
        <v>42028.167748315384</v>
      </c>
      <c r="N140" s="357">
        <v>43802.990370739586</v>
      </c>
      <c r="O140" s="357">
        <v>42072.555299726017</v>
      </c>
      <c r="P140" s="357">
        <v>44115.2805147338</v>
      </c>
      <c r="Q140" s="357">
        <v>44927.921818844858</v>
      </c>
      <c r="R140" s="357">
        <v>45658.588479191632</v>
      </c>
      <c r="S140" s="357">
        <v>57438.339498082103</v>
      </c>
      <c r="T140" s="369">
        <v>46836.007004502397</v>
      </c>
      <c r="U140" s="369">
        <v>48114.2584389002</v>
      </c>
      <c r="V140" s="369">
        <v>44649.346207277194</v>
      </c>
      <c r="W140" s="369">
        <v>49553.002369246606</v>
      </c>
      <c r="X140" s="369">
        <v>51494.871255134967</v>
      </c>
      <c r="Y140" s="369">
        <v>53727.5673496319</v>
      </c>
      <c r="Z140" s="369">
        <v>54427.622361691712</v>
      </c>
      <c r="AA140" s="369">
        <v>58254.342348877639</v>
      </c>
      <c r="AB140" s="357">
        <v>57626.747077942273</v>
      </c>
      <c r="AC140" s="357">
        <v>58107.37401864295</v>
      </c>
      <c r="AD140" s="357">
        <v>58938.151847364905</v>
      </c>
      <c r="AE140" s="357">
        <v>57438.339498082103</v>
      </c>
      <c r="AF140" s="357">
        <v>58587.12982619839</v>
      </c>
      <c r="AG140" s="357">
        <v>58880.381399197438</v>
      </c>
      <c r="AH140" s="357">
        <v>59705.526714529093</v>
      </c>
      <c r="AI140" s="357">
        <v>59270.1566150566</v>
      </c>
      <c r="AJ140" s="357">
        <v>58993.946302063196</v>
      </c>
      <c r="AK140" s="935" t="s">
        <v>1387</v>
      </c>
      <c r="AL140" s="918">
        <v>134</v>
      </c>
    </row>
    <row r="141" spans="1:38" ht="17.25" customHeight="1">
      <c r="A141" s="915">
        <v>135</v>
      </c>
      <c r="B141" s="916" t="s">
        <v>1454</v>
      </c>
      <c r="C141" s="340" t="s">
        <v>368</v>
      </c>
      <c r="D141" s="341">
        <v>249420.79087099299</v>
      </c>
      <c r="E141" s="311">
        <v>289892.78497057233</v>
      </c>
      <c r="F141" s="311">
        <v>321522.68734969001</v>
      </c>
      <c r="G141" s="311">
        <v>366859.57852354826</v>
      </c>
      <c r="H141" s="311">
        <v>493427.96722775453</v>
      </c>
      <c r="I141" s="357">
        <v>605786.89184726216</v>
      </c>
      <c r="J141" s="357">
        <v>521366.94814503717</v>
      </c>
      <c r="K141" s="357">
        <v>533913.19820270361</v>
      </c>
      <c r="L141" s="357">
        <v>534778.74994695466</v>
      </c>
      <c r="M141" s="357">
        <v>543857.05570219434</v>
      </c>
      <c r="N141" s="357">
        <v>559305.19474468462</v>
      </c>
      <c r="O141" s="357">
        <v>572469.90044109477</v>
      </c>
      <c r="P141" s="357">
        <v>589716.70387728501</v>
      </c>
      <c r="Q141" s="357">
        <v>593973.66852312605</v>
      </c>
      <c r="R141" s="357">
        <v>605786.89184726216</v>
      </c>
      <c r="S141" s="357">
        <v>700515.77724195016</v>
      </c>
      <c r="T141" s="357">
        <v>613677.14109093498</v>
      </c>
      <c r="U141" s="357">
        <v>624517.11489917897</v>
      </c>
      <c r="V141" s="357">
        <v>636416.9206999247</v>
      </c>
      <c r="W141" s="357">
        <v>646231.46623111051</v>
      </c>
      <c r="X141" s="357">
        <v>653957.09786702367</v>
      </c>
      <c r="Y141" s="357">
        <v>652330.00014448538</v>
      </c>
      <c r="Z141" s="357">
        <v>662757.13742888998</v>
      </c>
      <c r="AA141" s="357">
        <v>673041.5287923154</v>
      </c>
      <c r="AB141" s="357">
        <v>678456.096560976</v>
      </c>
      <c r="AC141" s="357">
        <v>686613.15364651254</v>
      </c>
      <c r="AD141" s="357">
        <v>695469.9272334103</v>
      </c>
      <c r="AE141" s="357">
        <v>700515.77724195016</v>
      </c>
      <c r="AF141" s="357">
        <v>708541.76459744025</v>
      </c>
      <c r="AG141" s="357">
        <v>716455.7332672975</v>
      </c>
      <c r="AH141" s="357">
        <v>721986.00195983937</v>
      </c>
      <c r="AI141" s="357">
        <v>735297.52394856908</v>
      </c>
      <c r="AJ141" s="357">
        <v>742083.30047105509</v>
      </c>
      <c r="AK141" s="917" t="s">
        <v>1455</v>
      </c>
      <c r="AL141" s="918">
        <v>135</v>
      </c>
    </row>
    <row r="142" spans="1:38" ht="17.25" customHeight="1">
      <c r="A142" s="915">
        <v>136</v>
      </c>
      <c r="B142" s="916" t="s">
        <v>1456</v>
      </c>
      <c r="C142" s="340" t="s">
        <v>368</v>
      </c>
      <c r="D142" s="341">
        <v>116281.60766241196</v>
      </c>
      <c r="E142" s="311">
        <v>130486.37522255231</v>
      </c>
      <c r="F142" s="311">
        <v>146899.08294937</v>
      </c>
      <c r="G142" s="311">
        <v>179219.19041116544</v>
      </c>
      <c r="H142" s="311">
        <v>211779.91728507198</v>
      </c>
      <c r="I142" s="357">
        <v>223952.29333693499</v>
      </c>
      <c r="J142" s="357">
        <v>71230.167649816998</v>
      </c>
      <c r="K142" s="357">
        <v>90233.861698356981</v>
      </c>
      <c r="L142" s="357">
        <v>108584.06410348299</v>
      </c>
      <c r="M142" s="357">
        <v>127355.498082195</v>
      </c>
      <c r="N142" s="357">
        <v>146771.73944420301</v>
      </c>
      <c r="O142" s="357">
        <v>165711.39451161202</v>
      </c>
      <c r="P142" s="357">
        <v>184805.20011904603</v>
      </c>
      <c r="Q142" s="357">
        <v>203517.60446568701</v>
      </c>
      <c r="R142" s="357">
        <v>223952.29333693499</v>
      </c>
      <c r="S142" s="357">
        <v>232432.05231306798</v>
      </c>
      <c r="T142" s="357">
        <v>17692.335144829001</v>
      </c>
      <c r="U142" s="357">
        <v>35365.485177107999</v>
      </c>
      <c r="V142" s="357">
        <v>54028.730371598998</v>
      </c>
      <c r="W142" s="357">
        <v>72961.481588379014</v>
      </c>
      <c r="X142" s="357">
        <v>91804.689396021</v>
      </c>
      <c r="Y142" s="357">
        <v>111284.41853864101</v>
      </c>
      <c r="Z142" s="357">
        <v>130621.84435526698</v>
      </c>
      <c r="AA142" s="357">
        <v>150474.09138768801</v>
      </c>
      <c r="AB142" s="357">
        <v>170361.70640293474</v>
      </c>
      <c r="AC142" s="357">
        <v>190126.57665597298</v>
      </c>
      <c r="AD142" s="357">
        <v>210606.73485498398</v>
      </c>
      <c r="AE142" s="357">
        <v>232432.05231306798</v>
      </c>
      <c r="AF142" s="357">
        <v>19364.158569367999</v>
      </c>
      <c r="AG142" s="357">
        <v>39397.421812531997</v>
      </c>
      <c r="AH142" s="357">
        <v>60077.534680691999</v>
      </c>
      <c r="AI142" s="357">
        <v>80672.863432632003</v>
      </c>
      <c r="AJ142" s="357">
        <v>102053.98296900002</v>
      </c>
      <c r="AK142" s="917" t="s">
        <v>1457</v>
      </c>
      <c r="AL142" s="918">
        <v>136</v>
      </c>
    </row>
    <row r="143" spans="1:38" ht="17.25" customHeight="1">
      <c r="A143" s="915">
        <v>137</v>
      </c>
      <c r="B143" s="916" t="s">
        <v>1458</v>
      </c>
      <c r="C143" s="340" t="s">
        <v>368</v>
      </c>
      <c r="D143" s="341">
        <v>86803.377241708848</v>
      </c>
      <c r="E143" s="311">
        <v>109809.35628110117</v>
      </c>
      <c r="F143" s="311">
        <v>123013.50542278199</v>
      </c>
      <c r="G143" s="311">
        <v>143859.77154628397</v>
      </c>
      <c r="H143" s="311">
        <v>131957.33759874399</v>
      </c>
      <c r="I143" s="357">
        <v>133112.100052191</v>
      </c>
      <c r="J143" s="357">
        <v>40301.511544202993</v>
      </c>
      <c r="K143" s="357">
        <v>50129.957146873996</v>
      </c>
      <c r="L143" s="357">
        <v>62164.911209568003</v>
      </c>
      <c r="M143" s="357">
        <v>73004.694445844987</v>
      </c>
      <c r="N143" s="357">
        <v>83370.164649443992</v>
      </c>
      <c r="O143" s="357">
        <v>94880.822334912009</v>
      </c>
      <c r="P143" s="357">
        <v>106926.46685006599</v>
      </c>
      <c r="Q143" s="357">
        <v>119902.202612227</v>
      </c>
      <c r="R143" s="357">
        <v>133112.100052191</v>
      </c>
      <c r="S143" s="357">
        <v>162510.92083055998</v>
      </c>
      <c r="T143" s="357">
        <v>12198.751286039</v>
      </c>
      <c r="U143" s="357">
        <v>24747.032084196999</v>
      </c>
      <c r="V143" s="357">
        <v>38529.561407043002</v>
      </c>
      <c r="W143" s="357">
        <v>51797.563284566</v>
      </c>
      <c r="X143" s="357">
        <v>62419.345914153004</v>
      </c>
      <c r="Y143" s="357">
        <v>75842.873984985999</v>
      </c>
      <c r="Z143" s="357">
        <v>89685.739441384998</v>
      </c>
      <c r="AA143" s="357">
        <v>104016.21037689601</v>
      </c>
      <c r="AB143" s="357">
        <v>118592.57217391999</v>
      </c>
      <c r="AC143" s="357">
        <v>133008.01536401501</v>
      </c>
      <c r="AD143" s="357">
        <v>147749.96054847498</v>
      </c>
      <c r="AE143" s="357">
        <v>162510.92083055998</v>
      </c>
      <c r="AF143" s="357">
        <v>15220.712613911001</v>
      </c>
      <c r="AG143" s="357">
        <v>30712.37025584</v>
      </c>
      <c r="AH143" s="357">
        <v>47571.200118348002</v>
      </c>
      <c r="AI143" s="357">
        <v>62697.857549779001</v>
      </c>
      <c r="AJ143" s="357">
        <v>79501.883657685001</v>
      </c>
      <c r="AK143" s="917" t="s">
        <v>1459</v>
      </c>
      <c r="AL143" s="918">
        <v>137</v>
      </c>
    </row>
    <row r="144" spans="1:38" ht="15.75" customHeight="1">
      <c r="A144" s="59"/>
      <c r="B144" s="200"/>
      <c r="C144" s="60"/>
      <c r="D144" s="190"/>
      <c r="E144" s="200"/>
      <c r="F144" s="20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200"/>
      <c r="AL144" s="59"/>
    </row>
    <row r="145" spans="1:38" s="168" customFormat="1">
      <c r="A145" s="162" t="s">
        <v>422</v>
      </c>
      <c r="B145" s="200"/>
      <c r="C145" s="60"/>
      <c r="D145" s="190"/>
      <c r="E145" s="200"/>
      <c r="F145" s="200"/>
      <c r="G145" s="200"/>
      <c r="H145" s="200"/>
      <c r="I145" s="200"/>
      <c r="J145" s="200"/>
      <c r="K145" s="200"/>
      <c r="L145" s="200"/>
      <c r="M145" s="200"/>
      <c r="N145" s="200"/>
      <c r="O145" s="200"/>
      <c r="P145" s="200"/>
      <c r="Q145" s="200"/>
      <c r="R145" s="200"/>
      <c r="S145" s="200"/>
      <c r="T145" s="942"/>
      <c r="U145" s="942"/>
      <c r="V145" s="942"/>
      <c r="W145" s="942"/>
      <c r="X145" s="942"/>
      <c r="Y145" s="942"/>
      <c r="Z145" s="80"/>
      <c r="AA145" s="80"/>
      <c r="AB145" s="80"/>
      <c r="AC145" s="80"/>
      <c r="AD145" s="80"/>
      <c r="AE145" s="80"/>
      <c r="AF145" s="80"/>
      <c r="AG145" s="80"/>
      <c r="AH145" s="80"/>
      <c r="AI145" s="80"/>
      <c r="AJ145" s="80"/>
      <c r="AK145" s="943" t="s">
        <v>595</v>
      </c>
      <c r="AL145" s="59"/>
    </row>
    <row r="146" spans="1:38" s="168" customFormat="1" ht="41.25" customHeight="1">
      <c r="A146" s="2312" t="s">
        <v>1460</v>
      </c>
      <c r="B146" s="2312"/>
      <c r="C146" s="60"/>
      <c r="D146" s="190"/>
      <c r="E146" s="200"/>
      <c r="F146" s="200"/>
      <c r="G146" s="200"/>
      <c r="H146" s="200"/>
      <c r="I146" s="200"/>
      <c r="J146" s="200"/>
      <c r="K146" s="200"/>
      <c r="L146" s="200"/>
      <c r="M146" s="200"/>
      <c r="N146" s="200"/>
      <c r="O146" s="200"/>
      <c r="P146" s="200"/>
      <c r="Q146" s="200"/>
      <c r="R146" s="200"/>
      <c r="S146" s="200"/>
      <c r="T146" s="80"/>
      <c r="U146" s="80"/>
      <c r="V146" s="80"/>
      <c r="W146" s="80"/>
      <c r="X146" s="80"/>
      <c r="Y146" s="80"/>
      <c r="Z146" s="80"/>
      <c r="AA146" s="80"/>
      <c r="AB146" s="80"/>
      <c r="AC146" s="80"/>
      <c r="AD146" s="80"/>
      <c r="AE146" s="80"/>
      <c r="AF146" s="80"/>
      <c r="AG146" s="80"/>
      <c r="AH146" s="80"/>
      <c r="AI146" s="80"/>
      <c r="AJ146" s="80"/>
      <c r="AK146" s="2466" t="s">
        <v>1461</v>
      </c>
      <c r="AL146" s="2466"/>
    </row>
    <row r="147" spans="1:38" s="168" customFormat="1" ht="41.25" customHeight="1">
      <c r="A147" s="2313" t="s">
        <v>1462</v>
      </c>
      <c r="B147" s="2313"/>
      <c r="C147" s="60"/>
      <c r="D147" s="190"/>
      <c r="E147" s="200"/>
      <c r="F147" s="200"/>
      <c r="G147" s="200"/>
      <c r="H147" s="200"/>
      <c r="I147" s="200"/>
      <c r="J147" s="200"/>
      <c r="K147" s="200"/>
      <c r="L147" s="200"/>
      <c r="M147" s="200"/>
      <c r="N147" s="200"/>
      <c r="O147" s="200"/>
      <c r="P147" s="200"/>
      <c r="Q147" s="200"/>
      <c r="R147" s="200"/>
      <c r="S147" s="200"/>
      <c r="T147" s="200"/>
      <c r="U147" s="200"/>
      <c r="V147" s="80"/>
      <c r="W147" s="80"/>
      <c r="X147" s="80"/>
      <c r="Y147" s="80"/>
      <c r="Z147" s="80"/>
      <c r="AA147" s="80"/>
      <c r="AB147" s="80"/>
      <c r="AC147" s="80"/>
      <c r="AD147" s="80"/>
      <c r="AE147" s="80"/>
      <c r="AF147" s="80"/>
      <c r="AG147" s="80"/>
      <c r="AH147" s="80"/>
      <c r="AI147" s="80"/>
      <c r="AJ147" s="80"/>
      <c r="AK147" s="944" t="s">
        <v>1463</v>
      </c>
      <c r="AL147" s="59"/>
    </row>
    <row r="148" spans="1:38" s="168" customFormat="1" ht="62.25" customHeight="1">
      <c r="A148" s="2312" t="s">
        <v>1464</v>
      </c>
      <c r="B148" s="2312"/>
      <c r="C148" s="60"/>
      <c r="D148" s="190"/>
      <c r="E148" s="200"/>
      <c r="F148" s="200"/>
      <c r="G148" s="200"/>
      <c r="H148" s="200"/>
      <c r="I148" s="200"/>
      <c r="J148" s="200"/>
      <c r="K148" s="200"/>
      <c r="L148" s="200"/>
      <c r="M148" s="200"/>
      <c r="N148" s="200"/>
      <c r="O148" s="200"/>
      <c r="P148" s="200"/>
      <c r="Q148" s="200"/>
      <c r="R148" s="200"/>
      <c r="S148" s="200"/>
      <c r="T148" s="200"/>
      <c r="U148" s="200"/>
      <c r="V148" s="80"/>
      <c r="W148" s="80"/>
      <c r="X148" s="80"/>
      <c r="Y148" s="80"/>
      <c r="Z148" s="80"/>
      <c r="AA148" s="80"/>
      <c r="AB148" s="80"/>
      <c r="AC148" s="80"/>
      <c r="AD148" s="80"/>
      <c r="AE148" s="80"/>
      <c r="AF148" s="80"/>
      <c r="AG148" s="80"/>
      <c r="AH148" s="80"/>
      <c r="AI148" s="80"/>
      <c r="AJ148" s="80"/>
      <c r="AK148" s="2466" t="s">
        <v>1465</v>
      </c>
      <c r="AL148" s="2466"/>
    </row>
    <row r="149" spans="1:38" s="168" customFormat="1" ht="41.25" customHeight="1">
      <c r="A149" s="2312" t="s">
        <v>1466</v>
      </c>
      <c r="B149" s="2312"/>
      <c r="C149" s="60"/>
      <c r="D149" s="190"/>
      <c r="E149" s="200"/>
      <c r="F149" s="200"/>
      <c r="G149" s="200"/>
      <c r="H149" s="200"/>
      <c r="I149" s="200"/>
      <c r="J149" s="200"/>
      <c r="K149" s="200"/>
      <c r="L149" s="200"/>
      <c r="M149" s="200"/>
      <c r="N149" s="200"/>
      <c r="O149" s="200"/>
      <c r="P149" s="200"/>
      <c r="Q149" s="200"/>
      <c r="R149" s="200"/>
      <c r="S149" s="200"/>
      <c r="T149" s="200"/>
      <c r="U149" s="200"/>
      <c r="V149" s="200"/>
      <c r="W149" s="200"/>
      <c r="X149" s="80"/>
      <c r="Y149" s="80"/>
      <c r="Z149" s="80"/>
      <c r="AA149" s="80"/>
      <c r="AB149" s="80"/>
      <c r="AC149" s="80"/>
      <c r="AD149" s="80"/>
      <c r="AE149" s="80"/>
      <c r="AF149" s="80"/>
      <c r="AG149" s="80"/>
      <c r="AH149" s="80"/>
      <c r="AI149" s="80"/>
      <c r="AJ149" s="80"/>
      <c r="AK149" s="2466" t="s">
        <v>1467</v>
      </c>
      <c r="AL149" s="2466"/>
    </row>
    <row r="150" spans="1:38" s="168" customFormat="1" ht="41.25" customHeight="1">
      <c r="A150" s="2297" t="s">
        <v>1468</v>
      </c>
      <c r="B150" s="2297"/>
      <c r="C150" s="60"/>
      <c r="D150" s="190"/>
      <c r="E150" s="200"/>
      <c r="F150" s="200"/>
      <c r="G150" s="200"/>
      <c r="H150" s="200"/>
      <c r="I150" s="200"/>
      <c r="J150" s="200"/>
      <c r="K150" s="200"/>
      <c r="L150" s="200"/>
      <c r="M150" s="200"/>
      <c r="N150" s="200"/>
      <c r="O150" s="200"/>
      <c r="P150" s="200"/>
      <c r="Q150" s="200"/>
      <c r="R150" s="200"/>
      <c r="S150" s="200"/>
      <c r="T150" s="200"/>
      <c r="U150" s="200"/>
      <c r="V150" s="200"/>
      <c r="W150" s="200"/>
      <c r="X150" s="80"/>
      <c r="Y150" s="80"/>
      <c r="Z150" s="80"/>
      <c r="AA150" s="80"/>
      <c r="AB150" s="80"/>
      <c r="AC150" s="80"/>
      <c r="AD150" s="80"/>
      <c r="AE150" s="80"/>
      <c r="AF150" s="80"/>
      <c r="AG150" s="80"/>
      <c r="AH150" s="80"/>
      <c r="AI150" s="80"/>
      <c r="AJ150" s="80"/>
      <c r="AK150" s="2467" t="s">
        <v>1469</v>
      </c>
      <c r="AL150" s="2467"/>
    </row>
    <row r="151" spans="1:38" s="168" customFormat="1">
      <c r="A151" s="162"/>
      <c r="B151" s="200"/>
      <c r="C151" s="60"/>
      <c r="D151" s="190"/>
      <c r="E151" s="200"/>
      <c r="F151" s="200"/>
      <c r="G151" s="200"/>
      <c r="H151" s="200"/>
      <c r="I151" s="200"/>
      <c r="J151" s="200"/>
      <c r="K151" s="200"/>
      <c r="L151" s="200"/>
      <c r="M151" s="200"/>
      <c r="N151" s="200"/>
      <c r="O151" s="200"/>
      <c r="P151" s="200"/>
      <c r="Q151" s="200"/>
      <c r="R151" s="200"/>
      <c r="S151" s="200"/>
      <c r="T151" s="200"/>
      <c r="U151" s="200"/>
      <c r="V151" s="200"/>
      <c r="W151" s="200"/>
      <c r="X151" s="80"/>
      <c r="Y151" s="80"/>
      <c r="Z151" s="80"/>
      <c r="AA151" s="80"/>
      <c r="AB151" s="80"/>
      <c r="AC151" s="80"/>
      <c r="AD151" s="80"/>
      <c r="AE151" s="80"/>
      <c r="AF151" s="80"/>
      <c r="AG151" s="80"/>
      <c r="AH151" s="80"/>
      <c r="AI151" s="80"/>
      <c r="AJ151" s="80"/>
      <c r="AK151" s="945"/>
      <c r="AL151" s="59"/>
    </row>
    <row r="152" spans="1:38" s="168" customFormat="1">
      <c r="A152" s="162" t="s">
        <v>1470</v>
      </c>
      <c r="B152" s="200"/>
      <c r="C152" s="60"/>
      <c r="D152" s="190"/>
      <c r="E152" s="200"/>
      <c r="F152" s="200"/>
      <c r="G152" s="200"/>
      <c r="H152" s="200"/>
      <c r="I152" s="200"/>
      <c r="J152" s="200"/>
      <c r="K152" s="200"/>
      <c r="L152" s="200"/>
      <c r="M152" s="200"/>
      <c r="N152" s="200"/>
      <c r="O152" s="200"/>
      <c r="P152" s="200"/>
      <c r="Q152" s="200"/>
      <c r="R152" s="200"/>
      <c r="S152" s="200"/>
      <c r="T152" s="200"/>
      <c r="U152" s="200"/>
      <c r="V152" s="200"/>
      <c r="W152" s="200"/>
      <c r="X152" s="80"/>
      <c r="Y152" s="80"/>
      <c r="Z152" s="80"/>
      <c r="AA152" s="80"/>
      <c r="AB152" s="80"/>
      <c r="AC152" s="80"/>
      <c r="AD152" s="80"/>
      <c r="AE152" s="80"/>
      <c r="AF152" s="80"/>
      <c r="AG152" s="80"/>
      <c r="AH152" s="80"/>
      <c r="AI152" s="80"/>
      <c r="AJ152" s="80"/>
      <c r="AK152" s="943" t="s">
        <v>1471</v>
      </c>
      <c r="AL152" s="59"/>
    </row>
    <row r="153" spans="1:38">
      <c r="A153" s="33"/>
      <c r="B153" s="33"/>
      <c r="C153" s="33"/>
    </row>
    <row r="154" spans="1:38">
      <c r="A154" s="33"/>
      <c r="B154" s="33"/>
      <c r="C154" s="33"/>
    </row>
    <row r="155" spans="1:38">
      <c r="A155" s="33"/>
      <c r="B155" s="33"/>
      <c r="C155" s="33"/>
    </row>
    <row r="156" spans="1:38">
      <c r="A156" s="33"/>
      <c r="B156" s="33"/>
      <c r="C156" s="33"/>
    </row>
    <row r="157" spans="1:38">
      <c r="A157" s="33"/>
      <c r="B157" s="33"/>
      <c r="C157" s="33"/>
    </row>
    <row r="158" spans="1:38">
      <c r="A158" s="33"/>
      <c r="B158" s="33"/>
      <c r="C158" s="33"/>
    </row>
    <row r="159" spans="1:38">
      <c r="A159" s="33"/>
      <c r="B159" s="33"/>
      <c r="C159" s="33"/>
    </row>
    <row r="160" spans="1:38">
      <c r="A160" s="33"/>
      <c r="B160" s="33"/>
      <c r="C160" s="33"/>
    </row>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sheetData>
  <mergeCells count="22">
    <mergeCell ref="AK146:AL146"/>
    <mergeCell ref="AK148:AL148"/>
    <mergeCell ref="AK149:AL149"/>
    <mergeCell ref="AK150:AL150"/>
    <mergeCell ref="S5:S6"/>
    <mergeCell ref="T5:AE5"/>
    <mergeCell ref="AF5:AJ5"/>
    <mergeCell ref="AK5:AL6"/>
    <mergeCell ref="H5:H6"/>
    <mergeCell ref="I5:I6"/>
    <mergeCell ref="J5:R5"/>
    <mergeCell ref="E5:E6"/>
    <mergeCell ref="F5:F6"/>
    <mergeCell ref="G5:G6"/>
    <mergeCell ref="D5:D6"/>
    <mergeCell ref="A5:B6"/>
    <mergeCell ref="C5:C6"/>
    <mergeCell ref="A149:B149"/>
    <mergeCell ref="A150:B150"/>
    <mergeCell ref="A146:B146"/>
    <mergeCell ref="A147:B147"/>
    <mergeCell ref="A148:B148"/>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L128"/>
  <sheetViews>
    <sheetView showGridLines="0" view="pageBreakPreview" zoomScale="75" zoomScaleNormal="100" zoomScaleSheetLayoutView="75" zoomScalePageLayoutView="41" workbookViewId="0">
      <pane xSplit="5" ySplit="6" topLeftCell="AG7" activePane="bottomRight" state="frozen"/>
      <selection activeCell="U25" sqref="U25"/>
      <selection pane="topRight" activeCell="U25" sqref="U25"/>
      <selection pane="bottomLeft" activeCell="U25" sqref="U25"/>
      <selection pane="bottomRight" activeCell="AJ7" sqref="AJ7"/>
    </sheetView>
  </sheetViews>
  <sheetFormatPr defaultColWidth="9.140625" defaultRowHeight="15"/>
  <cols>
    <col min="1" max="1" width="5.85546875" style="63" customWidth="1"/>
    <col min="2" max="2" width="86" style="33" customWidth="1"/>
    <col min="3" max="3" width="33.140625" style="63" bestFit="1" customWidth="1"/>
    <col min="4" max="5" width="13.42578125" style="33" hidden="1" customWidth="1"/>
    <col min="6" max="9" width="17.85546875" style="33" customWidth="1"/>
    <col min="10" max="18" width="13.42578125" style="33" hidden="1" customWidth="1"/>
    <col min="19" max="19" width="17.85546875" style="33" customWidth="1"/>
    <col min="20" max="23" width="13.42578125" style="33" hidden="1" customWidth="1"/>
    <col min="24" max="36" width="17.85546875" style="33" customWidth="1"/>
    <col min="37" max="37" width="101.42578125" style="33" bestFit="1" customWidth="1"/>
    <col min="38" max="38" width="5.85546875" style="33" customWidth="1"/>
    <col min="39" max="16384" width="9.140625" style="33"/>
  </cols>
  <sheetData>
    <row r="1" spans="1:38" ht="18.75">
      <c r="A1" s="102"/>
      <c r="B1" s="102"/>
      <c r="C1" s="102"/>
    </row>
    <row r="2" spans="1:38" ht="18.75">
      <c r="A2" s="102" t="s">
        <v>1472</v>
      </c>
      <c r="B2" s="103"/>
      <c r="C2" s="103"/>
    </row>
    <row r="3" spans="1:38" ht="18.75">
      <c r="A3" s="103" t="s">
        <v>1473</v>
      </c>
      <c r="B3" s="100"/>
      <c r="C3" s="100"/>
    </row>
    <row r="4" spans="1:38">
      <c r="A4" s="86"/>
      <c r="B4" s="49"/>
      <c r="C4" s="49"/>
    </row>
    <row r="5" spans="1:38" ht="15.75" customHeight="1">
      <c r="A5" s="2483" t="s">
        <v>315</v>
      </c>
      <c r="B5" s="2483"/>
      <c r="C5" s="2484" t="s">
        <v>1474</v>
      </c>
      <c r="D5" s="2478">
        <v>2016</v>
      </c>
      <c r="E5" s="2476" t="s">
        <v>1475</v>
      </c>
      <c r="F5" s="2474">
        <v>2018</v>
      </c>
      <c r="G5" s="2469">
        <v>2019</v>
      </c>
      <c r="H5" s="2469">
        <v>2020</v>
      </c>
      <c r="I5" s="2469">
        <v>2021</v>
      </c>
      <c r="J5" s="2471">
        <v>2021</v>
      </c>
      <c r="K5" s="2472"/>
      <c r="L5" s="2472"/>
      <c r="M5" s="2472"/>
      <c r="N5" s="2472"/>
      <c r="O5" s="2472"/>
      <c r="P5" s="2472"/>
      <c r="Q5" s="2472"/>
      <c r="R5" s="2473"/>
      <c r="S5" s="2474" t="s">
        <v>623</v>
      </c>
      <c r="T5" s="2471" t="s">
        <v>623</v>
      </c>
      <c r="U5" s="2472"/>
      <c r="V5" s="2472"/>
      <c r="W5" s="2472"/>
      <c r="X5" s="2472"/>
      <c r="Y5" s="2472"/>
      <c r="Z5" s="2472"/>
      <c r="AA5" s="2472"/>
      <c r="AB5" s="2472"/>
      <c r="AC5" s="2472"/>
      <c r="AD5" s="2472"/>
      <c r="AE5" s="2472"/>
      <c r="AF5" s="2469">
        <v>2023</v>
      </c>
      <c r="AG5" s="2469"/>
      <c r="AH5" s="2469"/>
      <c r="AI5" s="2469"/>
      <c r="AJ5" s="2469"/>
      <c r="AK5" s="2470" t="s">
        <v>1243</v>
      </c>
      <c r="AL5" s="2470"/>
    </row>
    <row r="6" spans="1:38" ht="15.75">
      <c r="A6" s="2483"/>
      <c r="B6" s="2483"/>
      <c r="C6" s="2485"/>
      <c r="D6" s="2478"/>
      <c r="E6" s="2477"/>
      <c r="F6" s="2475"/>
      <c r="G6" s="2469"/>
      <c r="H6" s="2469"/>
      <c r="I6" s="2469"/>
      <c r="J6" s="1460" t="s">
        <v>318</v>
      </c>
      <c r="K6" s="1460" t="s">
        <v>319</v>
      </c>
      <c r="L6" s="1460" t="s">
        <v>320</v>
      </c>
      <c r="M6" s="1460" t="s">
        <v>321</v>
      </c>
      <c r="N6" s="1460" t="s">
        <v>322</v>
      </c>
      <c r="O6" s="1460" t="s">
        <v>323</v>
      </c>
      <c r="P6" s="1460" t="s">
        <v>324</v>
      </c>
      <c r="Q6" s="1460" t="s">
        <v>325</v>
      </c>
      <c r="R6" s="1460" t="s">
        <v>434</v>
      </c>
      <c r="S6" s="2475"/>
      <c r="T6" s="1460" t="s">
        <v>327</v>
      </c>
      <c r="U6" s="1460" t="s">
        <v>328</v>
      </c>
      <c r="V6" s="1460" t="s">
        <v>329</v>
      </c>
      <c r="W6" s="1460" t="s">
        <v>318</v>
      </c>
      <c r="X6" s="1460" t="s">
        <v>319</v>
      </c>
      <c r="Y6" s="1460" t="s">
        <v>320</v>
      </c>
      <c r="Z6" s="1460" t="s">
        <v>321</v>
      </c>
      <c r="AA6" s="1460" t="s">
        <v>322</v>
      </c>
      <c r="AB6" s="1460" t="s">
        <v>323</v>
      </c>
      <c r="AC6" s="1460" t="s">
        <v>324</v>
      </c>
      <c r="AD6" s="1460" t="s">
        <v>325</v>
      </c>
      <c r="AE6" s="1460" t="s">
        <v>434</v>
      </c>
      <c r="AF6" s="1460" t="s">
        <v>327</v>
      </c>
      <c r="AG6" s="1460" t="s">
        <v>328</v>
      </c>
      <c r="AH6" s="1460" t="s">
        <v>329</v>
      </c>
      <c r="AI6" s="1460" t="s">
        <v>318</v>
      </c>
      <c r="AJ6" s="1460" t="s">
        <v>319</v>
      </c>
      <c r="AK6" s="2470"/>
      <c r="AL6" s="2470"/>
    </row>
    <row r="7" spans="1:38">
      <c r="A7" s="1396">
        <v>1</v>
      </c>
      <c r="B7" s="1397" t="s">
        <v>1476</v>
      </c>
      <c r="C7" s="1398" t="s">
        <v>1477</v>
      </c>
      <c r="D7" s="1403">
        <v>200</v>
      </c>
      <c r="E7" s="1405">
        <v>193</v>
      </c>
      <c r="F7" s="1405">
        <v>185</v>
      </c>
      <c r="G7" s="1407">
        <v>184</v>
      </c>
      <c r="H7" s="1407">
        <v>176</v>
      </c>
      <c r="I7" s="1406">
        <v>161</v>
      </c>
      <c r="J7" s="1406">
        <v>171</v>
      </c>
      <c r="K7" s="1406">
        <v>169</v>
      </c>
      <c r="L7" s="1406">
        <v>167</v>
      </c>
      <c r="M7" s="1406">
        <v>166</v>
      </c>
      <c r="N7" s="1406">
        <v>165</v>
      </c>
      <c r="O7" s="1406">
        <v>164</v>
      </c>
      <c r="P7" s="1406">
        <v>162</v>
      </c>
      <c r="Q7" s="1406">
        <v>162</v>
      </c>
      <c r="R7" s="1406">
        <v>161</v>
      </c>
      <c r="S7" s="1406">
        <v>153</v>
      </c>
      <c r="T7" s="1406">
        <v>159</v>
      </c>
      <c r="U7" s="1406">
        <v>159</v>
      </c>
      <c r="V7" s="1406">
        <v>158</v>
      </c>
      <c r="W7" s="1406">
        <v>158</v>
      </c>
      <c r="X7" s="1406">
        <v>157</v>
      </c>
      <c r="Y7" s="1406">
        <v>157</v>
      </c>
      <c r="Z7" s="1406">
        <v>157</v>
      </c>
      <c r="AA7" s="1406">
        <v>154</v>
      </c>
      <c r="AB7" s="1406">
        <v>154</v>
      </c>
      <c r="AC7" s="1406">
        <v>154</v>
      </c>
      <c r="AD7" s="1406">
        <v>153</v>
      </c>
      <c r="AE7" s="1406">
        <v>153</v>
      </c>
      <c r="AF7" s="1406">
        <v>153</v>
      </c>
      <c r="AG7" s="1406">
        <v>153</v>
      </c>
      <c r="AH7" s="1406">
        <v>153</v>
      </c>
      <c r="AI7" s="1406">
        <v>153</v>
      </c>
      <c r="AJ7" s="1406">
        <v>152</v>
      </c>
      <c r="AK7" s="1408" t="s">
        <v>1478</v>
      </c>
      <c r="AL7" s="1409">
        <v>1</v>
      </c>
    </row>
    <row r="8" spans="1:38">
      <c r="A8" s="1396">
        <v>2</v>
      </c>
      <c r="B8" s="1432" t="s">
        <v>1479</v>
      </c>
      <c r="C8" s="1433" t="s">
        <v>336</v>
      </c>
      <c r="D8" s="1412">
        <v>4.8950565456634667</v>
      </c>
      <c r="E8" s="1414">
        <v>4.9082164177120005</v>
      </c>
      <c r="F8" s="1434">
        <v>4.7809561064007049</v>
      </c>
      <c r="G8" s="1436">
        <v>4.5973474956797284</v>
      </c>
      <c r="H8" s="1436">
        <v>3.8104015574577152</v>
      </c>
      <c r="I8" s="1415">
        <v>3.3007910369450464</v>
      </c>
      <c r="J8" s="1415">
        <v>3.6276261118652378</v>
      </c>
      <c r="K8" s="1415">
        <v>3.5988650507599149</v>
      </c>
      <c r="L8" s="1415">
        <v>3.5424586568827801</v>
      </c>
      <c r="M8" s="1415">
        <v>3.5162829008121106</v>
      </c>
      <c r="N8" s="1415">
        <v>3.4754554532316781</v>
      </c>
      <c r="O8" s="1415">
        <v>3.4034907016306728</v>
      </c>
      <c r="P8" s="1415">
        <v>3.3716550073763338</v>
      </c>
      <c r="Q8" s="1415">
        <v>3.361746059280101</v>
      </c>
      <c r="R8" s="1415">
        <v>3.3007910369450464</v>
      </c>
      <c r="S8" s="1415">
        <v>3.4592544709074664</v>
      </c>
      <c r="T8" s="1415">
        <v>3.3323743889114068</v>
      </c>
      <c r="U8" s="1415">
        <v>3.3492330766305742</v>
      </c>
      <c r="V8" s="1415">
        <v>3.3568370280589099</v>
      </c>
      <c r="W8" s="1437">
        <v>3.3773306736544688</v>
      </c>
      <c r="X8" s="1437">
        <v>3.3429695472210308</v>
      </c>
      <c r="Y8" s="1415">
        <v>3.3469815632051709</v>
      </c>
      <c r="Z8" s="1415">
        <v>3.3541538083170952</v>
      </c>
      <c r="AA8" s="1437">
        <v>3.3514574624022964</v>
      </c>
      <c r="AB8" s="1437">
        <v>3.4109568193507576</v>
      </c>
      <c r="AC8" s="1437">
        <v>3.3836329416513058</v>
      </c>
      <c r="AD8" s="1437">
        <v>3.3907648886884951</v>
      </c>
      <c r="AE8" s="1437">
        <v>3.4592544709074664</v>
      </c>
      <c r="AF8" s="1437">
        <v>3.4435052126386929</v>
      </c>
      <c r="AG8" s="1437">
        <v>3.5216490773021256</v>
      </c>
      <c r="AH8" s="1438">
        <v>3.5761596750885722</v>
      </c>
      <c r="AI8" s="1438">
        <v>3.6040001953617562</v>
      </c>
      <c r="AJ8" s="1438" t="s">
        <v>17</v>
      </c>
      <c r="AK8" s="1439" t="s">
        <v>1480</v>
      </c>
      <c r="AL8" s="1409">
        <v>2</v>
      </c>
    </row>
    <row r="9" spans="1:38">
      <c r="A9" s="1396">
        <v>3</v>
      </c>
      <c r="B9" s="1410" t="s">
        <v>394</v>
      </c>
      <c r="C9" s="1398" t="s">
        <v>336</v>
      </c>
      <c r="D9" s="1412">
        <v>3.87194932310722</v>
      </c>
      <c r="E9" s="1413">
        <v>4.0279142458891402</v>
      </c>
      <c r="F9" s="1413">
        <v>4.3374162073231703</v>
      </c>
      <c r="G9" s="1413">
        <v>4.7913391042724758</v>
      </c>
      <c r="H9" s="1413">
        <v>1.9872593852077305</v>
      </c>
      <c r="I9" s="1415">
        <v>4.505066306932175</v>
      </c>
      <c r="J9" s="1412">
        <v>2.15958875751683</v>
      </c>
      <c r="K9" s="1412">
        <v>2.6378339843133936</v>
      </c>
      <c r="L9" s="1412">
        <v>3.0460503643474359</v>
      </c>
      <c r="M9" s="1412">
        <v>3.1599198148772185</v>
      </c>
      <c r="N9" s="1412">
        <v>3.5274569929127426</v>
      </c>
      <c r="O9" s="1412">
        <v>3.8361674751965489</v>
      </c>
      <c r="P9" s="1412">
        <v>4.1257864418093302</v>
      </c>
      <c r="Q9" s="1412">
        <v>4.4240519671766059</v>
      </c>
      <c r="R9" s="1412">
        <v>4.505066306932175</v>
      </c>
      <c r="S9" s="1415">
        <v>5.6702243007192825</v>
      </c>
      <c r="T9" s="1412">
        <v>4.5580896556839301</v>
      </c>
      <c r="U9" s="1412">
        <v>4.8194368888658996</v>
      </c>
      <c r="V9" s="1412">
        <v>4.757150202502574</v>
      </c>
      <c r="W9" s="1412">
        <v>4.8873349094088709</v>
      </c>
      <c r="X9" s="1412">
        <v>5.0251436787958257</v>
      </c>
      <c r="Y9" s="1412">
        <v>5.003264669828428</v>
      </c>
      <c r="Z9" s="1412">
        <v>5.1854050301281855</v>
      </c>
      <c r="AA9" s="1412">
        <v>5.3597065810748825</v>
      </c>
      <c r="AB9" s="1412">
        <v>5.1819736471432192</v>
      </c>
      <c r="AC9" s="1412">
        <v>5.2869705699286484</v>
      </c>
      <c r="AD9" s="1412">
        <v>5.3656476059231197</v>
      </c>
      <c r="AE9" s="1412">
        <v>5.6702243007192825</v>
      </c>
      <c r="AF9" s="1412">
        <v>5.7735262601553945</v>
      </c>
      <c r="AG9" s="1412">
        <v>5.7907393371421323</v>
      </c>
      <c r="AH9" s="1412">
        <v>5.7916358799534269</v>
      </c>
      <c r="AI9" s="1412">
        <v>5.78</v>
      </c>
      <c r="AJ9" s="1412">
        <v>5.7263208056177506</v>
      </c>
      <c r="AK9" s="1416" t="s">
        <v>397</v>
      </c>
      <c r="AL9" s="1409">
        <v>3</v>
      </c>
    </row>
    <row r="10" spans="1:38">
      <c r="A10" s="1396">
        <v>4</v>
      </c>
      <c r="B10" s="1410" t="s">
        <v>395</v>
      </c>
      <c r="C10" s="1398" t="s">
        <v>336</v>
      </c>
      <c r="D10" s="1412">
        <v>12.010993287770599</v>
      </c>
      <c r="E10" s="1413">
        <v>12.275346632019</v>
      </c>
      <c r="F10" s="1413">
        <v>13.8655876593374</v>
      </c>
      <c r="G10" s="1413">
        <v>14.281130086057523</v>
      </c>
      <c r="H10" s="1413">
        <v>5.2713432492317933</v>
      </c>
      <c r="I10" s="1415">
        <v>11.392930581549212</v>
      </c>
      <c r="J10" s="1412">
        <v>5.8043414820514698</v>
      </c>
      <c r="K10" s="1412">
        <v>7.1701210044386885</v>
      </c>
      <c r="L10" s="1412">
        <v>8.1129301100350606</v>
      </c>
      <c r="M10" s="1412">
        <v>8.3261445965571532</v>
      </c>
      <c r="N10" s="1412">
        <v>9.1439762467925085</v>
      </c>
      <c r="O10" s="1412">
        <v>10.060700604075524</v>
      </c>
      <c r="P10" s="1412">
        <v>10.799904797307899</v>
      </c>
      <c r="Q10" s="1412">
        <v>11.417573310880437</v>
      </c>
      <c r="R10" s="1412">
        <v>11.392930581549212</v>
      </c>
      <c r="S10" s="1415">
        <v>14.384428498056225</v>
      </c>
      <c r="T10" s="1412">
        <v>11.441713969155799</v>
      </c>
      <c r="U10" s="1412">
        <v>12.0420823836973</v>
      </c>
      <c r="V10" s="1412">
        <v>11.855650641896139</v>
      </c>
      <c r="W10" s="1412">
        <v>12.289749573679194</v>
      </c>
      <c r="X10" s="1417">
        <v>12.632374350560857</v>
      </c>
      <c r="Y10" s="1417">
        <v>12.517855464860334</v>
      </c>
      <c r="Z10" s="1417">
        <v>13.020728653859543</v>
      </c>
      <c r="AA10" s="1412">
        <v>13.589634392194206</v>
      </c>
      <c r="AB10" s="1412">
        <v>13.029677050152893</v>
      </c>
      <c r="AC10" s="1412">
        <v>13.270901251496554</v>
      </c>
      <c r="AD10" s="1412">
        <v>13.448291128836901</v>
      </c>
      <c r="AE10" s="1412">
        <v>14.384428498056225</v>
      </c>
      <c r="AF10" s="1412">
        <v>14.678679341907344</v>
      </c>
      <c r="AG10" s="1412">
        <v>14.858784538692074</v>
      </c>
      <c r="AH10" s="1412">
        <v>14.904742413336901</v>
      </c>
      <c r="AI10" s="1412">
        <v>14.96</v>
      </c>
      <c r="AJ10" s="1412">
        <v>14.862678757526545</v>
      </c>
      <c r="AK10" s="1465" t="s">
        <v>398</v>
      </c>
      <c r="AL10" s="1409">
        <v>4</v>
      </c>
    </row>
    <row r="11" spans="1:38">
      <c r="A11" s="1396">
        <v>5</v>
      </c>
      <c r="B11" s="1440" t="s">
        <v>1481</v>
      </c>
      <c r="C11" s="1418"/>
      <c r="D11" s="1403"/>
      <c r="E11" s="89"/>
      <c r="F11" s="89"/>
      <c r="G11" s="89"/>
      <c r="H11" s="89"/>
      <c r="I11" s="1412"/>
      <c r="J11" s="1412"/>
      <c r="K11" s="1412"/>
      <c r="L11" s="1412"/>
      <c r="M11" s="1412"/>
      <c r="N11" s="1412"/>
      <c r="O11" s="1412"/>
      <c r="P11" s="1412"/>
      <c r="Q11" s="1412"/>
      <c r="R11" s="1412"/>
      <c r="S11" s="1412"/>
      <c r="T11" s="1412"/>
      <c r="U11" s="1412"/>
      <c r="V11" s="1412"/>
      <c r="W11" s="1412"/>
      <c r="X11" s="1412"/>
      <c r="Y11" s="1412"/>
      <c r="Z11" s="1412"/>
      <c r="AA11" s="1412"/>
      <c r="AB11" s="1412"/>
      <c r="AC11" s="1412"/>
      <c r="AD11" s="1412"/>
      <c r="AE11" s="1412"/>
      <c r="AF11" s="1412"/>
      <c r="AG11" s="1412"/>
      <c r="AH11" s="1412"/>
      <c r="AI11" s="1412"/>
      <c r="AJ11" s="1412"/>
      <c r="AK11" s="1464" t="s">
        <v>1482</v>
      </c>
      <c r="AL11" s="1409">
        <v>5</v>
      </c>
    </row>
    <row r="12" spans="1:38">
      <c r="A12" s="1396">
        <v>6</v>
      </c>
      <c r="B12" s="1419" t="s">
        <v>1483</v>
      </c>
      <c r="C12" s="1398" t="s">
        <v>336</v>
      </c>
      <c r="D12" s="1403" t="s">
        <v>14</v>
      </c>
      <c r="E12" s="1441" t="s">
        <v>14</v>
      </c>
      <c r="F12" s="1441" t="s">
        <v>14</v>
      </c>
      <c r="G12" s="1441" t="s">
        <v>14</v>
      </c>
      <c r="H12" s="1441" t="s">
        <v>14</v>
      </c>
      <c r="I12" s="1415" t="s">
        <v>14</v>
      </c>
      <c r="J12" s="1442" t="s">
        <v>14</v>
      </c>
      <c r="K12" s="1442" t="s">
        <v>14</v>
      </c>
      <c r="L12" s="1442" t="s">
        <v>14</v>
      </c>
      <c r="M12" s="1442" t="s">
        <v>14</v>
      </c>
      <c r="N12" s="1442" t="s">
        <v>14</v>
      </c>
      <c r="O12" s="1442" t="s">
        <v>14</v>
      </c>
      <c r="P12" s="1442" t="s">
        <v>14</v>
      </c>
      <c r="Q12" s="1442" t="s">
        <v>14</v>
      </c>
      <c r="R12" s="1442" t="s">
        <v>14</v>
      </c>
      <c r="S12" s="1415" t="s">
        <v>14</v>
      </c>
      <c r="T12" s="1442" t="s">
        <v>14</v>
      </c>
      <c r="U12" s="1442" t="s">
        <v>14</v>
      </c>
      <c r="V12" s="1442" t="s">
        <v>14</v>
      </c>
      <c r="W12" s="1442" t="s">
        <v>14</v>
      </c>
      <c r="X12" s="1442" t="s">
        <v>14</v>
      </c>
      <c r="Y12" s="1442" t="s">
        <v>14</v>
      </c>
      <c r="Z12" s="1442" t="s">
        <v>14</v>
      </c>
      <c r="AA12" s="1442" t="s">
        <v>14</v>
      </c>
      <c r="AB12" s="1442" t="s">
        <v>14</v>
      </c>
      <c r="AC12" s="1442" t="s">
        <v>14</v>
      </c>
      <c r="AD12" s="1442" t="s">
        <v>14</v>
      </c>
      <c r="AE12" s="1442" t="s">
        <v>14</v>
      </c>
      <c r="AF12" s="1442" t="s">
        <v>14</v>
      </c>
      <c r="AG12" s="1442" t="s">
        <v>14</v>
      </c>
      <c r="AH12" s="1442" t="s">
        <v>14</v>
      </c>
      <c r="AI12" s="1442" t="s">
        <v>14</v>
      </c>
      <c r="AJ12" s="1442" t="s">
        <v>14</v>
      </c>
      <c r="AK12" s="1466" t="s">
        <v>1484</v>
      </c>
      <c r="AL12" s="1409">
        <v>6</v>
      </c>
    </row>
    <row r="13" spans="1:38">
      <c r="A13" s="1396">
        <v>7</v>
      </c>
      <c r="B13" s="1419" t="s">
        <v>1485</v>
      </c>
      <c r="C13" s="1398" t="s">
        <v>336</v>
      </c>
      <c r="D13" s="1403" t="s">
        <v>14</v>
      </c>
      <c r="E13" s="1441" t="s">
        <v>14</v>
      </c>
      <c r="F13" s="1441" t="s">
        <v>14</v>
      </c>
      <c r="G13" s="1441" t="s">
        <v>14</v>
      </c>
      <c r="H13" s="1441" t="s">
        <v>14</v>
      </c>
      <c r="I13" s="1415" t="s">
        <v>14</v>
      </c>
      <c r="J13" s="1442" t="s">
        <v>14</v>
      </c>
      <c r="K13" s="1442" t="s">
        <v>14</v>
      </c>
      <c r="L13" s="1442" t="s">
        <v>14</v>
      </c>
      <c r="M13" s="1442" t="s">
        <v>14</v>
      </c>
      <c r="N13" s="1442" t="s">
        <v>14</v>
      </c>
      <c r="O13" s="1442" t="s">
        <v>14</v>
      </c>
      <c r="P13" s="1442" t="s">
        <v>14</v>
      </c>
      <c r="Q13" s="1442" t="s">
        <v>14</v>
      </c>
      <c r="R13" s="1442" t="s">
        <v>14</v>
      </c>
      <c r="S13" s="1415" t="s">
        <v>14</v>
      </c>
      <c r="T13" s="1442" t="s">
        <v>14</v>
      </c>
      <c r="U13" s="1442" t="s">
        <v>14</v>
      </c>
      <c r="V13" s="1442" t="s">
        <v>14</v>
      </c>
      <c r="W13" s="1442" t="s">
        <v>14</v>
      </c>
      <c r="X13" s="1442" t="s">
        <v>14</v>
      </c>
      <c r="Y13" s="1442" t="s">
        <v>14</v>
      </c>
      <c r="Z13" s="1442" t="s">
        <v>14</v>
      </c>
      <c r="AA13" s="1442" t="s">
        <v>14</v>
      </c>
      <c r="AB13" s="1442" t="s">
        <v>14</v>
      </c>
      <c r="AC13" s="1442" t="s">
        <v>14</v>
      </c>
      <c r="AD13" s="1442" t="s">
        <v>14</v>
      </c>
      <c r="AE13" s="1442" t="s">
        <v>14</v>
      </c>
      <c r="AF13" s="1442" t="s">
        <v>14</v>
      </c>
      <c r="AG13" s="1442" t="s">
        <v>14</v>
      </c>
      <c r="AH13" s="1442" t="s">
        <v>14</v>
      </c>
      <c r="AI13" s="1442" t="s">
        <v>14</v>
      </c>
      <c r="AJ13" s="1442" t="s">
        <v>14</v>
      </c>
      <c r="AK13" s="1466" t="s">
        <v>1486</v>
      </c>
      <c r="AL13" s="1409">
        <v>7</v>
      </c>
    </row>
    <row r="14" spans="1:38">
      <c r="A14" s="1396">
        <v>8</v>
      </c>
      <c r="B14" s="1419" t="s">
        <v>1487</v>
      </c>
      <c r="C14" s="1398" t="s">
        <v>336</v>
      </c>
      <c r="D14" s="1403" t="s">
        <v>14</v>
      </c>
      <c r="E14" s="1441" t="s">
        <v>14</v>
      </c>
      <c r="F14" s="1441" t="s">
        <v>14</v>
      </c>
      <c r="G14" s="1441" t="s">
        <v>14</v>
      </c>
      <c r="H14" s="1441" t="s">
        <v>14</v>
      </c>
      <c r="I14" s="1415" t="s">
        <v>14</v>
      </c>
      <c r="J14" s="1442" t="s">
        <v>14</v>
      </c>
      <c r="K14" s="1442" t="s">
        <v>14</v>
      </c>
      <c r="L14" s="1442" t="s">
        <v>14</v>
      </c>
      <c r="M14" s="1442" t="s">
        <v>14</v>
      </c>
      <c r="N14" s="1442" t="s">
        <v>14</v>
      </c>
      <c r="O14" s="1442" t="s">
        <v>14</v>
      </c>
      <c r="P14" s="1442" t="s">
        <v>14</v>
      </c>
      <c r="Q14" s="1442" t="s">
        <v>14</v>
      </c>
      <c r="R14" s="1442" t="s">
        <v>14</v>
      </c>
      <c r="S14" s="1415" t="s">
        <v>14</v>
      </c>
      <c r="T14" s="1442" t="s">
        <v>14</v>
      </c>
      <c r="U14" s="1442" t="s">
        <v>14</v>
      </c>
      <c r="V14" s="1442" t="s">
        <v>14</v>
      </c>
      <c r="W14" s="1442" t="s">
        <v>14</v>
      </c>
      <c r="X14" s="1442" t="s">
        <v>14</v>
      </c>
      <c r="Y14" s="1442" t="s">
        <v>14</v>
      </c>
      <c r="Z14" s="1442" t="s">
        <v>14</v>
      </c>
      <c r="AA14" s="1442" t="s">
        <v>14</v>
      </c>
      <c r="AB14" s="1442" t="s">
        <v>14</v>
      </c>
      <c r="AC14" s="1442" t="s">
        <v>14</v>
      </c>
      <c r="AD14" s="1442" t="s">
        <v>14</v>
      </c>
      <c r="AE14" s="1442" t="s">
        <v>14</v>
      </c>
      <c r="AF14" s="1442" t="s">
        <v>14</v>
      </c>
      <c r="AG14" s="1442" t="s">
        <v>14</v>
      </c>
      <c r="AH14" s="1442" t="s">
        <v>14</v>
      </c>
      <c r="AI14" s="1442" t="s">
        <v>14</v>
      </c>
      <c r="AJ14" s="1442" t="s">
        <v>14</v>
      </c>
      <c r="AK14" s="1467" t="s">
        <v>1488</v>
      </c>
      <c r="AL14" s="1409">
        <v>8</v>
      </c>
    </row>
    <row r="15" spans="1:38">
      <c r="A15" s="1396">
        <v>9</v>
      </c>
      <c r="B15" s="1419" t="s">
        <v>1489</v>
      </c>
      <c r="C15" s="1398" t="s">
        <v>336</v>
      </c>
      <c r="D15" s="1403" t="s">
        <v>14</v>
      </c>
      <c r="E15" s="1441" t="s">
        <v>14</v>
      </c>
      <c r="F15" s="1441" t="s">
        <v>14</v>
      </c>
      <c r="G15" s="1441" t="s">
        <v>14</v>
      </c>
      <c r="H15" s="1441" t="s">
        <v>14</v>
      </c>
      <c r="I15" s="1415" t="s">
        <v>14</v>
      </c>
      <c r="J15" s="1442" t="s">
        <v>14</v>
      </c>
      <c r="K15" s="1442" t="s">
        <v>14</v>
      </c>
      <c r="L15" s="1442" t="s">
        <v>14</v>
      </c>
      <c r="M15" s="1442" t="s">
        <v>14</v>
      </c>
      <c r="N15" s="1442" t="s">
        <v>14</v>
      </c>
      <c r="O15" s="1442" t="s">
        <v>14</v>
      </c>
      <c r="P15" s="1442" t="s">
        <v>14</v>
      </c>
      <c r="Q15" s="1442" t="s">
        <v>14</v>
      </c>
      <c r="R15" s="1442" t="s">
        <v>14</v>
      </c>
      <c r="S15" s="1415" t="s">
        <v>14</v>
      </c>
      <c r="T15" s="1442" t="s">
        <v>14</v>
      </c>
      <c r="U15" s="1442" t="s">
        <v>14</v>
      </c>
      <c r="V15" s="1442" t="s">
        <v>14</v>
      </c>
      <c r="W15" s="1442" t="s">
        <v>14</v>
      </c>
      <c r="X15" s="1442" t="s">
        <v>14</v>
      </c>
      <c r="Y15" s="1442" t="s">
        <v>14</v>
      </c>
      <c r="Z15" s="1442" t="s">
        <v>14</v>
      </c>
      <c r="AA15" s="1442" t="s">
        <v>14</v>
      </c>
      <c r="AB15" s="1442" t="s">
        <v>14</v>
      </c>
      <c r="AC15" s="1442" t="s">
        <v>14</v>
      </c>
      <c r="AD15" s="1442" t="s">
        <v>14</v>
      </c>
      <c r="AE15" s="1442" t="s">
        <v>14</v>
      </c>
      <c r="AF15" s="1442" t="s">
        <v>14</v>
      </c>
      <c r="AG15" s="1442" t="s">
        <v>14</v>
      </c>
      <c r="AH15" s="1442" t="s">
        <v>14</v>
      </c>
      <c r="AI15" s="1442" t="s">
        <v>14</v>
      </c>
      <c r="AJ15" s="1442" t="s">
        <v>14</v>
      </c>
      <c r="AK15" s="1466" t="s">
        <v>1490</v>
      </c>
      <c r="AL15" s="1409">
        <v>9</v>
      </c>
    </row>
    <row r="16" spans="1:38">
      <c r="A16" s="1396">
        <v>10</v>
      </c>
      <c r="B16" s="1443" t="s">
        <v>1491</v>
      </c>
      <c r="C16" s="1398" t="s">
        <v>336</v>
      </c>
      <c r="D16" s="1412">
        <v>91.905513062770439</v>
      </c>
      <c r="E16" s="1441">
        <v>93.067909457130611</v>
      </c>
      <c r="F16" s="1441">
        <v>95.536608561444339</v>
      </c>
      <c r="G16" s="1441">
        <v>96.479013628305353</v>
      </c>
      <c r="H16" s="1441">
        <v>96.88357676684042</v>
      </c>
      <c r="I16" s="1415">
        <v>96.245695635465992</v>
      </c>
      <c r="J16" s="1411">
        <v>96.898564461357537</v>
      </c>
      <c r="K16" s="1411">
        <v>96.880143564069115</v>
      </c>
      <c r="L16" s="1411">
        <v>96.834265292112534</v>
      </c>
      <c r="M16" s="1411">
        <v>96.842800915771946</v>
      </c>
      <c r="N16" s="1411">
        <v>96.813777993534018</v>
      </c>
      <c r="O16" s="1411">
        <v>96.685261680352681</v>
      </c>
      <c r="P16" s="1411">
        <v>96.540730603694158</v>
      </c>
      <c r="Q16" s="1411">
        <v>96.432412411895456</v>
      </c>
      <c r="R16" s="1411">
        <v>96.245695635465992</v>
      </c>
      <c r="S16" s="1415">
        <v>95.492636454034525</v>
      </c>
      <c r="T16" s="1411">
        <v>96.127646929233649</v>
      </c>
      <c r="U16" s="1411">
        <v>96.044263034119766</v>
      </c>
      <c r="V16" s="1411">
        <v>95.986643290454978</v>
      </c>
      <c r="W16" s="1411">
        <v>95.842089048302711</v>
      </c>
      <c r="X16" s="1411">
        <v>95.71868907023871</v>
      </c>
      <c r="Y16" s="1411">
        <v>95.582787415713511</v>
      </c>
      <c r="Z16" s="1411">
        <v>95.588951022776669</v>
      </c>
      <c r="AA16" s="1411">
        <v>95.538125211828287</v>
      </c>
      <c r="AB16" s="1411">
        <v>95.43534503175951</v>
      </c>
      <c r="AC16" s="1411">
        <v>95.464279629095927</v>
      </c>
      <c r="AD16" s="1411">
        <v>95.51359862885883</v>
      </c>
      <c r="AE16" s="1411">
        <v>95.492636454034525</v>
      </c>
      <c r="AF16" s="1411">
        <v>95.46202949435289</v>
      </c>
      <c r="AG16" s="1411">
        <v>95.457578887226248</v>
      </c>
      <c r="AH16" s="1411">
        <v>95.428321648317279</v>
      </c>
      <c r="AI16" s="1411">
        <v>95.339213814192902</v>
      </c>
      <c r="AJ16" s="1411">
        <v>95.254854151872536</v>
      </c>
      <c r="AK16" s="1444" t="s">
        <v>1492</v>
      </c>
      <c r="AL16" s="1409">
        <v>10</v>
      </c>
    </row>
    <row r="17" spans="1:38">
      <c r="A17" s="1396">
        <v>11</v>
      </c>
      <c r="B17" s="1445" t="s">
        <v>1493</v>
      </c>
      <c r="C17" s="1398" t="s">
        <v>336</v>
      </c>
      <c r="D17" s="1412">
        <v>27.092781654553566</v>
      </c>
      <c r="E17" s="1441">
        <v>28.695825277433418</v>
      </c>
      <c r="F17" s="1441">
        <v>31.221168281105516</v>
      </c>
      <c r="G17" s="1441">
        <v>29.814200302582673</v>
      </c>
      <c r="H17" s="1441">
        <v>30.008230634891003</v>
      </c>
      <c r="I17" s="1415">
        <v>31.374509504690529</v>
      </c>
      <c r="J17" s="1411">
        <v>29.834388023066218</v>
      </c>
      <c r="K17" s="1411">
        <v>29.685068456795577</v>
      </c>
      <c r="L17" s="1411">
        <v>29.4950427956292</v>
      </c>
      <c r="M17" s="1411">
        <v>30.019550728880851</v>
      </c>
      <c r="N17" s="1411">
        <v>30.558179965719429</v>
      </c>
      <c r="O17" s="1411">
        <v>31.09042489687711</v>
      </c>
      <c r="P17" s="1411">
        <v>30.970900514510312</v>
      </c>
      <c r="Q17" s="1411">
        <v>31.642834993322094</v>
      </c>
      <c r="R17" s="1411">
        <v>31.374509504690529</v>
      </c>
      <c r="S17" s="1415">
        <v>34.056729903822522</v>
      </c>
      <c r="T17" s="1411">
        <v>32.405241970314925</v>
      </c>
      <c r="U17" s="1411">
        <v>32.788699412227842</v>
      </c>
      <c r="V17" s="1411">
        <v>33.333818986312394</v>
      </c>
      <c r="W17" s="1411">
        <v>33.099461596153482</v>
      </c>
      <c r="X17" s="1411">
        <v>33.473042866307559</v>
      </c>
      <c r="Y17" s="1411">
        <v>33.404464470311417</v>
      </c>
      <c r="Z17" s="1411">
        <v>33.777467455804555</v>
      </c>
      <c r="AA17" s="1411">
        <v>34.033544723358474</v>
      </c>
      <c r="AB17" s="1411">
        <v>34.178757937481109</v>
      </c>
      <c r="AC17" s="1411">
        <v>34.166857862243269</v>
      </c>
      <c r="AD17" s="1411">
        <v>34.486362789598992</v>
      </c>
      <c r="AE17" s="1411">
        <v>34.056729903822522</v>
      </c>
      <c r="AF17" s="1411">
        <v>34.048847691391906</v>
      </c>
      <c r="AG17" s="1411">
        <v>34.109809450085926</v>
      </c>
      <c r="AH17" s="1411">
        <v>34.13281949584475</v>
      </c>
      <c r="AI17" s="1411">
        <v>33.891986610550681</v>
      </c>
      <c r="AJ17" s="1411">
        <v>33.80712435409886</v>
      </c>
      <c r="AK17" s="1446" t="s">
        <v>1494</v>
      </c>
      <c r="AL17" s="1409">
        <v>11</v>
      </c>
    </row>
    <row r="18" spans="1:38">
      <c r="A18" s="1396">
        <v>12</v>
      </c>
      <c r="B18" s="1445" t="s">
        <v>1495</v>
      </c>
      <c r="C18" s="1398" t="s">
        <v>336</v>
      </c>
      <c r="D18" s="1412">
        <v>5.4132775844111842</v>
      </c>
      <c r="E18" s="1441">
        <v>5.5026845725505034</v>
      </c>
      <c r="F18" s="1441">
        <v>5.5097498447530207</v>
      </c>
      <c r="G18" s="1441">
        <v>5.8543638325885938</v>
      </c>
      <c r="H18" s="1441">
        <v>6.6621384208634744</v>
      </c>
      <c r="I18" s="1415">
        <v>7.9489460009302242</v>
      </c>
      <c r="J18" s="1411">
        <v>7.5147999403110122</v>
      </c>
      <c r="K18" s="1411">
        <v>7.3977561334768032</v>
      </c>
      <c r="L18" s="1411">
        <v>7.5600961747766817</v>
      </c>
      <c r="M18" s="1411">
        <v>7.5789966249565355</v>
      </c>
      <c r="N18" s="1411">
        <v>7.7940767587288819</v>
      </c>
      <c r="O18" s="1411">
        <v>7.6834833829598521</v>
      </c>
      <c r="P18" s="1411">
        <v>7.84456189374185</v>
      </c>
      <c r="Q18" s="1411">
        <v>7.8874949234543008</v>
      </c>
      <c r="R18" s="1411">
        <v>7.9489460009302242</v>
      </c>
      <c r="S18" s="1415">
        <v>9.5173621670583888</v>
      </c>
      <c r="T18" s="1411">
        <v>7.8206805784773241</v>
      </c>
      <c r="U18" s="1411">
        <v>8.0759488218494901</v>
      </c>
      <c r="V18" s="1411">
        <v>8.2963746997778713</v>
      </c>
      <c r="W18" s="1411">
        <v>8.4504535077338385</v>
      </c>
      <c r="X18" s="1411">
        <v>8.1846336640258208</v>
      </c>
      <c r="Y18" s="1411">
        <v>8.5012654104232777</v>
      </c>
      <c r="Z18" s="1411">
        <v>8.6752988199860006</v>
      </c>
      <c r="AA18" s="1411">
        <v>8.8816003043241931</v>
      </c>
      <c r="AB18" s="1411">
        <v>8.8201022116221495</v>
      </c>
      <c r="AC18" s="1411">
        <v>9.2006420526176029</v>
      </c>
      <c r="AD18" s="1411">
        <v>9.2740348188519128</v>
      </c>
      <c r="AE18" s="1411">
        <v>9.5173621670583888</v>
      </c>
      <c r="AF18" s="1411">
        <v>9.124733567908617</v>
      </c>
      <c r="AG18" s="1411">
        <v>9.3001898815503203</v>
      </c>
      <c r="AH18" s="1411">
        <v>9.5722603257778545</v>
      </c>
      <c r="AI18" s="1411">
        <v>9.7903719665842566</v>
      </c>
      <c r="AJ18" s="1411">
        <v>9.679891144379539</v>
      </c>
      <c r="AK18" s="1446" t="s">
        <v>1496</v>
      </c>
      <c r="AL18" s="1409">
        <v>12</v>
      </c>
    </row>
    <row r="19" spans="1:38">
      <c r="A19" s="1396">
        <v>13</v>
      </c>
      <c r="B19" s="1445" t="s">
        <v>1497</v>
      </c>
      <c r="C19" s="1398" t="s">
        <v>336</v>
      </c>
      <c r="D19" s="1412">
        <v>59.393943574332212</v>
      </c>
      <c r="E19" s="1441">
        <v>58.838513235419413</v>
      </c>
      <c r="F19" s="1441">
        <v>58.775274672168734</v>
      </c>
      <c r="G19" s="1441">
        <v>60.775352724800449</v>
      </c>
      <c r="H19" s="1441">
        <v>60.165555834826513</v>
      </c>
      <c r="I19" s="1415">
        <v>56.806355803743138</v>
      </c>
      <c r="J19" s="1411">
        <v>59.496585891105866</v>
      </c>
      <c r="K19" s="1411">
        <v>59.741654845061817</v>
      </c>
      <c r="L19" s="1411">
        <v>59.72141340656966</v>
      </c>
      <c r="M19" s="1411">
        <v>59.186694902321172</v>
      </c>
      <c r="N19" s="1411">
        <v>58.336975367924417</v>
      </c>
      <c r="O19" s="1411">
        <v>57.787886571087185</v>
      </c>
      <c r="P19" s="1411">
        <v>57.602869165726197</v>
      </c>
      <c r="Q19" s="1411">
        <v>56.783113600145853</v>
      </c>
      <c r="R19" s="1411">
        <v>56.806355803743138</v>
      </c>
      <c r="S19" s="1415">
        <v>51.795558258883823</v>
      </c>
      <c r="T19" s="1411">
        <v>55.772118451501804</v>
      </c>
      <c r="U19" s="1411">
        <v>55.048736185483968</v>
      </c>
      <c r="V19" s="1411">
        <v>54.223928732913407</v>
      </c>
      <c r="W19" s="1411">
        <v>54.159512658216556</v>
      </c>
      <c r="X19" s="1411">
        <v>53.948220645909231</v>
      </c>
      <c r="Y19" s="1411">
        <v>53.552000013144429</v>
      </c>
      <c r="Z19" s="1411">
        <v>53.004644341219695</v>
      </c>
      <c r="AA19" s="1411">
        <v>52.48632698244262</v>
      </c>
      <c r="AB19" s="1411">
        <v>52.303193903411369</v>
      </c>
      <c r="AC19" s="1411">
        <v>51.98181926688703</v>
      </c>
      <c r="AD19" s="1411">
        <v>51.623863528091881</v>
      </c>
      <c r="AE19" s="1411">
        <v>51.795558258883823</v>
      </c>
      <c r="AF19" s="1411">
        <v>52.166681179870523</v>
      </c>
      <c r="AG19" s="1411">
        <v>51.906165602584572</v>
      </c>
      <c r="AH19" s="1411">
        <v>51.61014123736237</v>
      </c>
      <c r="AI19" s="1411">
        <v>51.546989903606224</v>
      </c>
      <c r="AJ19" s="1411">
        <v>51.655983746435609</v>
      </c>
      <c r="AK19" s="1446" t="s">
        <v>1498</v>
      </c>
      <c r="AL19" s="1409">
        <v>13</v>
      </c>
    </row>
    <row r="20" spans="1:38">
      <c r="A20" s="1396">
        <v>14</v>
      </c>
      <c r="B20" s="1445" t="s">
        <v>3455</v>
      </c>
      <c r="C20" s="1398" t="s">
        <v>336</v>
      </c>
      <c r="D20" s="1412">
        <v>5.5102494734726708E-3</v>
      </c>
      <c r="E20" s="1441">
        <v>3.0886371727290318E-2</v>
      </c>
      <c r="F20" s="1441">
        <v>3.0415763417052936E-2</v>
      </c>
      <c r="G20" s="1441">
        <v>3.5096768333643384E-2</v>
      </c>
      <c r="H20" s="1441">
        <v>4.7651876259421556E-2</v>
      </c>
      <c r="I20" s="1415">
        <v>0.115884326102105</v>
      </c>
      <c r="J20" s="1411">
        <v>5.2790606874437519E-2</v>
      </c>
      <c r="K20" s="1411">
        <v>5.5664128734932324E-2</v>
      </c>
      <c r="L20" s="1411">
        <v>5.771291513699435E-2</v>
      </c>
      <c r="M20" s="1411">
        <v>5.7558659613374794E-2</v>
      </c>
      <c r="N20" s="1411">
        <v>0.1245459011612786</v>
      </c>
      <c r="O20" s="1411">
        <v>0.12346682942852763</v>
      </c>
      <c r="P20" s="1411">
        <v>0.12239902971580348</v>
      </c>
      <c r="Q20" s="1411">
        <v>0.11896889497322398</v>
      </c>
      <c r="R20" s="1411">
        <v>0.115884326102105</v>
      </c>
      <c r="S20" s="1415">
        <v>0.12298612426978803</v>
      </c>
      <c r="T20" s="1411">
        <v>0.12960592893958414</v>
      </c>
      <c r="U20" s="1411">
        <v>0.13087861455845928</v>
      </c>
      <c r="V20" s="1411">
        <v>0.13252087145129848</v>
      </c>
      <c r="W20" s="1411">
        <v>0.1326612861988356</v>
      </c>
      <c r="X20" s="1411">
        <v>0.11279189399609783</v>
      </c>
      <c r="Y20" s="1411">
        <v>0.12505752183437691</v>
      </c>
      <c r="Z20" s="1411">
        <v>0.13154040576641637</v>
      </c>
      <c r="AA20" s="1411">
        <v>0.13665320170298703</v>
      </c>
      <c r="AB20" s="1411">
        <v>0.13329097924488759</v>
      </c>
      <c r="AC20" s="1411">
        <v>0.11496044734803267</v>
      </c>
      <c r="AD20" s="1411">
        <v>0.12933749231603636</v>
      </c>
      <c r="AE20" s="1411">
        <v>0.12298612426978803</v>
      </c>
      <c r="AF20" s="1411">
        <v>0.12176705518185567</v>
      </c>
      <c r="AG20" s="1411">
        <v>0.14141395300542511</v>
      </c>
      <c r="AH20" s="1411">
        <v>0.11310058933231404</v>
      </c>
      <c r="AI20" s="1411">
        <v>0.10990279117540497</v>
      </c>
      <c r="AJ20" s="1411">
        <v>0.11185490695853273</v>
      </c>
      <c r="AK20" s="1446" t="s">
        <v>1499</v>
      </c>
      <c r="AL20" s="1409">
        <v>14</v>
      </c>
    </row>
    <row r="21" spans="1:38">
      <c r="A21" s="1396">
        <v>15</v>
      </c>
      <c r="B21" s="1443" t="s">
        <v>1500</v>
      </c>
      <c r="C21" s="1398" t="s">
        <v>336</v>
      </c>
      <c r="D21" s="1412">
        <v>8.094486937229572</v>
      </c>
      <c r="E21" s="1441">
        <v>6.9320905428693802</v>
      </c>
      <c r="F21" s="1441">
        <v>4.4633914385556785</v>
      </c>
      <c r="G21" s="1441">
        <v>3.5209863716946384</v>
      </c>
      <c r="H21" s="1441">
        <v>3.1164232331595887</v>
      </c>
      <c r="I21" s="1415">
        <v>3.7543043645340153</v>
      </c>
      <c r="J21" s="1411">
        <v>3.1014355386424639</v>
      </c>
      <c r="K21" s="1411">
        <v>3.1198564359308643</v>
      </c>
      <c r="L21" s="1411">
        <v>3.1657347078874736</v>
      </c>
      <c r="M21" s="1411">
        <v>3.1571990842280706</v>
      </c>
      <c r="N21" s="1411">
        <v>3.1862220064659983</v>
      </c>
      <c r="O21" s="1411">
        <v>3.3147383196473172</v>
      </c>
      <c r="P21" s="1411">
        <v>3.4592693963058267</v>
      </c>
      <c r="Q21" s="1411">
        <v>3.567587588104538</v>
      </c>
      <c r="R21" s="1411">
        <v>3.7543043645340153</v>
      </c>
      <c r="S21" s="1415">
        <v>4.5073635459654753</v>
      </c>
      <c r="T21" s="1411">
        <v>3.8723530707663585</v>
      </c>
      <c r="U21" s="1411">
        <v>3.9557369658802402</v>
      </c>
      <c r="V21" s="1411">
        <v>4.0133567095450333</v>
      </c>
      <c r="W21" s="1411">
        <v>4.1579109516972865</v>
      </c>
      <c r="X21" s="1411">
        <v>4.2813109297612852</v>
      </c>
      <c r="Y21" s="1411">
        <v>4.4172125842864922</v>
      </c>
      <c r="Z21" s="1411">
        <v>4.4110489772233237</v>
      </c>
      <c r="AA21" s="1411">
        <v>4.4618747881717162</v>
      </c>
      <c r="AB21" s="1411">
        <v>4.5646549682404753</v>
      </c>
      <c r="AC21" s="1411">
        <v>4.5357203709040705</v>
      </c>
      <c r="AD21" s="1411">
        <v>4.4864013711411683</v>
      </c>
      <c r="AE21" s="1411">
        <v>4.5073635459654753</v>
      </c>
      <c r="AF21" s="1411">
        <v>4.5379705056471051</v>
      </c>
      <c r="AG21" s="1411">
        <v>4.5424211127737575</v>
      </c>
      <c r="AH21" s="1411">
        <v>4.5716783516827064</v>
      </c>
      <c r="AI21" s="1411">
        <v>4.660853829458155</v>
      </c>
      <c r="AJ21" s="1411">
        <v>4.7451458481274642</v>
      </c>
      <c r="AK21" s="1444" t="s">
        <v>1501</v>
      </c>
      <c r="AL21" s="1409">
        <v>15</v>
      </c>
    </row>
    <row r="22" spans="1:38">
      <c r="A22" s="1396">
        <v>16</v>
      </c>
      <c r="B22" s="1445" t="s">
        <v>3456</v>
      </c>
      <c r="C22" s="1398" t="s">
        <v>336</v>
      </c>
      <c r="D22" s="1412">
        <v>7.6751853493778528</v>
      </c>
      <c r="E22" s="1441">
        <v>6.1082963614518286</v>
      </c>
      <c r="F22" s="1441">
        <v>3.7632415596317013</v>
      </c>
      <c r="G22" s="1441">
        <v>3.1440599134542579</v>
      </c>
      <c r="H22" s="1441">
        <v>2.6885591742284833</v>
      </c>
      <c r="I22" s="1415">
        <v>3.206059354850165</v>
      </c>
      <c r="J22" s="1411">
        <v>2.6405915077180984</v>
      </c>
      <c r="K22" s="1411">
        <v>2.6715354873955701</v>
      </c>
      <c r="L22" s="1411">
        <v>2.7288180149400314</v>
      </c>
      <c r="M22" s="1411">
        <v>2.7142271281209571</v>
      </c>
      <c r="N22" s="1411">
        <v>2.7344721838405466</v>
      </c>
      <c r="O22" s="1411">
        <v>2.8427894466952957</v>
      </c>
      <c r="P22" s="1411">
        <v>2.9211478994080995</v>
      </c>
      <c r="Q22" s="1411">
        <v>3.0306805994533645</v>
      </c>
      <c r="R22" s="1411">
        <v>3.206059354850165</v>
      </c>
      <c r="S22" s="1415">
        <v>3.8264633241174684</v>
      </c>
      <c r="T22" s="1411">
        <v>3.317651788435986</v>
      </c>
      <c r="U22" s="1411">
        <v>3.3924602810303774</v>
      </c>
      <c r="V22" s="1411">
        <v>3.4152052421478403</v>
      </c>
      <c r="W22" s="1411">
        <v>3.5474299318099844</v>
      </c>
      <c r="X22" s="1411">
        <v>3.6736818675532357</v>
      </c>
      <c r="Y22" s="1411">
        <v>3.7987756657766063</v>
      </c>
      <c r="Z22" s="1411">
        <v>3.7875865366627277</v>
      </c>
      <c r="AA22" s="1411">
        <v>3.8375498709084974</v>
      </c>
      <c r="AB22" s="1411">
        <v>3.9239313698317755</v>
      </c>
      <c r="AC22" s="1411">
        <v>3.888544889157818</v>
      </c>
      <c r="AD22" s="1411">
        <v>3.8190678381444805</v>
      </c>
      <c r="AE22" s="1411">
        <v>3.8264633241174684</v>
      </c>
      <c r="AF22" s="1411">
        <v>3.8349691687868566</v>
      </c>
      <c r="AG22" s="1411">
        <v>3.8416201052160046</v>
      </c>
      <c r="AH22" s="1411">
        <v>3.8633581170804621</v>
      </c>
      <c r="AI22" s="1411">
        <v>3.9470467853249267</v>
      </c>
      <c r="AJ22" s="1411">
        <v>4.0120758812391335</v>
      </c>
      <c r="AK22" s="1446" t="s">
        <v>1502</v>
      </c>
      <c r="AL22" s="1409">
        <v>16</v>
      </c>
    </row>
    <row r="23" spans="1:38">
      <c r="A23" s="1396">
        <v>17</v>
      </c>
      <c r="B23" s="1445" t="s">
        <v>3457</v>
      </c>
      <c r="C23" s="1398" t="s">
        <v>336</v>
      </c>
      <c r="D23" s="1412">
        <v>1.5664333911003163E-6</v>
      </c>
      <c r="E23" s="1441">
        <v>3.6627063391091287E-3</v>
      </c>
      <c r="F23" s="1441">
        <v>1.0665634763860246E-2</v>
      </c>
      <c r="G23" s="1441">
        <v>2.2332818509073846E-2</v>
      </c>
      <c r="H23" s="1441">
        <v>2.029060696697654E-2</v>
      </c>
      <c r="I23" s="1415">
        <v>4.5743679752287082E-2</v>
      </c>
      <c r="J23" s="1411">
        <v>1.6826349816202461E-2</v>
      </c>
      <c r="K23" s="1411">
        <v>1.6900627090701732E-2</v>
      </c>
      <c r="L23" s="1411">
        <v>1.5582148068234948E-2</v>
      </c>
      <c r="M23" s="1411">
        <v>1.9126239931418498E-2</v>
      </c>
      <c r="N23" s="1411">
        <v>2.2004280211829871E-2</v>
      </c>
      <c r="O23" s="1411">
        <v>3.9103850480181633E-2</v>
      </c>
      <c r="P23" s="1411">
        <v>4.5309860201464637E-2</v>
      </c>
      <c r="Q23" s="1411">
        <v>4.5760453170566928E-2</v>
      </c>
      <c r="R23" s="1411">
        <v>4.5743679752287082E-2</v>
      </c>
      <c r="S23" s="1415">
        <v>0.10874967260797209</v>
      </c>
      <c r="T23" s="1411">
        <v>5.1726872947896539E-2</v>
      </c>
      <c r="U23" s="1411">
        <v>5.3296948707655813E-2</v>
      </c>
      <c r="V23" s="1411">
        <v>7.6654511174990864E-2</v>
      </c>
      <c r="W23" s="1411">
        <v>8.3029645644700847E-2</v>
      </c>
      <c r="X23" s="1411">
        <v>8.6507376927991306E-2</v>
      </c>
      <c r="Y23" s="1411">
        <v>8.8684784391240931E-2</v>
      </c>
      <c r="Z23" s="1411">
        <v>8.1644499906444484E-2</v>
      </c>
      <c r="AA23" s="1411">
        <v>9.166367091622464E-2</v>
      </c>
      <c r="AB23" s="1411">
        <v>9.6912755793514049E-2</v>
      </c>
      <c r="AC23" s="1411">
        <v>9.944646174634228E-2</v>
      </c>
      <c r="AD23" s="1411">
        <v>0.103305804850026</v>
      </c>
      <c r="AE23" s="1411">
        <v>0.10874967260797209</v>
      </c>
      <c r="AF23" s="1411">
        <v>0.11932408300628068</v>
      </c>
      <c r="AG23" s="1411">
        <v>0.12226243634598144</v>
      </c>
      <c r="AH23" s="1411">
        <v>0.12388645637128953</v>
      </c>
      <c r="AI23" s="1411">
        <v>0.1239582040407608</v>
      </c>
      <c r="AJ23" s="1411">
        <v>0.12725197241812661</v>
      </c>
      <c r="AK23" s="1446" t="s">
        <v>1494</v>
      </c>
      <c r="AL23" s="1409">
        <v>17</v>
      </c>
    </row>
    <row r="24" spans="1:38">
      <c r="A24" s="1396">
        <v>18</v>
      </c>
      <c r="B24" s="1448" t="s">
        <v>1503</v>
      </c>
      <c r="C24" s="1398" t="s">
        <v>336</v>
      </c>
      <c r="D24" s="1412">
        <v>0.41930002141832923</v>
      </c>
      <c r="E24" s="1441">
        <v>0.82013147507844164</v>
      </c>
      <c r="F24" s="1441">
        <v>0.689484244160116</v>
      </c>
      <c r="G24" s="1441">
        <v>0.3545936397313072</v>
      </c>
      <c r="H24" s="1441">
        <v>0.40757345196412847</v>
      </c>
      <c r="I24" s="1415">
        <v>0.50250132993156305</v>
      </c>
      <c r="J24" s="1411">
        <v>0.44401768110816336</v>
      </c>
      <c r="K24" s="1411">
        <v>0.43142032144459247</v>
      </c>
      <c r="L24" s="1411">
        <v>0.42133454487920752</v>
      </c>
      <c r="M24" s="1411">
        <v>0.4238457161756945</v>
      </c>
      <c r="N24" s="1411">
        <v>0.42974554241362251</v>
      </c>
      <c r="O24" s="1411">
        <v>0.43284502247183987</v>
      </c>
      <c r="P24" s="1411">
        <v>0.49281163669626232</v>
      </c>
      <c r="Q24" s="1411">
        <v>0.49114653548060622</v>
      </c>
      <c r="R24" s="1411">
        <v>0.50250132993156305</v>
      </c>
      <c r="S24" s="1415">
        <v>0.57215054924003494</v>
      </c>
      <c r="T24" s="1411">
        <v>0.5029744093824764</v>
      </c>
      <c r="U24" s="1411">
        <v>0.50997973614220693</v>
      </c>
      <c r="V24" s="1411">
        <v>0.52149695622220271</v>
      </c>
      <c r="W24" s="1411">
        <v>0.52745137424260091</v>
      </c>
      <c r="X24" s="1411">
        <v>0.5211216852800582</v>
      </c>
      <c r="Y24" s="1411">
        <v>0.52975213411864586</v>
      </c>
      <c r="Z24" s="1411">
        <v>0.54181794065415156</v>
      </c>
      <c r="AA24" s="1411">
        <v>0.53266124634699497</v>
      </c>
      <c r="AB24" s="1411">
        <v>0.54381084261518586</v>
      </c>
      <c r="AC24" s="1411">
        <v>0.54772901999991019</v>
      </c>
      <c r="AD24" s="1411">
        <v>0.56402772814666291</v>
      </c>
      <c r="AE24" s="1411">
        <v>0.57215054924003494</v>
      </c>
      <c r="AF24" s="1411">
        <v>0.58367725385396818</v>
      </c>
      <c r="AG24" s="1411">
        <v>0.57853857121177177</v>
      </c>
      <c r="AH24" s="1411">
        <v>0.58443377823095444</v>
      </c>
      <c r="AI24" s="1411">
        <v>0.58994697541090069</v>
      </c>
      <c r="AJ24" s="1411">
        <v>0.60581799447020346</v>
      </c>
      <c r="AK24" s="1446" t="s">
        <v>1504</v>
      </c>
      <c r="AL24" s="1409">
        <v>18</v>
      </c>
    </row>
    <row r="25" spans="1:38" ht="18">
      <c r="A25" s="1396">
        <v>19</v>
      </c>
      <c r="B25" s="1440" t="s">
        <v>1505</v>
      </c>
      <c r="C25" s="1418"/>
      <c r="D25" s="1403"/>
      <c r="E25" s="89"/>
      <c r="F25" s="89"/>
      <c r="G25" s="89"/>
      <c r="H25" s="89"/>
      <c r="I25" s="1412"/>
      <c r="J25" s="1412"/>
      <c r="K25" s="1412"/>
      <c r="L25" s="1412"/>
      <c r="M25" s="1412"/>
      <c r="N25" s="1412"/>
      <c r="O25" s="1412"/>
      <c r="P25" s="1412"/>
      <c r="Q25" s="1412"/>
      <c r="R25" s="1412"/>
      <c r="S25" s="1412"/>
      <c r="T25" s="1412"/>
      <c r="U25" s="1412"/>
      <c r="V25" s="1412"/>
      <c r="W25" s="1412"/>
      <c r="X25" s="1412"/>
      <c r="Y25" s="1412"/>
      <c r="Z25" s="1412"/>
      <c r="AA25" s="1412"/>
      <c r="AB25" s="1412"/>
      <c r="AC25" s="1412"/>
      <c r="AD25" s="1412"/>
      <c r="AE25" s="1412"/>
      <c r="AF25" s="1412"/>
      <c r="AG25" s="1412"/>
      <c r="AH25" s="1412"/>
      <c r="AI25" s="1412"/>
      <c r="AJ25" s="1412"/>
      <c r="AK25" s="1464" t="s">
        <v>1506</v>
      </c>
      <c r="AL25" s="1409">
        <v>19</v>
      </c>
    </row>
    <row r="26" spans="1:38">
      <c r="A26" s="1396">
        <v>20</v>
      </c>
      <c r="B26" s="1443" t="s">
        <v>1491</v>
      </c>
      <c r="C26" s="1398" t="s">
        <v>336</v>
      </c>
      <c r="D26" s="1412">
        <v>80.434526881392216</v>
      </c>
      <c r="E26" s="1411">
        <v>80.910919173962341</v>
      </c>
      <c r="F26" s="1399">
        <v>82.572349653775277</v>
      </c>
      <c r="G26" s="1399">
        <v>84.204163350111358</v>
      </c>
      <c r="H26" s="1399">
        <v>78.549754768812903</v>
      </c>
      <c r="I26" s="1415">
        <v>80.939919257636561</v>
      </c>
      <c r="J26" s="1411">
        <v>80.699781731358257</v>
      </c>
      <c r="K26" s="1411">
        <v>80.468834146512705</v>
      </c>
      <c r="L26" s="1411">
        <v>80.376873461700299</v>
      </c>
      <c r="M26" s="1411">
        <v>80.396970324927921</v>
      </c>
      <c r="N26" s="1411">
        <v>80.414087361641592</v>
      </c>
      <c r="O26" s="1411">
        <v>80.593494939142772</v>
      </c>
      <c r="P26" s="1411">
        <v>80.453786792911529</v>
      </c>
      <c r="Q26" s="1411">
        <v>80.770955303664394</v>
      </c>
      <c r="R26" s="1411">
        <v>80.939919257636561</v>
      </c>
      <c r="S26" s="1415">
        <v>81.390480092782596</v>
      </c>
      <c r="T26" s="1411">
        <v>81.282681301605635</v>
      </c>
      <c r="U26" s="1411">
        <v>81.243935477580266</v>
      </c>
      <c r="V26" s="1411">
        <v>80.999995497110476</v>
      </c>
      <c r="W26" s="1411">
        <v>81.40127836970899</v>
      </c>
      <c r="X26" s="1411">
        <v>81.665839489604139</v>
      </c>
      <c r="Y26" s="1411">
        <v>81.172666932985877</v>
      </c>
      <c r="Z26" s="1411">
        <v>81.348485477472082</v>
      </c>
      <c r="AA26" s="1411">
        <v>81.855579300076187</v>
      </c>
      <c r="AB26" s="1411">
        <v>81.346672547432973</v>
      </c>
      <c r="AC26" s="1411">
        <v>81.043446234540639</v>
      </c>
      <c r="AD26" s="1411">
        <v>81.780582553206486</v>
      </c>
      <c r="AE26" s="1411">
        <v>81.390480092782596</v>
      </c>
      <c r="AF26" s="1411">
        <v>82.083755831424753</v>
      </c>
      <c r="AG26" s="1411">
        <v>81.486217571579388</v>
      </c>
      <c r="AH26" s="1411">
        <v>81.253370773094531</v>
      </c>
      <c r="AI26" s="1411">
        <v>81.342820759577336</v>
      </c>
      <c r="AJ26" s="1411">
        <v>81.658557104761016</v>
      </c>
      <c r="AK26" s="1444" t="s">
        <v>1492</v>
      </c>
      <c r="AL26" s="1409">
        <v>20</v>
      </c>
    </row>
    <row r="27" spans="1:38">
      <c r="A27" s="1396">
        <v>21</v>
      </c>
      <c r="B27" s="1445" t="s">
        <v>1493</v>
      </c>
      <c r="C27" s="1398" t="s">
        <v>336</v>
      </c>
      <c r="D27" s="1412">
        <v>29.478951535855636</v>
      </c>
      <c r="E27" s="1399">
        <v>30.833211409622802</v>
      </c>
      <c r="F27" s="1399">
        <v>32.679795474449605</v>
      </c>
      <c r="G27" s="1399">
        <v>30.902264836003329</v>
      </c>
      <c r="H27" s="1399">
        <v>30.973495855864897</v>
      </c>
      <c r="I27" s="1415">
        <v>32.598350811991224</v>
      </c>
      <c r="J27" s="1411">
        <v>30.789298261445307</v>
      </c>
      <c r="K27" s="1411">
        <v>30.641024429494308</v>
      </c>
      <c r="L27" s="1411">
        <v>30.459303539561912</v>
      </c>
      <c r="M27" s="1411">
        <v>30.998226450503076</v>
      </c>
      <c r="N27" s="1411">
        <v>31.56387510025726</v>
      </c>
      <c r="O27" s="1411">
        <v>32.15632285266387</v>
      </c>
      <c r="P27" s="1411">
        <v>32.08065685938076</v>
      </c>
      <c r="Q27" s="1411">
        <v>32.813484804429486</v>
      </c>
      <c r="R27" s="1411">
        <v>32.598350811991224</v>
      </c>
      <c r="S27" s="1415">
        <v>35.664247180164267</v>
      </c>
      <c r="T27" s="1411">
        <v>33.710636851613266</v>
      </c>
      <c r="U27" s="1411">
        <v>34.1391545693673</v>
      </c>
      <c r="V27" s="1411">
        <v>34.727559839179364</v>
      </c>
      <c r="W27" s="1411">
        <v>34.535413329181438</v>
      </c>
      <c r="X27" s="1411">
        <v>34.970227017782207</v>
      </c>
      <c r="Y27" s="1411">
        <v>34.948200793754872</v>
      </c>
      <c r="Z27" s="1411">
        <v>35.33616290836391</v>
      </c>
      <c r="AA27" s="1411">
        <v>35.622998303450998</v>
      </c>
      <c r="AB27" s="1411">
        <v>35.813521631956071</v>
      </c>
      <c r="AC27" s="1411">
        <v>35.790201314031371</v>
      </c>
      <c r="AD27" s="1411">
        <v>36.106233337102175</v>
      </c>
      <c r="AE27" s="1411">
        <v>35.664247180164267</v>
      </c>
      <c r="AF27" s="1411">
        <v>35.667424914118435</v>
      </c>
      <c r="AG27" s="1411">
        <v>35.732950539614365</v>
      </c>
      <c r="AH27" s="1411">
        <v>35.768018242670855</v>
      </c>
      <c r="AI27" s="1411">
        <v>35.548842133943914</v>
      </c>
      <c r="AJ27" s="1411">
        <v>35.491235229017747</v>
      </c>
      <c r="AK27" s="1446" t="s">
        <v>1494</v>
      </c>
      <c r="AL27" s="1409">
        <v>21</v>
      </c>
    </row>
    <row r="28" spans="1:38">
      <c r="A28" s="1396">
        <v>22</v>
      </c>
      <c r="B28" s="1445" t="s">
        <v>1495</v>
      </c>
      <c r="C28" s="1398" t="s">
        <v>336</v>
      </c>
      <c r="D28" s="1412">
        <v>5.890046640307613</v>
      </c>
      <c r="E28" s="1399">
        <v>5.9125477349259432</v>
      </c>
      <c r="F28" s="1399">
        <v>5.7671608064351867</v>
      </c>
      <c r="G28" s="1399">
        <v>6.0680179164591079</v>
      </c>
      <c r="H28" s="1399">
        <v>6.8764373108318928</v>
      </c>
      <c r="I28" s="1415">
        <v>8.259014544439621</v>
      </c>
      <c r="J28" s="1411">
        <v>7.755326389079646</v>
      </c>
      <c r="K28" s="1411">
        <v>7.6359879964303445</v>
      </c>
      <c r="L28" s="1411">
        <v>7.8072530957618334</v>
      </c>
      <c r="M28" s="1411">
        <v>7.8260816016136214</v>
      </c>
      <c r="N28" s="1411">
        <v>8.0505863114333103</v>
      </c>
      <c r="O28" s="1411">
        <v>7.9469024021074821</v>
      </c>
      <c r="P28" s="1411">
        <v>8.1256500180677893</v>
      </c>
      <c r="Q28" s="1411">
        <v>8.1792985638108284</v>
      </c>
      <c r="R28" s="1411">
        <v>8.259014544439621</v>
      </c>
      <c r="S28" s="1415">
        <v>9.9665927347597929</v>
      </c>
      <c r="T28" s="1411">
        <v>8.1357245582373192</v>
      </c>
      <c r="U28" s="1411">
        <v>8.4085697226710021</v>
      </c>
      <c r="V28" s="1411">
        <v>8.6432595363014144</v>
      </c>
      <c r="W28" s="1411">
        <v>8.8170589681898086</v>
      </c>
      <c r="X28" s="1411">
        <v>8.5507164207189543</v>
      </c>
      <c r="Y28" s="1411">
        <v>8.8941384116045317</v>
      </c>
      <c r="Z28" s="1411">
        <v>9.0756292721727583</v>
      </c>
      <c r="AA28" s="1411">
        <v>9.29639375341708</v>
      </c>
      <c r="AB28" s="1411">
        <v>9.2419660752386292</v>
      </c>
      <c r="AC28" s="1411">
        <v>9.6377850315998188</v>
      </c>
      <c r="AD28" s="1411">
        <v>9.7096486280329763</v>
      </c>
      <c r="AE28" s="1411">
        <v>9.9665927347597929</v>
      </c>
      <c r="AF28" s="1411">
        <v>9.5584952637618024</v>
      </c>
      <c r="AG28" s="1411">
        <v>9.7427464534142239</v>
      </c>
      <c r="AH28" s="1411">
        <v>10.030837973924113</v>
      </c>
      <c r="AI28" s="1411">
        <v>10.268987518257454</v>
      </c>
      <c r="AJ28" s="1411">
        <v>10.162097491584108</v>
      </c>
      <c r="AK28" s="1446" t="s">
        <v>1496</v>
      </c>
      <c r="AL28" s="1409">
        <v>22</v>
      </c>
    </row>
    <row r="29" spans="1:38">
      <c r="A29" s="1396">
        <v>23</v>
      </c>
      <c r="B29" s="1445" t="s">
        <v>1497</v>
      </c>
      <c r="C29" s="1398" t="s">
        <v>336</v>
      </c>
      <c r="D29" s="1412">
        <v>64.625006264604394</v>
      </c>
      <c r="E29" s="1399">
        <v>63.221053936450446</v>
      </c>
      <c r="F29" s="1399">
        <v>61.521206956354789</v>
      </c>
      <c r="G29" s="1399">
        <v>62.993339628184131</v>
      </c>
      <c r="H29" s="1399">
        <v>62.100882154279525</v>
      </c>
      <c r="I29" s="1415">
        <v>59.022229959144603</v>
      </c>
      <c r="J29" s="1411">
        <v>61.400895071910675</v>
      </c>
      <c r="K29" s="1411">
        <v>61.665530878939343</v>
      </c>
      <c r="L29" s="1411">
        <v>61.673843681689156</v>
      </c>
      <c r="M29" s="1411">
        <v>61.116256802401047</v>
      </c>
      <c r="N29" s="1411">
        <v>60.25689377788833</v>
      </c>
      <c r="O29" s="1411">
        <v>59.769075003527881</v>
      </c>
      <c r="P29" s="1411">
        <v>59.666908262989679</v>
      </c>
      <c r="Q29" s="1411">
        <v>58.883846395552112</v>
      </c>
      <c r="R29" s="1411">
        <v>59.022229959144603</v>
      </c>
      <c r="S29" s="1415">
        <v>54.240368872646705</v>
      </c>
      <c r="T29" s="1411">
        <v>58.018811687505057</v>
      </c>
      <c r="U29" s="1411">
        <v>57.316006647818085</v>
      </c>
      <c r="V29" s="1411">
        <v>56.491118841224761</v>
      </c>
      <c r="W29" s="1411">
        <v>56.509111180705929</v>
      </c>
      <c r="X29" s="1411">
        <v>56.361219705298971</v>
      </c>
      <c r="Y29" s="1411">
        <v>56.026823930372892</v>
      </c>
      <c r="Z29" s="1411">
        <v>55.450597348421468</v>
      </c>
      <c r="AA29" s="1411">
        <v>54.937572687415951</v>
      </c>
      <c r="AB29" s="1411">
        <v>54.804846030582922</v>
      </c>
      <c r="AC29" s="1411">
        <v>54.45159118033488</v>
      </c>
      <c r="AD29" s="1411">
        <v>54.048705387689232</v>
      </c>
      <c r="AE29" s="1411">
        <v>54.240368872646705</v>
      </c>
      <c r="AF29" s="1411">
        <v>54.646524336627969</v>
      </c>
      <c r="AG29" s="1411">
        <v>54.376159764021061</v>
      </c>
      <c r="AH29" s="1411">
        <v>54.082624891551177</v>
      </c>
      <c r="AI29" s="1411">
        <v>54.066934099190725</v>
      </c>
      <c r="AJ29" s="1411">
        <v>54.229240290553889</v>
      </c>
      <c r="AK29" s="1446" t="s">
        <v>1498</v>
      </c>
      <c r="AL29" s="1409">
        <v>23</v>
      </c>
    </row>
    <row r="30" spans="1:38">
      <c r="A30" s="1396">
        <v>24</v>
      </c>
      <c r="B30" s="1445" t="s">
        <v>3455</v>
      </c>
      <c r="C30" s="1398" t="s">
        <v>336</v>
      </c>
      <c r="D30" s="1412">
        <v>5.9955592323490247E-3</v>
      </c>
      <c r="E30" s="1399">
        <v>3.3186919000815572E-2</v>
      </c>
      <c r="F30" s="1399">
        <v>3.1836762760414555E-2</v>
      </c>
      <c r="G30" s="1399">
        <v>3.6377619353424415E-2</v>
      </c>
      <c r="H30" s="1399">
        <v>4.9184679023670193E-2</v>
      </c>
      <c r="I30" s="1415">
        <v>0.12040468442455965</v>
      </c>
      <c r="J30" s="1411">
        <v>5.4480277564369947E-2</v>
      </c>
      <c r="K30" s="1411">
        <v>5.7456695136006188E-2</v>
      </c>
      <c r="L30" s="1411">
        <v>5.9599682987108139E-2</v>
      </c>
      <c r="M30" s="1411">
        <v>5.9435145482250012E-2</v>
      </c>
      <c r="N30" s="1411">
        <v>0.12864481042109188</v>
      </c>
      <c r="O30" s="1411">
        <v>0.12769974170077383</v>
      </c>
      <c r="P30" s="1411">
        <v>0.12678485956177324</v>
      </c>
      <c r="Q30" s="1411">
        <v>0.12337023620758089</v>
      </c>
      <c r="R30" s="1411">
        <v>0.12040468442455965</v>
      </c>
      <c r="S30" s="1415">
        <v>0.12879121242923011</v>
      </c>
      <c r="T30" s="1411">
        <v>0.13482690264435188</v>
      </c>
      <c r="U30" s="1411">
        <v>0.13626906014361798</v>
      </c>
      <c r="V30" s="1411">
        <v>0.13806178329446439</v>
      </c>
      <c r="W30" s="1411">
        <v>0.13841652192282311</v>
      </c>
      <c r="X30" s="1411">
        <v>0.11783685619986997</v>
      </c>
      <c r="Y30" s="1411">
        <v>0.13083686426769539</v>
      </c>
      <c r="Z30" s="1411">
        <v>0.13761047104186058</v>
      </c>
      <c r="AA30" s="1411">
        <v>0.14303525571597508</v>
      </c>
      <c r="AB30" s="1411">
        <v>0.1396662622223771</v>
      </c>
      <c r="AC30" s="1411">
        <v>0.12042247403393658</v>
      </c>
      <c r="AD30" s="1411">
        <v>0.13541264717562201</v>
      </c>
      <c r="AE30" s="1411">
        <v>0.12879121242923011</v>
      </c>
      <c r="AF30" s="1411">
        <v>0.12755548549180892</v>
      </c>
      <c r="AG30" s="1411">
        <v>0.1481432429503495</v>
      </c>
      <c r="AH30" s="1411">
        <v>0.11851889185385076</v>
      </c>
      <c r="AI30" s="1411">
        <v>0.11527553750295769</v>
      </c>
      <c r="AJ30" s="1411">
        <v>0.11742698884425709</v>
      </c>
      <c r="AK30" s="1446" t="s">
        <v>1499</v>
      </c>
      <c r="AL30" s="1409">
        <v>24</v>
      </c>
    </row>
    <row r="31" spans="1:38">
      <c r="A31" s="1396">
        <v>25</v>
      </c>
      <c r="B31" s="1443" t="s">
        <v>1500</v>
      </c>
      <c r="C31" s="1398" t="s">
        <v>336</v>
      </c>
      <c r="D31" s="1412">
        <v>7.0841912029694294</v>
      </c>
      <c r="E31" s="1399">
        <v>6.0265866171523834</v>
      </c>
      <c r="F31" s="1399">
        <v>3.8577119708938796</v>
      </c>
      <c r="G31" s="1399">
        <v>3.0730176485625722</v>
      </c>
      <c r="H31" s="1399">
        <v>2.5266850057532202</v>
      </c>
      <c r="I31" s="1415">
        <v>3.157264230131454</v>
      </c>
      <c r="J31" s="1411">
        <v>2.5829605672036173</v>
      </c>
      <c r="K31" s="1411">
        <v>2.5913587745441857</v>
      </c>
      <c r="L31" s="1411">
        <v>2.6277047413082424</v>
      </c>
      <c r="M31" s="1411">
        <v>2.6210439876200939</v>
      </c>
      <c r="N31" s="1411">
        <v>2.6464945392240966</v>
      </c>
      <c r="O31" s="1411">
        <v>2.7630513828703354</v>
      </c>
      <c r="P31" s="1411">
        <v>2.8828383701809597</v>
      </c>
      <c r="Q31" s="1411">
        <v>2.9881805340499152</v>
      </c>
      <c r="R31" s="1411">
        <v>3.157264230131454</v>
      </c>
      <c r="S31" s="1415">
        <v>3.8417253579067707</v>
      </c>
      <c r="T31" s="1411">
        <v>3.2743466691753049</v>
      </c>
      <c r="U31" s="1411">
        <v>3.3461617453203125</v>
      </c>
      <c r="V31" s="1411">
        <v>3.3867407407690067</v>
      </c>
      <c r="W31" s="1411">
        <v>3.5314262259558529</v>
      </c>
      <c r="X31" s="1411">
        <v>3.6527542801845967</v>
      </c>
      <c r="Y31" s="1411">
        <v>3.7512708675990716</v>
      </c>
      <c r="Z31" s="1411">
        <v>3.7539082689438459</v>
      </c>
      <c r="AA31" s="1411">
        <v>3.8228649006918407</v>
      </c>
      <c r="AB31" s="1411">
        <v>3.8907963592513992</v>
      </c>
      <c r="AC31" s="1411">
        <v>3.8505544842789479</v>
      </c>
      <c r="AD31" s="1411">
        <v>3.8413432533843661</v>
      </c>
      <c r="AE31" s="1411">
        <v>3.8417253579067707</v>
      </c>
      <c r="AF31" s="1411">
        <v>3.9020086303296031</v>
      </c>
      <c r="AG31" s="1411">
        <v>3.8775833140971216</v>
      </c>
      <c r="AH31" s="1411">
        <v>3.8925999090035837</v>
      </c>
      <c r="AI31" s="1411">
        <v>3.9766113277909652</v>
      </c>
      <c r="AJ31" s="1411">
        <v>4.0678427011388063</v>
      </c>
      <c r="AK31" s="1444" t="s">
        <v>1501</v>
      </c>
      <c r="AL31" s="1409">
        <v>25</v>
      </c>
    </row>
    <row r="32" spans="1:38">
      <c r="A32" s="1396">
        <v>26</v>
      </c>
      <c r="B32" s="1445" t="s">
        <v>3456</v>
      </c>
      <c r="C32" s="1398" t="s">
        <v>336</v>
      </c>
      <c r="D32" s="1412">
        <v>94.819911489100122</v>
      </c>
      <c r="E32" s="1399">
        <v>88.116223001949407</v>
      </c>
      <c r="F32" s="1399">
        <v>84.313500427590995</v>
      </c>
      <c r="G32" s="1399">
        <v>89.294861767415256</v>
      </c>
      <c r="H32" s="1399">
        <v>86.270669067714707</v>
      </c>
      <c r="I32" s="1415">
        <v>85.396894965070345</v>
      </c>
      <c r="J32" s="1411">
        <v>85.140944405180747</v>
      </c>
      <c r="K32" s="1411">
        <v>85.630077609595844</v>
      </c>
      <c r="L32" s="1411">
        <v>86.19856894960725</v>
      </c>
      <c r="M32" s="1411">
        <v>85.969463936563287</v>
      </c>
      <c r="N32" s="1411">
        <v>85.821771938405803</v>
      </c>
      <c r="O32" s="1411">
        <v>85.762107670621916</v>
      </c>
      <c r="P32" s="1411">
        <v>84.444070835524116</v>
      </c>
      <c r="Q32" s="1411">
        <v>84.950418864518127</v>
      </c>
      <c r="R32" s="1411">
        <v>85.396894965070345</v>
      </c>
      <c r="S32" s="1415">
        <v>84.893603213845964</v>
      </c>
      <c r="T32" s="1411">
        <v>85.675343332766005</v>
      </c>
      <c r="U32" s="1411">
        <v>85.760512144555065</v>
      </c>
      <c r="V32" s="1411">
        <v>85.095980480015655</v>
      </c>
      <c r="W32" s="1411">
        <v>85.317602349369707</v>
      </c>
      <c r="X32" s="1411">
        <v>85.807406372096182</v>
      </c>
      <c r="Y32" s="1411">
        <v>85.999385207090242</v>
      </c>
      <c r="Z32" s="1411">
        <v>85.865891678376826</v>
      </c>
      <c r="AA32" s="1411">
        <v>86.007565274617662</v>
      </c>
      <c r="AB32" s="1411">
        <v>85.963372853662207</v>
      </c>
      <c r="AC32" s="1411">
        <v>85.731583324717704</v>
      </c>
      <c r="AD32" s="1411">
        <v>85.125416167859626</v>
      </c>
      <c r="AE32" s="1411">
        <v>84.893603213845964</v>
      </c>
      <c r="AF32" s="1411">
        <v>84.508463949128242</v>
      </c>
      <c r="AG32" s="1411">
        <v>84.572081932539717</v>
      </c>
      <c r="AH32" s="1411">
        <v>84.506341432757807</v>
      </c>
      <c r="AI32" s="1411">
        <v>84.685058355150957</v>
      </c>
      <c r="AJ32" s="1411">
        <v>84.551160483768584</v>
      </c>
      <c r="AK32" s="1446" t="s">
        <v>1502</v>
      </c>
      <c r="AL32" s="1409">
        <v>26</v>
      </c>
    </row>
    <row r="33" spans="1:38">
      <c r="A33" s="1396">
        <v>27</v>
      </c>
      <c r="B33" s="1445" t="s">
        <v>3457</v>
      </c>
      <c r="C33" s="1398" t="s">
        <v>336</v>
      </c>
      <c r="D33" s="1412">
        <v>1.9351855197834754E-5</v>
      </c>
      <c r="E33" s="1399">
        <v>5.2836966229137493E-2</v>
      </c>
      <c r="F33" s="1399">
        <v>0.23895808625988604</v>
      </c>
      <c r="G33" s="1399">
        <v>0.63427733457329838</v>
      </c>
      <c r="H33" s="1399">
        <v>0.65108637206522446</v>
      </c>
      <c r="I33" s="1415">
        <v>1.2184329055581191</v>
      </c>
      <c r="J33" s="1411">
        <v>0.54253424282252072</v>
      </c>
      <c r="K33" s="1411">
        <v>0.54171169211698456</v>
      </c>
      <c r="L33" s="1411">
        <v>0.4922126932939706</v>
      </c>
      <c r="M33" s="1411">
        <v>0.60579771567033847</v>
      </c>
      <c r="N33" s="1411">
        <v>0.69060725106961218</v>
      </c>
      <c r="O33" s="1411">
        <v>1.1796964559284493</v>
      </c>
      <c r="P33" s="1411">
        <v>1.3098101075866277</v>
      </c>
      <c r="Q33" s="1411">
        <v>1.2826721710532552</v>
      </c>
      <c r="R33" s="1411">
        <v>1.2184329055581191</v>
      </c>
      <c r="S33" s="1415">
        <v>2.4127113666106106</v>
      </c>
      <c r="T33" s="1411">
        <v>1.3357994997511815</v>
      </c>
      <c r="U33" s="1411">
        <v>1.347332979097513</v>
      </c>
      <c r="V33" s="1411">
        <v>1.9099850006525001</v>
      </c>
      <c r="W33" s="1411">
        <v>1.9969077406722144</v>
      </c>
      <c r="X33" s="1411">
        <v>2.0205815075620945</v>
      </c>
      <c r="Y33" s="1411">
        <v>2.0077092215738603</v>
      </c>
      <c r="Z33" s="1411">
        <v>1.8509089408895711</v>
      </c>
      <c r="AA33" s="1411">
        <v>2.0543756888745963</v>
      </c>
      <c r="AB33" s="1411">
        <v>2.1231124031893858</v>
      </c>
      <c r="AC33" s="1411">
        <v>2.1925174749368508</v>
      </c>
      <c r="AD33" s="1411">
        <v>2.3026429493032397</v>
      </c>
      <c r="AE33" s="1411">
        <v>2.4127113666106106</v>
      </c>
      <c r="AF33" s="1411">
        <v>2.6294592011515356</v>
      </c>
      <c r="AG33" s="1411">
        <v>2.6915698327080868</v>
      </c>
      <c r="AH33" s="1411">
        <v>2.7098681674683087</v>
      </c>
      <c r="AI33" s="1411">
        <v>2.659559998584454</v>
      </c>
      <c r="AJ33" s="1411">
        <v>2.68172942394053</v>
      </c>
      <c r="AK33" s="1446" t="s">
        <v>1494</v>
      </c>
      <c r="AL33" s="1409">
        <v>27</v>
      </c>
    </row>
    <row r="34" spans="1:38">
      <c r="A34" s="1396">
        <v>28</v>
      </c>
      <c r="B34" s="1448" t="s">
        <v>1503</v>
      </c>
      <c r="C34" s="1398" t="s">
        <v>336</v>
      </c>
      <c r="D34" s="1412">
        <v>5.1800691590446775</v>
      </c>
      <c r="E34" s="1399">
        <v>11.830940031821441</v>
      </c>
      <c r="F34" s="1399">
        <v>15.447541486149111</v>
      </c>
      <c r="G34" s="1399">
        <v>10.070860898011441</v>
      </c>
      <c r="H34" s="1399">
        <v>13.078244560220076</v>
      </c>
      <c r="I34" s="1415">
        <v>13.384672129371525</v>
      </c>
      <c r="J34" s="1411">
        <v>14.316521351996736</v>
      </c>
      <c r="K34" s="1411">
        <v>13.828210698287164</v>
      </c>
      <c r="L34" s="1411">
        <v>13.309218357098793</v>
      </c>
      <c r="M34" s="1411">
        <v>13.424738347766374</v>
      </c>
      <c r="N34" s="1411">
        <v>13.4876208105246</v>
      </c>
      <c r="O34" s="1411">
        <v>13.058195873449638</v>
      </c>
      <c r="P34" s="1411">
        <v>14.246119056889258</v>
      </c>
      <c r="Q34" s="1411">
        <v>13.766908964428614</v>
      </c>
      <c r="R34" s="1411">
        <v>13.384672129371525</v>
      </c>
      <c r="S34" s="1415">
        <v>12.693685419543424</v>
      </c>
      <c r="T34" s="1411">
        <v>12.988857167482799</v>
      </c>
      <c r="U34" s="1411">
        <v>12.892154876347423</v>
      </c>
      <c r="V34" s="1411">
        <v>12.994034519331855</v>
      </c>
      <c r="W34" s="1411">
        <v>12.685489909958072</v>
      </c>
      <c r="X34" s="1411">
        <v>12.172012120341714</v>
      </c>
      <c r="Y34" s="1411">
        <v>11.992905571335912</v>
      </c>
      <c r="Z34" s="1411">
        <v>12.28319938073361</v>
      </c>
      <c r="AA34" s="1411">
        <v>11.938059036507756</v>
      </c>
      <c r="AB34" s="1411">
        <v>11.91351474314842</v>
      </c>
      <c r="AC34" s="1411">
        <v>12.075899200345447</v>
      </c>
      <c r="AD34" s="1411">
        <v>12.571940882837145</v>
      </c>
      <c r="AE34" s="1411">
        <v>12.693685419543424</v>
      </c>
      <c r="AF34" s="1411">
        <v>12.862076849720228</v>
      </c>
      <c r="AG34" s="1411">
        <v>12.736348234752201</v>
      </c>
      <c r="AH34" s="1411">
        <v>12.783790399773876</v>
      </c>
      <c r="AI34" s="1411">
        <v>12.657487168600706</v>
      </c>
      <c r="AJ34" s="1411">
        <v>12.76711009229089</v>
      </c>
      <c r="AK34" s="1446" t="s">
        <v>1504</v>
      </c>
      <c r="AL34" s="1409">
        <v>28</v>
      </c>
    </row>
    <row r="35" spans="1:38">
      <c r="A35" s="1396">
        <v>29</v>
      </c>
      <c r="B35" s="1419"/>
      <c r="C35" s="1398"/>
      <c r="D35" s="1403"/>
      <c r="E35" s="1399"/>
      <c r="F35" s="1399"/>
      <c r="G35" s="1399"/>
      <c r="H35" s="1399"/>
      <c r="I35" s="1411"/>
      <c r="J35" s="1411"/>
      <c r="K35" s="1411"/>
      <c r="L35" s="1411"/>
      <c r="M35" s="1411"/>
      <c r="N35" s="1411"/>
      <c r="O35" s="1411"/>
      <c r="P35" s="1411"/>
      <c r="Q35" s="1411"/>
      <c r="R35" s="1411"/>
      <c r="S35" s="1411"/>
      <c r="T35" s="1411"/>
      <c r="U35" s="1411"/>
      <c r="V35" s="1411"/>
      <c r="W35" s="1411"/>
      <c r="X35" s="1411"/>
      <c r="Y35" s="1411"/>
      <c r="Z35" s="1411"/>
      <c r="AA35" s="1411"/>
      <c r="AB35" s="1411"/>
      <c r="AC35" s="1411"/>
      <c r="AD35" s="1411"/>
      <c r="AE35" s="1411"/>
      <c r="AF35" s="1411"/>
      <c r="AG35" s="1411"/>
      <c r="AH35" s="1411"/>
      <c r="AI35" s="1411"/>
      <c r="AJ35" s="1411"/>
      <c r="AK35" s="1420"/>
      <c r="AL35" s="1409">
        <v>29</v>
      </c>
    </row>
    <row r="36" spans="1:38">
      <c r="A36" s="1396">
        <v>30</v>
      </c>
      <c r="B36" s="1421" t="s">
        <v>1507</v>
      </c>
      <c r="C36" s="1398"/>
      <c r="D36" s="1403"/>
      <c r="E36" s="1422"/>
      <c r="F36" s="1422"/>
      <c r="G36" s="1422"/>
      <c r="H36" s="1422"/>
      <c r="I36" s="1403"/>
      <c r="J36" s="1403"/>
      <c r="K36" s="1403"/>
      <c r="L36" s="1403"/>
      <c r="M36" s="1403"/>
      <c r="N36" s="1403"/>
      <c r="O36" s="1403"/>
      <c r="P36" s="1403"/>
      <c r="Q36" s="1403"/>
      <c r="R36" s="1403"/>
      <c r="S36" s="1403"/>
      <c r="T36" s="1403"/>
      <c r="U36" s="1403"/>
      <c r="V36" s="1403"/>
      <c r="W36" s="1403"/>
      <c r="X36" s="1403"/>
      <c r="Y36" s="1403"/>
      <c r="Z36" s="1403"/>
      <c r="AA36" s="1403"/>
      <c r="AB36" s="1403"/>
      <c r="AC36" s="1403"/>
      <c r="AD36" s="1403"/>
      <c r="AE36" s="1403"/>
      <c r="AF36" s="1403"/>
      <c r="AG36" s="1403"/>
      <c r="AH36" s="1403"/>
      <c r="AI36" s="1403"/>
      <c r="AJ36" s="1403"/>
      <c r="AK36" s="1423" t="s">
        <v>1508</v>
      </c>
      <c r="AL36" s="1409">
        <v>30</v>
      </c>
    </row>
    <row r="37" spans="1:38">
      <c r="A37" s="1396">
        <v>31</v>
      </c>
      <c r="B37" s="1424" t="s">
        <v>1310</v>
      </c>
      <c r="C37" s="1449" t="s">
        <v>590</v>
      </c>
      <c r="D37" s="1403">
        <v>442767.57720119593</v>
      </c>
      <c r="E37" s="1405">
        <v>477166.14741368906</v>
      </c>
      <c r="F37" s="1405">
        <v>504762.74566447298</v>
      </c>
      <c r="G37" s="1405">
        <v>518138.22344010498</v>
      </c>
      <c r="H37" s="1405">
        <v>456061.10602492199</v>
      </c>
      <c r="I37" s="1404">
        <v>433107.85380020802</v>
      </c>
      <c r="J37" s="1404">
        <v>437918.68436036102</v>
      </c>
      <c r="K37" s="1404">
        <v>436686.07055499201</v>
      </c>
      <c r="L37" s="1404">
        <v>435635.237128462</v>
      </c>
      <c r="M37" s="1404">
        <v>432503.89187669399</v>
      </c>
      <c r="N37" s="1404">
        <v>431953.14277091</v>
      </c>
      <c r="O37" s="1404">
        <v>430784.26238983101</v>
      </c>
      <c r="P37" s="1404">
        <v>430740.65700105601</v>
      </c>
      <c r="Q37" s="1404">
        <v>432821.43165728002</v>
      </c>
      <c r="R37" s="1404">
        <v>433107.85380020802</v>
      </c>
      <c r="S37" s="1404">
        <v>487919.17694747099</v>
      </c>
      <c r="T37" s="1404">
        <v>434158.94976934401</v>
      </c>
      <c r="U37" s="1404">
        <v>439321.361721945</v>
      </c>
      <c r="V37" s="1404">
        <v>443568.44184594799</v>
      </c>
      <c r="W37" s="1402">
        <v>448784.401496545</v>
      </c>
      <c r="X37" s="1402">
        <v>444350.01603841101</v>
      </c>
      <c r="Y37" s="1402">
        <v>449780.62786886701</v>
      </c>
      <c r="Z37" s="1402">
        <v>451964.91151251399</v>
      </c>
      <c r="AA37" s="1402">
        <v>454652.741017333</v>
      </c>
      <c r="AB37" s="1402">
        <v>466261.54717553599</v>
      </c>
      <c r="AC37" s="1402">
        <v>474288.33918733301</v>
      </c>
      <c r="AD37" s="1402">
        <v>478258.89295657101</v>
      </c>
      <c r="AE37" s="1402">
        <v>487919.17694747099</v>
      </c>
      <c r="AF37" s="1402">
        <v>489155.68096638803</v>
      </c>
      <c r="AG37" s="1402">
        <v>501871.51538154099</v>
      </c>
      <c r="AH37" s="1402">
        <v>511511.250617143</v>
      </c>
      <c r="AI37" s="1402">
        <v>514365</v>
      </c>
      <c r="AJ37" s="1402">
        <v>514696.04084444098</v>
      </c>
      <c r="AK37" s="1423" t="s">
        <v>1311</v>
      </c>
      <c r="AL37" s="1409">
        <v>31</v>
      </c>
    </row>
    <row r="38" spans="1:38">
      <c r="A38" s="1396">
        <v>32</v>
      </c>
      <c r="B38" s="1410" t="s">
        <v>1509</v>
      </c>
      <c r="C38" s="1449" t="s">
        <v>590</v>
      </c>
      <c r="D38" s="1403">
        <v>387504.50765967299</v>
      </c>
      <c r="E38" s="1405">
        <v>414836.34704101499</v>
      </c>
      <c r="F38" s="1405">
        <v>436266.75213617599</v>
      </c>
      <c r="G38" s="1405">
        <v>452216.43509513402</v>
      </c>
      <c r="H38" s="1405">
        <v>369758.10796151601</v>
      </c>
      <c r="I38" s="1404">
        <v>364231.50651029497</v>
      </c>
      <c r="J38" s="1404">
        <v>364710.68937309203</v>
      </c>
      <c r="K38" s="1404">
        <v>362712.29266235902</v>
      </c>
      <c r="L38" s="1404">
        <v>361597.19108215597</v>
      </c>
      <c r="M38" s="1404">
        <v>359056.14286052098</v>
      </c>
      <c r="N38" s="1404">
        <v>358782.793924595</v>
      </c>
      <c r="O38" s="1404">
        <v>359086.88322692201</v>
      </c>
      <c r="P38" s="1404">
        <v>358964.72675001202</v>
      </c>
      <c r="Q38" s="1404">
        <v>362527.49087656097</v>
      </c>
      <c r="R38" s="1404">
        <v>364231.50651029497</v>
      </c>
      <c r="S38" s="1404">
        <v>415864.27532918099</v>
      </c>
      <c r="T38" s="1404">
        <v>367111.904594113</v>
      </c>
      <c r="U38" s="1404">
        <v>371622.36700156401</v>
      </c>
      <c r="V38" s="1404">
        <v>374312.93105501198</v>
      </c>
      <c r="W38" s="1404">
        <v>381164.729994483</v>
      </c>
      <c r="X38" s="1404">
        <v>379113.18509980303</v>
      </c>
      <c r="Y38" s="1404">
        <v>381971.42065043701</v>
      </c>
      <c r="Z38" s="1404">
        <v>384632.95859102003</v>
      </c>
      <c r="AA38" s="1404">
        <v>389539.39501979802</v>
      </c>
      <c r="AB38" s="1404">
        <v>397429.54129757301</v>
      </c>
      <c r="AC38" s="1404">
        <v>402642.34607897198</v>
      </c>
      <c r="AD38" s="1404">
        <v>409494.47449069802</v>
      </c>
      <c r="AE38" s="1404">
        <v>415864.27532918099</v>
      </c>
      <c r="AF38" s="1404">
        <v>420604.25168704899</v>
      </c>
      <c r="AG38" s="1404">
        <v>428416.60109222599</v>
      </c>
      <c r="AH38" s="1404">
        <v>435531.21948610601</v>
      </c>
      <c r="AI38" s="1404">
        <v>438853</v>
      </c>
      <c r="AJ38" s="1404">
        <v>441230.38575944299</v>
      </c>
      <c r="AK38" s="1425" t="s">
        <v>1510</v>
      </c>
      <c r="AL38" s="1409">
        <v>32</v>
      </c>
    </row>
    <row r="39" spans="1:38">
      <c r="A39" s="1396">
        <v>33</v>
      </c>
      <c r="B39" s="1450" t="s">
        <v>1483</v>
      </c>
      <c r="C39" s="1449" t="s">
        <v>590</v>
      </c>
      <c r="D39" s="1403" t="s">
        <v>14</v>
      </c>
      <c r="E39" s="1431" t="s">
        <v>14</v>
      </c>
      <c r="F39" s="1431" t="s">
        <v>14</v>
      </c>
      <c r="G39" s="1431" t="s">
        <v>14</v>
      </c>
      <c r="H39" s="1431" t="s">
        <v>14</v>
      </c>
      <c r="I39" s="1404" t="s">
        <v>14</v>
      </c>
      <c r="J39" s="1451" t="s">
        <v>14</v>
      </c>
      <c r="K39" s="1451" t="s">
        <v>14</v>
      </c>
      <c r="L39" s="1451" t="s">
        <v>14</v>
      </c>
      <c r="M39" s="1451" t="s">
        <v>14</v>
      </c>
      <c r="N39" s="1451" t="s">
        <v>14</v>
      </c>
      <c r="O39" s="1451" t="s">
        <v>14</v>
      </c>
      <c r="P39" s="1451" t="s">
        <v>14</v>
      </c>
      <c r="Q39" s="1451" t="s">
        <v>14</v>
      </c>
      <c r="R39" s="1451" t="s">
        <v>14</v>
      </c>
      <c r="S39" s="1404" t="s">
        <v>14</v>
      </c>
      <c r="T39" s="1451" t="s">
        <v>14</v>
      </c>
      <c r="U39" s="1451" t="s">
        <v>14</v>
      </c>
      <c r="V39" s="1451" t="s">
        <v>14</v>
      </c>
      <c r="W39" s="1451" t="s">
        <v>14</v>
      </c>
      <c r="X39" s="1451" t="s">
        <v>14</v>
      </c>
      <c r="Y39" s="1451" t="s">
        <v>14</v>
      </c>
      <c r="Z39" s="1451" t="s">
        <v>14</v>
      </c>
      <c r="AA39" s="1451" t="s">
        <v>14</v>
      </c>
      <c r="AB39" s="1451" t="s">
        <v>14</v>
      </c>
      <c r="AC39" s="1451" t="s">
        <v>14</v>
      </c>
      <c r="AD39" s="1451" t="s">
        <v>14</v>
      </c>
      <c r="AE39" s="1451" t="s">
        <v>14</v>
      </c>
      <c r="AF39" s="1451" t="s">
        <v>14</v>
      </c>
      <c r="AG39" s="1451" t="s">
        <v>14</v>
      </c>
      <c r="AH39" s="1451" t="s">
        <v>14</v>
      </c>
      <c r="AI39" s="1451" t="s">
        <v>14</v>
      </c>
      <c r="AJ39" s="1451" t="s">
        <v>14</v>
      </c>
      <c r="AK39" s="1429" t="s">
        <v>1484</v>
      </c>
      <c r="AL39" s="1409">
        <v>33</v>
      </c>
    </row>
    <row r="40" spans="1:38">
      <c r="A40" s="1396">
        <v>34</v>
      </c>
      <c r="B40" s="1450" t="s">
        <v>1485</v>
      </c>
      <c r="C40" s="1449" t="s">
        <v>590</v>
      </c>
      <c r="D40" s="1403" t="s">
        <v>14</v>
      </c>
      <c r="E40" s="1431" t="s">
        <v>14</v>
      </c>
      <c r="F40" s="1431" t="s">
        <v>14</v>
      </c>
      <c r="G40" s="1431" t="s">
        <v>14</v>
      </c>
      <c r="H40" s="1431" t="s">
        <v>14</v>
      </c>
      <c r="I40" s="1404" t="s">
        <v>14</v>
      </c>
      <c r="J40" s="1451" t="s">
        <v>14</v>
      </c>
      <c r="K40" s="1451" t="s">
        <v>14</v>
      </c>
      <c r="L40" s="1451" t="s">
        <v>14</v>
      </c>
      <c r="M40" s="1451" t="s">
        <v>14</v>
      </c>
      <c r="N40" s="1451" t="s">
        <v>14</v>
      </c>
      <c r="O40" s="1451" t="s">
        <v>14</v>
      </c>
      <c r="P40" s="1451" t="s">
        <v>14</v>
      </c>
      <c r="Q40" s="1451" t="s">
        <v>14</v>
      </c>
      <c r="R40" s="1451" t="s">
        <v>14</v>
      </c>
      <c r="S40" s="1404" t="s">
        <v>14</v>
      </c>
      <c r="T40" s="1451" t="s">
        <v>14</v>
      </c>
      <c r="U40" s="1451" t="s">
        <v>14</v>
      </c>
      <c r="V40" s="1451" t="s">
        <v>14</v>
      </c>
      <c r="W40" s="1451" t="s">
        <v>14</v>
      </c>
      <c r="X40" s="1451" t="s">
        <v>14</v>
      </c>
      <c r="Y40" s="1451" t="s">
        <v>14</v>
      </c>
      <c r="Z40" s="1451" t="s">
        <v>14</v>
      </c>
      <c r="AA40" s="1451" t="s">
        <v>14</v>
      </c>
      <c r="AB40" s="1451" t="s">
        <v>14</v>
      </c>
      <c r="AC40" s="1451" t="s">
        <v>14</v>
      </c>
      <c r="AD40" s="1451" t="s">
        <v>14</v>
      </c>
      <c r="AE40" s="1451" t="s">
        <v>14</v>
      </c>
      <c r="AF40" s="1451" t="s">
        <v>14</v>
      </c>
      <c r="AG40" s="1451" t="s">
        <v>14</v>
      </c>
      <c r="AH40" s="1451" t="s">
        <v>14</v>
      </c>
      <c r="AI40" s="1451" t="s">
        <v>14</v>
      </c>
      <c r="AJ40" s="1451" t="s">
        <v>14</v>
      </c>
      <c r="AK40" s="1429" t="s">
        <v>1486</v>
      </c>
      <c r="AL40" s="1409">
        <v>34</v>
      </c>
    </row>
    <row r="41" spans="1:38">
      <c r="A41" s="1396">
        <v>35</v>
      </c>
      <c r="B41" s="1450" t="s">
        <v>1487</v>
      </c>
      <c r="C41" s="1449" t="s">
        <v>590</v>
      </c>
      <c r="D41" s="1403" t="s">
        <v>14</v>
      </c>
      <c r="E41" s="1431" t="s">
        <v>14</v>
      </c>
      <c r="F41" s="1431" t="s">
        <v>14</v>
      </c>
      <c r="G41" s="1431" t="s">
        <v>14</v>
      </c>
      <c r="H41" s="1431" t="s">
        <v>14</v>
      </c>
      <c r="I41" s="1404" t="s">
        <v>14</v>
      </c>
      <c r="J41" s="1451" t="s">
        <v>14</v>
      </c>
      <c r="K41" s="1451" t="s">
        <v>14</v>
      </c>
      <c r="L41" s="1451" t="s">
        <v>14</v>
      </c>
      <c r="M41" s="1451" t="s">
        <v>14</v>
      </c>
      <c r="N41" s="1451" t="s">
        <v>14</v>
      </c>
      <c r="O41" s="1451" t="s">
        <v>14</v>
      </c>
      <c r="P41" s="1451" t="s">
        <v>14</v>
      </c>
      <c r="Q41" s="1451" t="s">
        <v>14</v>
      </c>
      <c r="R41" s="1451" t="s">
        <v>14</v>
      </c>
      <c r="S41" s="1404" t="s">
        <v>14</v>
      </c>
      <c r="T41" s="1451" t="s">
        <v>14</v>
      </c>
      <c r="U41" s="1451" t="s">
        <v>14</v>
      </c>
      <c r="V41" s="1451" t="s">
        <v>14</v>
      </c>
      <c r="W41" s="1451" t="s">
        <v>14</v>
      </c>
      <c r="X41" s="1451" t="s">
        <v>14</v>
      </c>
      <c r="Y41" s="1451" t="s">
        <v>14</v>
      </c>
      <c r="Z41" s="1451" t="s">
        <v>14</v>
      </c>
      <c r="AA41" s="1451" t="s">
        <v>14</v>
      </c>
      <c r="AB41" s="1451" t="s">
        <v>14</v>
      </c>
      <c r="AC41" s="1451" t="s">
        <v>14</v>
      </c>
      <c r="AD41" s="1451" t="s">
        <v>14</v>
      </c>
      <c r="AE41" s="1451" t="s">
        <v>14</v>
      </c>
      <c r="AF41" s="1451" t="s">
        <v>14</v>
      </c>
      <c r="AG41" s="1451" t="s">
        <v>14</v>
      </c>
      <c r="AH41" s="1451" t="s">
        <v>14</v>
      </c>
      <c r="AI41" s="1451" t="s">
        <v>14</v>
      </c>
      <c r="AJ41" s="1451" t="s">
        <v>14</v>
      </c>
      <c r="AK41" s="1452" t="s">
        <v>1488</v>
      </c>
      <c r="AL41" s="1409">
        <v>35</v>
      </c>
    </row>
    <row r="42" spans="1:38">
      <c r="A42" s="1396">
        <v>36</v>
      </c>
      <c r="B42" s="1450" t="s">
        <v>1489</v>
      </c>
      <c r="C42" s="1449" t="s">
        <v>590</v>
      </c>
      <c r="D42" s="1403" t="s">
        <v>14</v>
      </c>
      <c r="E42" s="1431" t="s">
        <v>14</v>
      </c>
      <c r="F42" s="1431" t="s">
        <v>14</v>
      </c>
      <c r="G42" s="1431" t="s">
        <v>14</v>
      </c>
      <c r="H42" s="1431" t="s">
        <v>14</v>
      </c>
      <c r="I42" s="1404" t="s">
        <v>14</v>
      </c>
      <c r="J42" s="1451" t="s">
        <v>14</v>
      </c>
      <c r="K42" s="1451" t="s">
        <v>14</v>
      </c>
      <c r="L42" s="1451" t="s">
        <v>14</v>
      </c>
      <c r="M42" s="1451" t="s">
        <v>14</v>
      </c>
      <c r="N42" s="1451" t="s">
        <v>14</v>
      </c>
      <c r="O42" s="1451" t="s">
        <v>14</v>
      </c>
      <c r="P42" s="1451" t="s">
        <v>14</v>
      </c>
      <c r="Q42" s="1451" t="s">
        <v>14</v>
      </c>
      <c r="R42" s="1451" t="s">
        <v>14</v>
      </c>
      <c r="S42" s="1404" t="s">
        <v>14</v>
      </c>
      <c r="T42" s="1451" t="s">
        <v>14</v>
      </c>
      <c r="U42" s="1451" t="s">
        <v>14</v>
      </c>
      <c r="V42" s="1451" t="s">
        <v>14</v>
      </c>
      <c r="W42" s="1451" t="s">
        <v>14</v>
      </c>
      <c r="X42" s="1451" t="s">
        <v>14</v>
      </c>
      <c r="Y42" s="1451" t="s">
        <v>14</v>
      </c>
      <c r="Z42" s="1451" t="s">
        <v>14</v>
      </c>
      <c r="AA42" s="1451" t="s">
        <v>14</v>
      </c>
      <c r="AB42" s="1451" t="s">
        <v>14</v>
      </c>
      <c r="AC42" s="1451" t="s">
        <v>14</v>
      </c>
      <c r="AD42" s="1451" t="s">
        <v>14</v>
      </c>
      <c r="AE42" s="1451" t="s">
        <v>14</v>
      </c>
      <c r="AF42" s="1451" t="s">
        <v>14</v>
      </c>
      <c r="AG42" s="1451" t="s">
        <v>14</v>
      </c>
      <c r="AH42" s="1451" t="s">
        <v>14</v>
      </c>
      <c r="AI42" s="1451" t="s">
        <v>14</v>
      </c>
      <c r="AJ42" s="1451" t="s">
        <v>14</v>
      </c>
      <c r="AK42" s="1429" t="s">
        <v>1490</v>
      </c>
      <c r="AL42" s="1409">
        <v>36</v>
      </c>
    </row>
    <row r="43" spans="1:38">
      <c r="A43" s="1396">
        <v>37</v>
      </c>
      <c r="B43" s="1443" t="s">
        <v>1491</v>
      </c>
      <c r="C43" s="1449" t="s">
        <v>590</v>
      </c>
      <c r="D43" s="1403">
        <v>356138.00590598502</v>
      </c>
      <c r="E43" s="1400">
        <v>386079.51585939998</v>
      </c>
      <c r="F43" s="1400">
        <v>416794.45927206503</v>
      </c>
      <c r="G43" s="1400">
        <v>436293.95604487101</v>
      </c>
      <c r="H43" s="1400">
        <v>358234.88037851203</v>
      </c>
      <c r="I43" s="1404">
        <v>350557.14716437098</v>
      </c>
      <c r="J43" s="1401">
        <v>353399.42243964702</v>
      </c>
      <c r="K43" s="1401">
        <v>351396.18985581998</v>
      </c>
      <c r="L43" s="1401">
        <v>350149.98330132198</v>
      </c>
      <c r="M43" s="1401">
        <v>347720.02560626401</v>
      </c>
      <c r="N43" s="1401">
        <v>347351.17758915602</v>
      </c>
      <c r="O43" s="1401">
        <v>347184.09270777198</v>
      </c>
      <c r="P43" s="1401">
        <v>346547.16981401597</v>
      </c>
      <c r="Q43" s="1401">
        <v>349594.00510858197</v>
      </c>
      <c r="R43" s="1401">
        <v>350557.14716437098</v>
      </c>
      <c r="S43" s="1404">
        <v>397119.76058230002</v>
      </c>
      <c r="T43" s="1401">
        <v>352896.03548341402</v>
      </c>
      <c r="U43" s="1401">
        <v>356921.963656604</v>
      </c>
      <c r="V43" s="1401">
        <v>359290.417921821</v>
      </c>
      <c r="W43" s="1401">
        <v>365316.239942035</v>
      </c>
      <c r="X43" s="1401">
        <v>362882.17086995899</v>
      </c>
      <c r="Y43" s="1401">
        <v>365098.93098908802</v>
      </c>
      <c r="Z43" s="1401">
        <v>367666.61040502699</v>
      </c>
      <c r="AA43" s="1401">
        <v>372158.634963413</v>
      </c>
      <c r="AB43" s="1401">
        <v>379288.25399547798</v>
      </c>
      <c r="AC43" s="1401">
        <v>384379.61516598199</v>
      </c>
      <c r="AD43" s="1401">
        <v>391122.9087724</v>
      </c>
      <c r="AE43" s="1401">
        <v>397119.76058230002</v>
      </c>
      <c r="AF43" s="1401">
        <v>401517.35479999299</v>
      </c>
      <c r="AG43" s="1401">
        <v>408956.11495358503</v>
      </c>
      <c r="AH43" s="1401">
        <v>415620.13301003998</v>
      </c>
      <c r="AI43" s="1401">
        <v>418399</v>
      </c>
      <c r="AJ43" s="1401">
        <v>420293.36042890197</v>
      </c>
      <c r="AK43" s="1444" t="s">
        <v>1492</v>
      </c>
      <c r="AL43" s="1409">
        <v>37</v>
      </c>
    </row>
    <row r="44" spans="1:38">
      <c r="A44" s="1396">
        <v>38</v>
      </c>
      <c r="B44" s="1445" t="s">
        <v>1493</v>
      </c>
      <c r="C44" s="1449" t="s">
        <v>590</v>
      </c>
      <c r="D44" s="1403">
        <v>104985.750161788</v>
      </c>
      <c r="E44" s="1400">
        <v>119040.71333417699</v>
      </c>
      <c r="F44" s="1400">
        <v>136207.576838949</v>
      </c>
      <c r="G44" s="1400">
        <v>134824.71376046201</v>
      </c>
      <c r="H44" s="1400">
        <v>110957.865828301</v>
      </c>
      <c r="I44" s="1404">
        <v>114275.84862915</v>
      </c>
      <c r="J44" s="1401">
        <v>108809.202229168</v>
      </c>
      <c r="K44" s="1401">
        <v>107671.392378034</v>
      </c>
      <c r="L44" s="1401">
        <v>106653.246257475</v>
      </c>
      <c r="M44" s="1401">
        <v>107787.040951177</v>
      </c>
      <c r="N44" s="1401">
        <v>109637.491853514</v>
      </c>
      <c r="O44" s="1401">
        <v>111641.63774420301</v>
      </c>
      <c r="P44" s="1401">
        <v>111174.60840393</v>
      </c>
      <c r="Q44" s="1401">
        <v>114713.975743501</v>
      </c>
      <c r="R44" s="1401">
        <v>114275.84862915</v>
      </c>
      <c r="S44" s="1404">
        <v>141629.77301534801</v>
      </c>
      <c r="T44" s="1401">
        <v>118963.500985554</v>
      </c>
      <c r="U44" s="1401">
        <v>121850.140864749</v>
      </c>
      <c r="V44" s="1401">
        <v>124772.794880238</v>
      </c>
      <c r="W44" s="1401">
        <v>126163.473422606</v>
      </c>
      <c r="X44" s="1401">
        <v>126900.718960281</v>
      </c>
      <c r="Y44" s="1401">
        <v>127595.507497919</v>
      </c>
      <c r="Z44" s="1401">
        <v>129919.27241238</v>
      </c>
      <c r="AA44" s="1401">
        <v>132574.064219163</v>
      </c>
      <c r="AB44" s="1401">
        <v>135836.48089213899</v>
      </c>
      <c r="AC44" s="1401">
        <v>137570.23807800401</v>
      </c>
      <c r="AD44" s="1401">
        <v>141219.75007622401</v>
      </c>
      <c r="AE44" s="1401">
        <v>141629.77301534801</v>
      </c>
      <c r="AF44" s="1401">
        <v>143210.901040442</v>
      </c>
      <c r="AG44" s="1401">
        <v>146132.08628509301</v>
      </c>
      <c r="AH44" s="1401">
        <v>148659.08499524399</v>
      </c>
      <c r="AI44" s="1401">
        <v>148736</v>
      </c>
      <c r="AJ44" s="1401">
        <v>149167.305201765</v>
      </c>
      <c r="AK44" s="1446" t="s">
        <v>1494</v>
      </c>
      <c r="AL44" s="1409">
        <v>38</v>
      </c>
    </row>
    <row r="45" spans="1:38">
      <c r="A45" s="1396">
        <v>39</v>
      </c>
      <c r="B45" s="1445" t="s">
        <v>1495</v>
      </c>
      <c r="C45" s="1449" t="s">
        <v>590</v>
      </c>
      <c r="D45" s="1403">
        <v>20976.694651723999</v>
      </c>
      <c r="E45" s="1400">
        <v>22827.135669957999</v>
      </c>
      <c r="F45" s="1400">
        <v>24037.206698532002</v>
      </c>
      <c r="G45" s="1400">
        <v>26474.395421230998</v>
      </c>
      <c r="H45" s="1400">
        <v>24633.796974762001</v>
      </c>
      <c r="I45" s="1404">
        <v>28952.565770878002</v>
      </c>
      <c r="J45" s="1401">
        <v>27407.278667317001</v>
      </c>
      <c r="K45" s="1401">
        <v>26832.570877303999</v>
      </c>
      <c r="L45" s="1401">
        <v>27337.095411102</v>
      </c>
      <c r="M45" s="1401">
        <v>27212.852949098</v>
      </c>
      <c r="N45" s="1401">
        <v>27963.806355594999</v>
      </c>
      <c r="O45" s="1401">
        <v>27590.381003129001</v>
      </c>
      <c r="P45" s="1401">
        <v>28159.210166606001</v>
      </c>
      <c r="Q45" s="1401">
        <v>28594.337439014998</v>
      </c>
      <c r="R45" s="1401">
        <v>28952.565770878002</v>
      </c>
      <c r="S45" s="1404">
        <v>39579.309206491002</v>
      </c>
      <c r="T45" s="1401">
        <v>28710.64942387</v>
      </c>
      <c r="U45" s="1401">
        <v>30012.032169591999</v>
      </c>
      <c r="V45" s="1401">
        <v>31054.403310045</v>
      </c>
      <c r="W45" s="1401">
        <v>32210.148296062998</v>
      </c>
      <c r="X45" s="1401">
        <v>31029.025372438999</v>
      </c>
      <c r="Y45" s="1401">
        <v>32472.404261457999</v>
      </c>
      <c r="Z45" s="1401">
        <v>33368.058517924001</v>
      </c>
      <c r="AA45" s="1401">
        <v>34597.332093541001</v>
      </c>
      <c r="AB45" s="1401">
        <v>35053.691761627</v>
      </c>
      <c r="AC45" s="1401">
        <v>37045.681014987997</v>
      </c>
      <c r="AD45" s="1401">
        <v>37976.660145542002</v>
      </c>
      <c r="AE45" s="1401">
        <v>39579.309206491002</v>
      </c>
      <c r="AF45" s="1401">
        <v>38379.017341739003</v>
      </c>
      <c r="AG45" s="1401">
        <v>39843.557385660999</v>
      </c>
      <c r="AH45" s="1401">
        <v>41690.182129244997</v>
      </c>
      <c r="AI45" s="1401">
        <v>42965.341086514003</v>
      </c>
      <c r="AJ45" s="1401">
        <v>42710.621037440003</v>
      </c>
      <c r="AK45" s="1446" t="s">
        <v>1496</v>
      </c>
      <c r="AL45" s="1409">
        <v>39</v>
      </c>
    </row>
    <row r="46" spans="1:38">
      <c r="A46" s="1396">
        <v>40</v>
      </c>
      <c r="B46" s="1445" t="s">
        <v>1497</v>
      </c>
      <c r="C46" s="1449" t="s">
        <v>590</v>
      </c>
      <c r="D46" s="1403">
        <v>230154.20862737999</v>
      </c>
      <c r="E46" s="1400">
        <v>244083.538959058</v>
      </c>
      <c r="F46" s="1400">
        <v>256416.98187138699</v>
      </c>
      <c r="G46" s="1400">
        <v>274836.13350858598</v>
      </c>
      <c r="H46" s="1400">
        <v>222467.02089938399</v>
      </c>
      <c r="I46" s="1404">
        <v>206906.64553757201</v>
      </c>
      <c r="J46" s="1401">
        <v>216990.40855690601</v>
      </c>
      <c r="K46" s="1401">
        <v>216690.32596295699</v>
      </c>
      <c r="L46" s="1401">
        <v>215950.953352718</v>
      </c>
      <c r="M46" s="1401">
        <v>212513.463802899</v>
      </c>
      <c r="N46" s="1401">
        <v>209303.03011614201</v>
      </c>
      <c r="O46" s="1401">
        <v>207508.72077082601</v>
      </c>
      <c r="P46" s="1401">
        <v>206773.981900916</v>
      </c>
      <c r="Q46" s="1401">
        <v>205854.396976196</v>
      </c>
      <c r="R46" s="1401">
        <v>206906.64553757201</v>
      </c>
      <c r="S46" s="1404">
        <v>215399.22300601099</v>
      </c>
      <c r="T46" s="1401">
        <v>204746.086279793</v>
      </c>
      <c r="U46" s="1401">
        <v>204573.416416942</v>
      </c>
      <c r="V46" s="1401">
        <v>202967.17697334901</v>
      </c>
      <c r="W46" s="1401">
        <v>206436.96019001899</v>
      </c>
      <c r="X46" s="1401">
        <v>204524.81759537599</v>
      </c>
      <c r="Y46" s="1401">
        <v>204553.33523693</v>
      </c>
      <c r="Z46" s="1401">
        <v>203873.33172028101</v>
      </c>
      <c r="AA46" s="1401">
        <v>204454.92059552</v>
      </c>
      <c r="AB46" s="1401">
        <v>207868.34361430799</v>
      </c>
      <c r="AC46" s="1401">
        <v>209300.81663072499</v>
      </c>
      <c r="AD46" s="1401">
        <v>211396.868666155</v>
      </c>
      <c r="AE46" s="1401">
        <v>215399.22300601099</v>
      </c>
      <c r="AF46" s="1401">
        <v>219415.27900656301</v>
      </c>
      <c r="AG46" s="1401">
        <v>222374.630431895</v>
      </c>
      <c r="AH46" s="1401">
        <v>224778.27750958601</v>
      </c>
      <c r="AI46" s="1401">
        <v>226215.511601673</v>
      </c>
      <c r="AJ46" s="1401">
        <v>227921.89635223299</v>
      </c>
      <c r="AK46" s="1446" t="s">
        <v>1498</v>
      </c>
      <c r="AL46" s="1409">
        <v>40</v>
      </c>
    </row>
    <row r="47" spans="1:38">
      <c r="A47" s="1396">
        <v>41</v>
      </c>
      <c r="B47" s="1445" t="s">
        <v>3455</v>
      </c>
      <c r="C47" s="1449" t="s">
        <v>590</v>
      </c>
      <c r="D47" s="1403">
        <v>21.352465092999999</v>
      </c>
      <c r="E47" s="1400">
        <v>128.12789620699999</v>
      </c>
      <c r="F47" s="1400">
        <v>132.69386319700001</v>
      </c>
      <c r="G47" s="1400">
        <v>158.713354592</v>
      </c>
      <c r="H47" s="1400">
        <v>176.19667606499999</v>
      </c>
      <c r="I47" s="1404">
        <v>422.08722677100002</v>
      </c>
      <c r="J47" s="1401">
        <v>192.53298625599999</v>
      </c>
      <c r="K47" s="1401">
        <v>201.90063752500001</v>
      </c>
      <c r="L47" s="1401">
        <v>208.68828002699999</v>
      </c>
      <c r="M47" s="1401">
        <v>206.66790309000001</v>
      </c>
      <c r="N47" s="1401">
        <v>446.84926390499999</v>
      </c>
      <c r="O47" s="1401">
        <v>443.35318961399997</v>
      </c>
      <c r="P47" s="1401">
        <v>439.36934256400002</v>
      </c>
      <c r="Q47" s="1401">
        <v>431.29494986999998</v>
      </c>
      <c r="R47" s="1401">
        <v>422.08722677100002</v>
      </c>
      <c r="S47" s="1404">
        <v>511.45535445000002</v>
      </c>
      <c r="T47" s="1401">
        <v>475.79879419700001</v>
      </c>
      <c r="U47" s="1401">
        <v>486.37420532099998</v>
      </c>
      <c r="V47" s="1401">
        <v>496.04275818899998</v>
      </c>
      <c r="W47" s="1401">
        <v>505.65803334700001</v>
      </c>
      <c r="X47" s="1401">
        <v>427.60894186299998</v>
      </c>
      <c r="Y47" s="1401">
        <v>477.68399278099997</v>
      </c>
      <c r="Z47" s="1401">
        <v>505.94775444200002</v>
      </c>
      <c r="AA47" s="1401">
        <v>532.31805518900001</v>
      </c>
      <c r="AB47" s="1401">
        <v>529.737727404</v>
      </c>
      <c r="AC47" s="1401">
        <v>462.87944226500002</v>
      </c>
      <c r="AD47" s="1401">
        <v>529.629884479</v>
      </c>
      <c r="AE47" s="1401">
        <v>511.45535445000002</v>
      </c>
      <c r="AF47" s="1401">
        <v>512.15741124900001</v>
      </c>
      <c r="AG47" s="1401">
        <v>605.84085093600004</v>
      </c>
      <c r="AH47" s="1401">
        <v>492.58837596500001</v>
      </c>
      <c r="AI47" s="1401">
        <v>482.31169615699997</v>
      </c>
      <c r="AJ47" s="1401">
        <v>493.53783746400001</v>
      </c>
      <c r="AK47" s="1447" t="s">
        <v>1499</v>
      </c>
      <c r="AL47" s="1409">
        <v>41</v>
      </c>
    </row>
    <row r="48" spans="1:38">
      <c r="A48" s="1396">
        <v>42</v>
      </c>
      <c r="B48" s="1443" t="s">
        <v>1500</v>
      </c>
      <c r="C48" s="1449" t="s">
        <v>590</v>
      </c>
      <c r="D48" s="1403">
        <v>31366.501753688</v>
      </c>
      <c r="E48" s="1400">
        <v>28756.831181615002</v>
      </c>
      <c r="F48" s="1400">
        <v>19472.292864111001</v>
      </c>
      <c r="G48" s="1400">
        <v>15922.479050263</v>
      </c>
      <c r="H48" s="1400">
        <v>11523.227583004</v>
      </c>
      <c r="I48" s="1404">
        <v>13674.359345924</v>
      </c>
      <c r="J48" s="1401">
        <v>11311.266933445</v>
      </c>
      <c r="K48" s="1401">
        <v>11316.102806539</v>
      </c>
      <c r="L48" s="1401">
        <v>11447.207780834</v>
      </c>
      <c r="M48" s="1401">
        <v>11336.117254257</v>
      </c>
      <c r="N48" s="1401">
        <v>11431.616335438999</v>
      </c>
      <c r="O48" s="1401">
        <v>11902.790519149999</v>
      </c>
      <c r="P48" s="1401">
        <v>12417.556935996001</v>
      </c>
      <c r="Q48" s="1401">
        <v>12933.485767979</v>
      </c>
      <c r="R48" s="1401">
        <v>13674.359345924</v>
      </c>
      <c r="S48" s="1404">
        <v>18744.514746880999</v>
      </c>
      <c r="T48" s="1401">
        <v>14215.869110699001</v>
      </c>
      <c r="U48" s="1401">
        <v>14700.403344959999</v>
      </c>
      <c r="V48" s="1401">
        <v>15022.513133191</v>
      </c>
      <c r="W48" s="1401">
        <v>15848.490052448</v>
      </c>
      <c r="X48" s="1401">
        <v>16231.014229844001</v>
      </c>
      <c r="Y48" s="1401">
        <v>16872.489661348998</v>
      </c>
      <c r="Z48" s="1401">
        <v>16966.348185993</v>
      </c>
      <c r="AA48" s="1401">
        <v>17380.760056384999</v>
      </c>
      <c r="AB48" s="1401">
        <v>18141.287302094999</v>
      </c>
      <c r="AC48" s="1401">
        <v>18262.730912989999</v>
      </c>
      <c r="AD48" s="1401">
        <v>18371.565718297999</v>
      </c>
      <c r="AE48" s="1401">
        <v>18744.514746880999</v>
      </c>
      <c r="AF48" s="1401">
        <v>19086.896887055998</v>
      </c>
      <c r="AG48" s="1401">
        <v>19460.486138641001</v>
      </c>
      <c r="AH48" s="1401">
        <v>19911.086476066001</v>
      </c>
      <c r="AI48" s="1401">
        <v>20454.296856191999</v>
      </c>
      <c r="AJ48" s="1401">
        <v>20937.025330541001</v>
      </c>
      <c r="AK48" s="1444" t="s">
        <v>1501</v>
      </c>
      <c r="AL48" s="1409">
        <v>42</v>
      </c>
    </row>
    <row r="49" spans="1:38">
      <c r="A49" s="1396">
        <v>43</v>
      </c>
      <c r="B49" s="1445" t="s">
        <v>3456</v>
      </c>
      <c r="C49" s="1449" t="s">
        <v>590</v>
      </c>
      <c r="D49" s="1403">
        <v>29741.689200074001</v>
      </c>
      <c r="E49" s="1400">
        <v>25339.433492286</v>
      </c>
      <c r="F49" s="1400">
        <v>16417.771727243999</v>
      </c>
      <c r="G49" s="1400">
        <v>14217.955657877999</v>
      </c>
      <c r="H49" s="1400">
        <v>9941.1655340529996</v>
      </c>
      <c r="I49" s="1404">
        <v>11677.478287784999</v>
      </c>
      <c r="J49" s="1401">
        <v>9630.5194913260002</v>
      </c>
      <c r="K49" s="1401">
        <v>9689.9876156209993</v>
      </c>
      <c r="L49" s="1401">
        <v>9867.3292917670005</v>
      </c>
      <c r="M49" s="1401">
        <v>9745.5992347049996</v>
      </c>
      <c r="N49" s="1401">
        <v>9810.8157002740008</v>
      </c>
      <c r="O49" s="1401">
        <v>10208.084020842</v>
      </c>
      <c r="P49" s="1401">
        <v>10485.890575074</v>
      </c>
      <c r="Q49" s="1401">
        <v>10987.050333681</v>
      </c>
      <c r="R49" s="1401">
        <v>11677.478287784999</v>
      </c>
      <c r="S49" s="1404">
        <v>15912.893973578</v>
      </c>
      <c r="T49" s="1401">
        <v>12179.494668328</v>
      </c>
      <c r="U49" s="1401">
        <v>12607.141195953</v>
      </c>
      <c r="V49" s="1401">
        <v>12783.554843428001</v>
      </c>
      <c r="W49" s="1401">
        <v>13521.551721327</v>
      </c>
      <c r="X49" s="1401">
        <v>13927.412338515</v>
      </c>
      <c r="Y49" s="1401">
        <v>14510.23737789</v>
      </c>
      <c r="Z49" s="1401">
        <v>14568.306155161001</v>
      </c>
      <c r="AA49" s="1401">
        <v>14948.76855072</v>
      </c>
      <c r="AB49" s="1401">
        <v>15594.862443954</v>
      </c>
      <c r="AC49" s="1401">
        <v>15656.928370039001</v>
      </c>
      <c r="AD49" s="1401">
        <v>15638.871774253001</v>
      </c>
      <c r="AE49" s="1401">
        <v>15912.893973578</v>
      </c>
      <c r="AF49" s="1401">
        <v>16130.043374805</v>
      </c>
      <c r="AG49" s="1401">
        <v>16458.138281642001</v>
      </c>
      <c r="AH49" s="1401">
        <v>16826.130720435998</v>
      </c>
      <c r="AI49" s="1401">
        <v>17321.733228802001</v>
      </c>
      <c r="AJ49" s="1401">
        <v>17702.497887753001</v>
      </c>
      <c r="AK49" s="1446" t="s">
        <v>1502</v>
      </c>
      <c r="AL49" s="1409">
        <v>43</v>
      </c>
    </row>
    <row r="50" spans="1:38">
      <c r="A50" s="1396">
        <v>44</v>
      </c>
      <c r="B50" s="1445" t="s">
        <v>3457</v>
      </c>
      <c r="C50" s="1449" t="s">
        <v>590</v>
      </c>
      <c r="D50" s="1403">
        <v>6.0699999999999999E-3</v>
      </c>
      <c r="E50" s="1400">
        <v>15.19423718</v>
      </c>
      <c r="F50" s="1400">
        <v>46.530618379000003</v>
      </c>
      <c r="G50" s="1400">
        <v>100.992675718</v>
      </c>
      <c r="H50" s="1400">
        <v>75.026164414999997</v>
      </c>
      <c r="I50" s="1404">
        <v>166.61289389500001</v>
      </c>
      <c r="J50" s="1401">
        <v>61.367496410999998</v>
      </c>
      <c r="K50" s="1401">
        <v>61.300651995000003</v>
      </c>
      <c r="L50" s="1401">
        <v>56.344609724999998</v>
      </c>
      <c r="M50" s="1401">
        <v>68.673939372000007</v>
      </c>
      <c r="N50" s="1401">
        <v>78.947571327000006</v>
      </c>
      <c r="O50" s="1401">
        <v>140.416797911</v>
      </c>
      <c r="P50" s="1401">
        <v>162.64641586299999</v>
      </c>
      <c r="Q50" s="1401">
        <v>165.89422269299999</v>
      </c>
      <c r="R50" s="1401">
        <v>166.61289389500001</v>
      </c>
      <c r="S50" s="1404">
        <v>452.25103791399999</v>
      </c>
      <c r="T50" s="1401">
        <v>189.895508466</v>
      </c>
      <c r="U50" s="1401">
        <v>198.063382327</v>
      </c>
      <c r="V50" s="1401">
        <v>286.927747565</v>
      </c>
      <c r="W50" s="1401">
        <v>316.479724637</v>
      </c>
      <c r="X50" s="1401">
        <v>327.96087201799998</v>
      </c>
      <c r="Y50" s="1401">
        <v>338.75053084000001</v>
      </c>
      <c r="Z50" s="1401">
        <v>314.03165551699999</v>
      </c>
      <c r="AA50" s="1401">
        <v>357.06610913999998</v>
      </c>
      <c r="AB50" s="1401">
        <v>385.15992080900003</v>
      </c>
      <c r="AC50" s="1401">
        <v>400.41356666799999</v>
      </c>
      <c r="AD50" s="1401">
        <v>423.031562689</v>
      </c>
      <c r="AE50" s="1401">
        <v>452.25103791399999</v>
      </c>
      <c r="AF50" s="1401">
        <v>501.88216641100001</v>
      </c>
      <c r="AG50" s="1401">
        <v>523.79257420600004</v>
      </c>
      <c r="AH50" s="1401">
        <v>539.56419421199996</v>
      </c>
      <c r="AI50" s="1401">
        <v>543.994297179</v>
      </c>
      <c r="AJ50" s="1401">
        <v>561.474368787</v>
      </c>
      <c r="AK50" s="1446" t="s">
        <v>1494</v>
      </c>
      <c r="AL50" s="1409">
        <v>44</v>
      </c>
    </row>
    <row r="51" spans="1:38">
      <c r="A51" s="1396">
        <v>45</v>
      </c>
      <c r="B51" s="1448" t="s">
        <v>1503</v>
      </c>
      <c r="C51" s="1449" t="s">
        <v>590</v>
      </c>
      <c r="D51" s="1403">
        <v>1624.8064836139999</v>
      </c>
      <c r="E51" s="1400">
        <v>3402.203452149</v>
      </c>
      <c r="F51" s="1400">
        <v>3007.9905184879999</v>
      </c>
      <c r="G51" s="1400">
        <v>1603.530716667</v>
      </c>
      <c r="H51" s="1400">
        <v>1507.0358845359999</v>
      </c>
      <c r="I51" s="1404">
        <v>1830.268164244</v>
      </c>
      <c r="J51" s="1401">
        <v>1619.3799457079999</v>
      </c>
      <c r="K51" s="1401">
        <v>1564.8145389230001</v>
      </c>
      <c r="L51" s="1401">
        <v>1523.5338793420001</v>
      </c>
      <c r="M51" s="1401">
        <v>1521.84408018</v>
      </c>
      <c r="N51" s="1401">
        <v>1541.853063838</v>
      </c>
      <c r="O51" s="1401">
        <v>1554.2897003969999</v>
      </c>
      <c r="P51" s="1401">
        <v>1769.0199450590001</v>
      </c>
      <c r="Q51" s="1401">
        <v>1780.5412116049999</v>
      </c>
      <c r="R51" s="1401">
        <v>1830.268164244</v>
      </c>
      <c r="S51" s="1401">
        <v>2379.3697353890002</v>
      </c>
      <c r="T51" s="1401">
        <v>1846.4789339050001</v>
      </c>
      <c r="U51" s="1401">
        <v>1895.1987666800001</v>
      </c>
      <c r="V51" s="1401">
        <v>1952.0305421979999</v>
      </c>
      <c r="W51" s="1401">
        <v>2010.458606484</v>
      </c>
      <c r="X51" s="1401">
        <v>1975.641019311</v>
      </c>
      <c r="Y51" s="1401">
        <v>2023.5017526189999</v>
      </c>
      <c r="Z51" s="1401">
        <v>2084.0103753150001</v>
      </c>
      <c r="AA51" s="1401">
        <v>2074.925396525</v>
      </c>
      <c r="AB51" s="1401">
        <v>2161.264937332</v>
      </c>
      <c r="AC51" s="1401">
        <v>2205.3889762829999</v>
      </c>
      <c r="AD51" s="1401">
        <v>2309.662381356</v>
      </c>
      <c r="AE51" s="1401">
        <v>2379.3697353890002</v>
      </c>
      <c r="AF51" s="1401">
        <v>2454.9713458400001</v>
      </c>
      <c r="AG51" s="1401">
        <v>2478.5552827930001</v>
      </c>
      <c r="AH51" s="1401">
        <v>2545.391561418</v>
      </c>
      <c r="AI51" s="1401">
        <v>2589</v>
      </c>
      <c r="AJ51" s="1401">
        <v>2673.0530740009999</v>
      </c>
      <c r="AK51" s="1446" t="s">
        <v>1504</v>
      </c>
      <c r="AL51" s="1409">
        <v>45</v>
      </c>
    </row>
    <row r="52" spans="1:38">
      <c r="A52" s="1396">
        <v>46</v>
      </c>
      <c r="B52" s="1419" t="s">
        <v>1511</v>
      </c>
      <c r="C52" s="1398" t="s">
        <v>333</v>
      </c>
      <c r="D52" s="1412">
        <v>6.6703101697861769</v>
      </c>
      <c r="E52" s="1435">
        <v>7.0532958561984698</v>
      </c>
      <c r="F52" s="1435">
        <v>5.1659902147007788</v>
      </c>
      <c r="G52" s="1435">
        <v>3.6559473947672059</v>
      </c>
      <c r="H52" s="1435">
        <v>-18.234261458514002</v>
      </c>
      <c r="I52" s="1453">
        <v>-1.494653215771063</v>
      </c>
      <c r="J52" s="1453">
        <v>-16.290128507644528</v>
      </c>
      <c r="K52" s="1453">
        <v>-13.692109589926407</v>
      </c>
      <c r="L52" s="1453">
        <v>-11.059829809142066</v>
      </c>
      <c r="M52" s="1453">
        <v>-9.8551382619961956</v>
      </c>
      <c r="N52" s="1453">
        <v>-8.465336224726359</v>
      </c>
      <c r="O52" s="1453">
        <v>-7.0447366370968378</v>
      </c>
      <c r="P52" s="1453">
        <v>-5.5113207543683203</v>
      </c>
      <c r="Q52" s="1453">
        <v>-3.5609989195514093</v>
      </c>
      <c r="R52" s="1453">
        <v>-1.494653215771063</v>
      </c>
      <c r="S52" s="1453">
        <v>14.175810685236979</v>
      </c>
      <c r="T52" s="1453">
        <v>0.37990267665902272</v>
      </c>
      <c r="U52" s="1453">
        <v>2.4333652489880713</v>
      </c>
      <c r="V52" s="1453">
        <v>2.9167918010428071</v>
      </c>
      <c r="W52" s="1453">
        <v>4.5115323188563874</v>
      </c>
      <c r="X52" s="1453">
        <v>4.5217360341054791</v>
      </c>
      <c r="Y52" s="1453">
        <v>5.6345099106845522</v>
      </c>
      <c r="Z52" s="1453">
        <v>7.1233472088053436</v>
      </c>
      <c r="AA52" s="1453">
        <v>8.5724849730857233</v>
      </c>
      <c r="AB52" s="1453">
        <v>10.677821959433889</v>
      </c>
      <c r="AC52" s="1453">
        <v>12.167663303413558</v>
      </c>
      <c r="AD52" s="1453">
        <v>12.955426773449602</v>
      </c>
      <c r="AE52" s="1453">
        <v>14.175810685236979</v>
      </c>
      <c r="AF52" s="1453">
        <v>14.57112842801388</v>
      </c>
      <c r="AG52" s="1454">
        <v>15.282781429144428</v>
      </c>
      <c r="AH52" s="1454">
        <v>16.354841992380141</v>
      </c>
      <c r="AI52" s="1454">
        <v>15.134734529701104</v>
      </c>
      <c r="AJ52" s="1453">
        <v>16.38486950626298</v>
      </c>
      <c r="AK52" s="1461" t="s">
        <v>1512</v>
      </c>
      <c r="AL52" s="1409">
        <v>46</v>
      </c>
    </row>
    <row r="53" spans="1:38">
      <c r="A53" s="1396">
        <v>47</v>
      </c>
      <c r="B53" s="1450" t="s">
        <v>1483</v>
      </c>
      <c r="C53" s="1398" t="s">
        <v>333</v>
      </c>
      <c r="D53" s="1403" t="s">
        <v>14</v>
      </c>
      <c r="E53" s="1431" t="s">
        <v>14</v>
      </c>
      <c r="F53" s="1431" t="s">
        <v>14</v>
      </c>
      <c r="G53" s="1431" t="s">
        <v>14</v>
      </c>
      <c r="H53" s="1431" t="s">
        <v>14</v>
      </c>
      <c r="I53" s="1453" t="s">
        <v>14</v>
      </c>
      <c r="J53" s="1451" t="s">
        <v>14</v>
      </c>
      <c r="K53" s="1451" t="s">
        <v>14</v>
      </c>
      <c r="L53" s="1451" t="s">
        <v>14</v>
      </c>
      <c r="M53" s="1451" t="s">
        <v>14</v>
      </c>
      <c r="N53" s="1451" t="s">
        <v>14</v>
      </c>
      <c r="O53" s="1451" t="s">
        <v>14</v>
      </c>
      <c r="P53" s="1451" t="s">
        <v>14</v>
      </c>
      <c r="Q53" s="1451" t="s">
        <v>14</v>
      </c>
      <c r="R53" s="1451" t="s">
        <v>14</v>
      </c>
      <c r="S53" s="1451" t="s">
        <v>14</v>
      </c>
      <c r="T53" s="1451" t="s">
        <v>14</v>
      </c>
      <c r="U53" s="1451" t="s">
        <v>14</v>
      </c>
      <c r="V53" s="1451" t="s">
        <v>14</v>
      </c>
      <c r="W53" s="1451" t="s">
        <v>14</v>
      </c>
      <c r="X53" s="1451" t="s">
        <v>14</v>
      </c>
      <c r="Y53" s="1451" t="s">
        <v>14</v>
      </c>
      <c r="Z53" s="1451" t="s">
        <v>14</v>
      </c>
      <c r="AA53" s="1451" t="s">
        <v>14</v>
      </c>
      <c r="AB53" s="1451" t="s">
        <v>14</v>
      </c>
      <c r="AC53" s="1451" t="s">
        <v>14</v>
      </c>
      <c r="AD53" s="1451" t="s">
        <v>14</v>
      </c>
      <c r="AE53" s="1451" t="s">
        <v>14</v>
      </c>
      <c r="AF53" s="1451" t="s">
        <v>14</v>
      </c>
      <c r="AG53" s="1451" t="s">
        <v>14</v>
      </c>
      <c r="AH53" s="1451" t="s">
        <v>14</v>
      </c>
      <c r="AI53" s="1451" t="s">
        <v>14</v>
      </c>
      <c r="AJ53" s="1451" t="s">
        <v>14</v>
      </c>
      <c r="AK53" s="1462" t="s">
        <v>1484</v>
      </c>
      <c r="AL53" s="1409">
        <v>47</v>
      </c>
    </row>
    <row r="54" spans="1:38">
      <c r="A54" s="1396">
        <v>48</v>
      </c>
      <c r="B54" s="1450" t="s">
        <v>1485</v>
      </c>
      <c r="C54" s="1398" t="s">
        <v>333</v>
      </c>
      <c r="D54" s="1403" t="s">
        <v>14</v>
      </c>
      <c r="E54" s="1431" t="s">
        <v>14</v>
      </c>
      <c r="F54" s="1431" t="s">
        <v>14</v>
      </c>
      <c r="G54" s="1431" t="s">
        <v>14</v>
      </c>
      <c r="H54" s="1431" t="s">
        <v>14</v>
      </c>
      <c r="I54" s="1453" t="s">
        <v>14</v>
      </c>
      <c r="J54" s="1451" t="s">
        <v>14</v>
      </c>
      <c r="K54" s="1451" t="s">
        <v>14</v>
      </c>
      <c r="L54" s="1451" t="s">
        <v>14</v>
      </c>
      <c r="M54" s="1451" t="s">
        <v>14</v>
      </c>
      <c r="N54" s="1451" t="s">
        <v>14</v>
      </c>
      <c r="O54" s="1451" t="s">
        <v>14</v>
      </c>
      <c r="P54" s="1451" t="s">
        <v>14</v>
      </c>
      <c r="Q54" s="1451" t="s">
        <v>14</v>
      </c>
      <c r="R54" s="1451" t="s">
        <v>14</v>
      </c>
      <c r="S54" s="1451" t="s">
        <v>14</v>
      </c>
      <c r="T54" s="1451" t="s">
        <v>14</v>
      </c>
      <c r="U54" s="1451" t="s">
        <v>14</v>
      </c>
      <c r="V54" s="1451" t="s">
        <v>14</v>
      </c>
      <c r="W54" s="1451" t="s">
        <v>14</v>
      </c>
      <c r="X54" s="1451" t="s">
        <v>14</v>
      </c>
      <c r="Y54" s="1451" t="s">
        <v>14</v>
      </c>
      <c r="Z54" s="1451" t="s">
        <v>14</v>
      </c>
      <c r="AA54" s="1451" t="s">
        <v>14</v>
      </c>
      <c r="AB54" s="1451" t="s">
        <v>14</v>
      </c>
      <c r="AC54" s="1451" t="s">
        <v>14</v>
      </c>
      <c r="AD54" s="1451" t="s">
        <v>14</v>
      </c>
      <c r="AE54" s="1451" t="s">
        <v>14</v>
      </c>
      <c r="AF54" s="1451" t="s">
        <v>14</v>
      </c>
      <c r="AG54" s="1451" t="s">
        <v>14</v>
      </c>
      <c r="AH54" s="1451" t="s">
        <v>14</v>
      </c>
      <c r="AI54" s="1451" t="s">
        <v>14</v>
      </c>
      <c r="AJ54" s="1451" t="s">
        <v>14</v>
      </c>
      <c r="AK54" s="1462" t="s">
        <v>1486</v>
      </c>
      <c r="AL54" s="1409">
        <v>48</v>
      </c>
    </row>
    <row r="55" spans="1:38">
      <c r="A55" s="1396">
        <v>49</v>
      </c>
      <c r="B55" s="1455" t="s">
        <v>1487</v>
      </c>
      <c r="C55" s="1398" t="s">
        <v>333</v>
      </c>
      <c r="D55" s="1403" t="s">
        <v>14</v>
      </c>
      <c r="E55" s="1431" t="s">
        <v>14</v>
      </c>
      <c r="F55" s="1431" t="s">
        <v>14</v>
      </c>
      <c r="G55" s="1431" t="s">
        <v>14</v>
      </c>
      <c r="H55" s="1431" t="s">
        <v>14</v>
      </c>
      <c r="I55" s="1453" t="s">
        <v>14</v>
      </c>
      <c r="J55" s="1451" t="s">
        <v>14</v>
      </c>
      <c r="K55" s="1451" t="s">
        <v>14</v>
      </c>
      <c r="L55" s="1451" t="s">
        <v>14</v>
      </c>
      <c r="M55" s="1451" t="s">
        <v>14</v>
      </c>
      <c r="N55" s="1451" t="s">
        <v>14</v>
      </c>
      <c r="O55" s="1451" t="s">
        <v>14</v>
      </c>
      <c r="P55" s="1451" t="s">
        <v>14</v>
      </c>
      <c r="Q55" s="1451" t="s">
        <v>14</v>
      </c>
      <c r="R55" s="1451" t="s">
        <v>14</v>
      </c>
      <c r="S55" s="1451" t="s">
        <v>14</v>
      </c>
      <c r="T55" s="1451" t="s">
        <v>14</v>
      </c>
      <c r="U55" s="1451" t="s">
        <v>14</v>
      </c>
      <c r="V55" s="1451" t="s">
        <v>14</v>
      </c>
      <c r="W55" s="1451" t="s">
        <v>14</v>
      </c>
      <c r="X55" s="1451" t="s">
        <v>14</v>
      </c>
      <c r="Y55" s="1451" t="s">
        <v>14</v>
      </c>
      <c r="Z55" s="1451" t="s">
        <v>14</v>
      </c>
      <c r="AA55" s="1451" t="s">
        <v>14</v>
      </c>
      <c r="AB55" s="1451" t="s">
        <v>14</v>
      </c>
      <c r="AC55" s="1451" t="s">
        <v>14</v>
      </c>
      <c r="AD55" s="1451" t="s">
        <v>14</v>
      </c>
      <c r="AE55" s="1451" t="s">
        <v>14</v>
      </c>
      <c r="AF55" s="1451" t="s">
        <v>14</v>
      </c>
      <c r="AG55" s="1451" t="s">
        <v>14</v>
      </c>
      <c r="AH55" s="1451" t="s">
        <v>14</v>
      </c>
      <c r="AI55" s="1451" t="s">
        <v>14</v>
      </c>
      <c r="AJ55" s="1451" t="s">
        <v>14</v>
      </c>
      <c r="AK55" s="1463" t="s">
        <v>1488</v>
      </c>
      <c r="AL55" s="1409">
        <v>49</v>
      </c>
    </row>
    <row r="56" spans="1:38">
      <c r="A56" s="1396">
        <v>50</v>
      </c>
      <c r="B56" s="1450" t="s">
        <v>1489</v>
      </c>
      <c r="C56" s="1398" t="s">
        <v>333</v>
      </c>
      <c r="D56" s="1403" t="s">
        <v>14</v>
      </c>
      <c r="E56" s="1431" t="s">
        <v>14</v>
      </c>
      <c r="F56" s="1431" t="s">
        <v>14</v>
      </c>
      <c r="G56" s="1431" t="s">
        <v>14</v>
      </c>
      <c r="H56" s="1431" t="s">
        <v>14</v>
      </c>
      <c r="I56" s="1453" t="s">
        <v>14</v>
      </c>
      <c r="J56" s="1451" t="s">
        <v>14</v>
      </c>
      <c r="K56" s="1451" t="s">
        <v>14</v>
      </c>
      <c r="L56" s="1451" t="s">
        <v>14</v>
      </c>
      <c r="M56" s="1451" t="s">
        <v>14</v>
      </c>
      <c r="N56" s="1451" t="s">
        <v>14</v>
      </c>
      <c r="O56" s="1451" t="s">
        <v>14</v>
      </c>
      <c r="P56" s="1451" t="s">
        <v>14</v>
      </c>
      <c r="Q56" s="1451" t="s">
        <v>14</v>
      </c>
      <c r="R56" s="1451" t="s">
        <v>14</v>
      </c>
      <c r="S56" s="1451" t="s">
        <v>14</v>
      </c>
      <c r="T56" s="1451" t="s">
        <v>14</v>
      </c>
      <c r="U56" s="1451" t="s">
        <v>14</v>
      </c>
      <c r="V56" s="1451" t="s">
        <v>14</v>
      </c>
      <c r="W56" s="1451" t="s">
        <v>14</v>
      </c>
      <c r="X56" s="1451" t="s">
        <v>14</v>
      </c>
      <c r="Y56" s="1451" t="s">
        <v>14</v>
      </c>
      <c r="Z56" s="1451" t="s">
        <v>14</v>
      </c>
      <c r="AA56" s="1451" t="s">
        <v>14</v>
      </c>
      <c r="AB56" s="1451" t="s">
        <v>14</v>
      </c>
      <c r="AC56" s="1451" t="s">
        <v>14</v>
      </c>
      <c r="AD56" s="1451" t="s">
        <v>14</v>
      </c>
      <c r="AE56" s="1451" t="s">
        <v>14</v>
      </c>
      <c r="AF56" s="1451" t="s">
        <v>14</v>
      </c>
      <c r="AG56" s="1451" t="s">
        <v>14</v>
      </c>
      <c r="AH56" s="1451" t="s">
        <v>14</v>
      </c>
      <c r="AI56" s="1451" t="s">
        <v>14</v>
      </c>
      <c r="AJ56" s="1451" t="s">
        <v>14</v>
      </c>
      <c r="AK56" s="1462" t="s">
        <v>1490</v>
      </c>
      <c r="AL56" s="1409">
        <v>50</v>
      </c>
    </row>
    <row r="57" spans="1:38">
      <c r="A57" s="1396">
        <v>51</v>
      </c>
      <c r="B57" s="1443" t="s">
        <v>1491</v>
      </c>
      <c r="C57" s="1398" t="s">
        <v>333</v>
      </c>
      <c r="D57" s="1403" t="s">
        <v>14</v>
      </c>
      <c r="E57" s="1456">
        <v>8.4072773635170694</v>
      </c>
      <c r="F57" s="1456">
        <v>7.9556003752995332</v>
      </c>
      <c r="G57" s="1456">
        <v>4.6784443360552386</v>
      </c>
      <c r="H57" s="1457">
        <v>-17.891395144224951</v>
      </c>
      <c r="I57" s="1453">
        <v>-2.1432120752810917</v>
      </c>
      <c r="J57" s="1458">
        <v>-15.957824598232289</v>
      </c>
      <c r="K57" s="1458">
        <v>-13.396957247062142</v>
      </c>
      <c r="L57" s="1458">
        <v>-10.817929440794932</v>
      </c>
      <c r="M57" s="1458">
        <v>-9.6519962311064837</v>
      </c>
      <c r="N57" s="1458">
        <v>-8.3014744321652003</v>
      </c>
      <c r="O57" s="1458">
        <v>-7.1144397322141426</v>
      </c>
      <c r="P57" s="1458">
        <v>-5.7700992340548023</v>
      </c>
      <c r="Q57" s="1458">
        <v>-3.9931659642251245</v>
      </c>
      <c r="R57" s="1458">
        <v>-2.1432120752810917</v>
      </c>
      <c r="S57" s="1458">
        <v>13.282460162221863</v>
      </c>
      <c r="T57" s="1458">
        <v>-0.40240053495357736</v>
      </c>
      <c r="U57" s="1458">
        <v>1.5083047976003374</v>
      </c>
      <c r="V57" s="1458">
        <v>1.9473538015393195</v>
      </c>
      <c r="W57" s="1458">
        <v>3.3720534742591743</v>
      </c>
      <c r="X57" s="1458">
        <v>3.2686697652731489</v>
      </c>
      <c r="Y57" s="1458">
        <v>4.2692984151599163</v>
      </c>
      <c r="Z57" s="1458">
        <v>5.7363923069962102</v>
      </c>
      <c r="AA57" s="1458">
        <v>7.1418952848920592</v>
      </c>
      <c r="AB57" s="1458">
        <v>9.2470138932109318</v>
      </c>
      <c r="AC57" s="1458">
        <v>10.916968495881768</v>
      </c>
      <c r="AD57" s="1458">
        <v>11.879180723055985</v>
      </c>
      <c r="AE57" s="1458">
        <v>13.282460162221863</v>
      </c>
      <c r="AF57" s="1458">
        <v>13.777802646599627</v>
      </c>
      <c r="AG57" s="1454">
        <v>14.578579240094983</v>
      </c>
      <c r="AH57" s="1454">
        <v>15.67804546918808</v>
      </c>
      <c r="AI57" s="1454">
        <v>14.530632436813562</v>
      </c>
      <c r="AJ57" s="1458">
        <v>15.8208901311706</v>
      </c>
      <c r="AK57" s="1444" t="s">
        <v>1492</v>
      </c>
      <c r="AL57" s="1409">
        <v>51</v>
      </c>
    </row>
    <row r="58" spans="1:38">
      <c r="A58" s="1396">
        <v>52</v>
      </c>
      <c r="B58" s="1445" t="s">
        <v>1493</v>
      </c>
      <c r="C58" s="1398" t="s">
        <v>333</v>
      </c>
      <c r="D58" s="1403" t="s">
        <v>14</v>
      </c>
      <c r="E58" s="1456">
        <v>13.387496065637125</v>
      </c>
      <c r="F58" s="1456">
        <v>14.421001877383185</v>
      </c>
      <c r="G58" s="1458">
        <v>-1.0152614932149318</v>
      </c>
      <c r="H58" s="1458">
        <v>-17.702131357433725</v>
      </c>
      <c r="I58" s="1453">
        <v>2.9903087771923538</v>
      </c>
      <c r="J58" s="1458">
        <v>-18.184577861904621</v>
      </c>
      <c r="K58" s="1458">
        <v>-16.480732688620922</v>
      </c>
      <c r="L58" s="1458">
        <v>-13.411683233291328</v>
      </c>
      <c r="M58" s="1458">
        <v>-11.578989106243823</v>
      </c>
      <c r="N58" s="1458">
        <v>-8.4706443998459466</v>
      </c>
      <c r="O58" s="1458">
        <v>-6.1406516902699648</v>
      </c>
      <c r="P58" s="1458">
        <v>-3.9580531685140223</v>
      </c>
      <c r="Q58" s="1458">
        <v>0.20185664371558323</v>
      </c>
      <c r="R58" s="1458">
        <v>2.9903087771923538</v>
      </c>
      <c r="S58" s="1458">
        <v>23.936750165791761</v>
      </c>
      <c r="T58" s="1458">
        <v>9.1551556357596713</v>
      </c>
      <c r="U58" s="1458">
        <v>12.532456621690329</v>
      </c>
      <c r="V58" s="1458">
        <v>14.605139139201651</v>
      </c>
      <c r="W58" s="1458">
        <v>15.949267927621941</v>
      </c>
      <c r="X58" s="1458">
        <v>17.859271768988442</v>
      </c>
      <c r="Y58" s="1458">
        <v>19.635840422415857</v>
      </c>
      <c r="Z58" s="1458">
        <v>20.533295344129517</v>
      </c>
      <c r="AA58" s="1458">
        <v>20.920373111320732</v>
      </c>
      <c r="AB58" s="1458">
        <v>21.671881241452233</v>
      </c>
      <c r="AC58" s="1458">
        <v>23.742498447281175</v>
      </c>
      <c r="AD58" s="1458">
        <v>23.105967830798217</v>
      </c>
      <c r="AE58" s="1458">
        <v>23.936750165791761</v>
      </c>
      <c r="AF58" s="1458">
        <v>20.382217952573885</v>
      </c>
      <c r="AG58" s="1454">
        <v>19.927712227511037</v>
      </c>
      <c r="AH58" s="1454">
        <v>19.143828699143132</v>
      </c>
      <c r="AI58" s="1454">
        <v>17.891491067135963</v>
      </c>
      <c r="AJ58" s="1458">
        <v>17.546461851373188</v>
      </c>
      <c r="AK58" s="1446" t="s">
        <v>1494</v>
      </c>
      <c r="AL58" s="1409">
        <v>52</v>
      </c>
    </row>
    <row r="59" spans="1:38">
      <c r="A59" s="1396">
        <v>53</v>
      </c>
      <c r="B59" s="1445" t="s">
        <v>1495</v>
      </c>
      <c r="C59" s="1398" t="s">
        <v>333</v>
      </c>
      <c r="D59" s="1403" t="s">
        <v>14</v>
      </c>
      <c r="E59" s="1456">
        <v>8.8214137115349516</v>
      </c>
      <c r="F59" s="1456">
        <v>5.3010200056178531</v>
      </c>
      <c r="G59" s="1459">
        <v>10.139234368059249</v>
      </c>
      <c r="H59" s="1459">
        <v>-6.952371969910744</v>
      </c>
      <c r="I59" s="1453">
        <v>17.531884347917202</v>
      </c>
      <c r="J59" s="1458">
        <v>7.1270668336586702</v>
      </c>
      <c r="K59" s="1458">
        <v>10.863014469109501</v>
      </c>
      <c r="L59" s="1458">
        <v>17.562645425687602</v>
      </c>
      <c r="M59" s="1458">
        <v>17.71523489403689</v>
      </c>
      <c r="N59" s="1458">
        <v>17.941914854857881</v>
      </c>
      <c r="O59" s="1458">
        <v>17.787299361507586</v>
      </c>
      <c r="P59" s="1458">
        <v>19.064258037799895</v>
      </c>
      <c r="Q59" s="1458">
        <v>18.574242046626711</v>
      </c>
      <c r="R59" s="1458">
        <v>17.531884347917202</v>
      </c>
      <c r="S59" s="1458">
        <v>36.703978223242416</v>
      </c>
      <c r="T59" s="1458">
        <v>15.054525741942626</v>
      </c>
      <c r="U59" s="1458">
        <v>17.989662414018515</v>
      </c>
      <c r="V59" s="1458">
        <v>16.726210179804625</v>
      </c>
      <c r="W59" s="1458">
        <v>17.524066095892209</v>
      </c>
      <c r="X59" s="1458">
        <v>15.639405237477707</v>
      </c>
      <c r="Y59" s="1458">
        <v>18.785129777432292</v>
      </c>
      <c r="Z59" s="1458">
        <v>22.618744092504354</v>
      </c>
      <c r="AA59" s="1458">
        <v>23.721826898643094</v>
      </c>
      <c r="AB59" s="1458">
        <v>27.050408465369113</v>
      </c>
      <c r="AC59" s="1458">
        <v>31.557954913524028</v>
      </c>
      <c r="AD59" s="1458">
        <v>32.811820614963686</v>
      </c>
      <c r="AE59" s="1458">
        <v>36.703978223242416</v>
      </c>
      <c r="AF59" s="1458">
        <v>33.675197572614756</v>
      </c>
      <c r="AG59" s="1454">
        <v>32.758612147664692</v>
      </c>
      <c r="AH59" s="1454">
        <v>34.248859052331873</v>
      </c>
      <c r="AI59" s="1454">
        <v>33.390696284889806</v>
      </c>
      <c r="AJ59" s="1458">
        <v>37.647317390049196</v>
      </c>
      <c r="AK59" s="1446" t="s">
        <v>1496</v>
      </c>
      <c r="AL59" s="1409">
        <v>53</v>
      </c>
    </row>
    <row r="60" spans="1:38">
      <c r="A60" s="1396">
        <v>54</v>
      </c>
      <c r="B60" s="1445" t="s">
        <v>1497</v>
      </c>
      <c r="C60" s="1398" t="s">
        <v>333</v>
      </c>
      <c r="D60" s="1403" t="s">
        <v>14</v>
      </c>
      <c r="E60" s="1456">
        <v>6.052172764839427</v>
      </c>
      <c r="F60" s="1456">
        <v>5.0529597222849878</v>
      </c>
      <c r="G60" s="1456">
        <v>7.1832807260938827</v>
      </c>
      <c r="H60" s="1457">
        <v>-19.054667936363597</v>
      </c>
      <c r="I60" s="1453">
        <v>-6.9944638530712959</v>
      </c>
      <c r="J60" s="1458">
        <v>-17.105285740959566</v>
      </c>
      <c r="K60" s="1458">
        <v>-14.176826083939764</v>
      </c>
      <c r="L60" s="1458">
        <v>-12.236115451144929</v>
      </c>
      <c r="M60" s="1458">
        <v>-11.346383627498696</v>
      </c>
      <c r="N60" s="1458">
        <v>-10.994568073485532</v>
      </c>
      <c r="O60" s="1458">
        <v>-10.265820201812623</v>
      </c>
      <c r="P60" s="1458">
        <v>-9.3879745974683502</v>
      </c>
      <c r="Q60" s="1458">
        <v>-8.660452457799348</v>
      </c>
      <c r="R60" s="1458">
        <v>-6.9944638530712959</v>
      </c>
      <c r="S60" s="1458">
        <v>4.1045455289143025</v>
      </c>
      <c r="T60" s="1458">
        <v>-7.0205722933984509</v>
      </c>
      <c r="U60" s="1458">
        <v>-6.041386027439426</v>
      </c>
      <c r="V60" s="1458">
        <v>-6.36999008356654</v>
      </c>
      <c r="W60" s="1458">
        <v>-4.8635552313453374</v>
      </c>
      <c r="X60" s="1458">
        <v>-5.6142369593650816</v>
      </c>
      <c r="Y60" s="1458">
        <v>-5.2778734887879821</v>
      </c>
      <c r="Z60" s="1458">
        <v>-4.06568691131565</v>
      </c>
      <c r="AA60" s="1458">
        <v>-2.3163111962267315</v>
      </c>
      <c r="AB60" s="1458">
        <v>0.17330493009937084</v>
      </c>
      <c r="AC60" s="1458">
        <v>1.2220274072101718</v>
      </c>
      <c r="AD60" s="1458">
        <v>2.6924232716777494</v>
      </c>
      <c r="AE60" s="1458">
        <v>4.1045455289143025</v>
      </c>
      <c r="AF60" s="1458">
        <v>7.1645778404399003</v>
      </c>
      <c r="AG60" s="1454">
        <v>8.7016262067365915</v>
      </c>
      <c r="AH60" s="1454">
        <v>10.746122038787066</v>
      </c>
      <c r="AI60" s="1454">
        <v>9.5809158367031042</v>
      </c>
      <c r="AJ60" s="1458">
        <v>11.439726010730332</v>
      </c>
      <c r="AK60" s="1446" t="s">
        <v>1498</v>
      </c>
      <c r="AL60" s="1409">
        <v>54</v>
      </c>
    </row>
    <row r="61" spans="1:38">
      <c r="A61" s="1396">
        <v>55</v>
      </c>
      <c r="B61" s="1445" t="s">
        <v>3455</v>
      </c>
      <c r="C61" s="1398" t="s">
        <v>333</v>
      </c>
      <c r="D61" s="1403" t="s">
        <v>14</v>
      </c>
      <c r="E61" s="1431">
        <v>500.06137768610273</v>
      </c>
      <c r="F61" s="1431">
        <v>3.563600999600717</v>
      </c>
      <c r="G61" s="1431">
        <v>19.608662200429663</v>
      </c>
      <c r="H61" s="1431">
        <v>11.015658712490751</v>
      </c>
      <c r="I61" s="1453">
        <v>139.55459103853329</v>
      </c>
      <c r="J61" s="1458">
        <v>21.255848092733224</v>
      </c>
      <c r="K61" s="1458">
        <v>35.505733833278939</v>
      </c>
      <c r="L61" s="1458">
        <v>50.441342494412588</v>
      </c>
      <c r="M61" s="1458">
        <v>52.30139084485532</v>
      </c>
      <c r="N61" s="1458">
        <v>207.03569944540524</v>
      </c>
      <c r="O61" s="1458">
        <v>179.99385898431089</v>
      </c>
      <c r="P61" s="1458">
        <v>168.01736148205026</v>
      </c>
      <c r="Q61" s="1458">
        <v>163.32235254413263</v>
      </c>
      <c r="R61" s="1458">
        <v>139.55459103853329</v>
      </c>
      <c r="S61" s="1458">
        <v>21.172905032609751</v>
      </c>
      <c r="T61" s="1458">
        <v>169.73731751294775</v>
      </c>
      <c r="U61" s="1458">
        <v>177.64293871715614</v>
      </c>
      <c r="V61" s="1458">
        <v>183.04326035937547</v>
      </c>
      <c r="W61" s="1458">
        <v>162.63449353798302</v>
      </c>
      <c r="X61" s="1458">
        <v>111.79177396606883</v>
      </c>
      <c r="Y61" s="1458">
        <v>128.89833234487219</v>
      </c>
      <c r="Z61" s="1458">
        <v>144.81196493374651</v>
      </c>
      <c r="AA61" s="1458">
        <v>19.126984911442229</v>
      </c>
      <c r="AB61" s="1458">
        <v>19.484361410641853</v>
      </c>
      <c r="AC61" s="1458">
        <v>5.3508739512419305</v>
      </c>
      <c r="AD61" s="1458">
        <v>22.799927204953345</v>
      </c>
      <c r="AE61" s="1458">
        <v>21.172905032609751</v>
      </c>
      <c r="AF61" s="1458">
        <v>7.6415950387940788</v>
      </c>
      <c r="AG61" s="1454">
        <v>24.562701785583755</v>
      </c>
      <c r="AH61" s="1454">
        <v>-0.69638799619040059</v>
      </c>
      <c r="AI61" s="1454">
        <v>-4.6170209213266826</v>
      </c>
      <c r="AJ61" s="1458">
        <v>15.418034831956984</v>
      </c>
      <c r="AK61" s="1446" t="s">
        <v>1499</v>
      </c>
      <c r="AL61" s="1409">
        <v>55</v>
      </c>
    </row>
    <row r="62" spans="1:38">
      <c r="A62" s="1396">
        <v>56</v>
      </c>
      <c r="B62" s="1443" t="s">
        <v>1500</v>
      </c>
      <c r="C62" s="1398" t="s">
        <v>333</v>
      </c>
      <c r="D62" s="1403" t="s">
        <v>14</v>
      </c>
      <c r="E62" s="1453">
        <v>-8.3199286696552317</v>
      </c>
      <c r="F62" s="1453">
        <v>-32.286374875128281</v>
      </c>
      <c r="G62" s="1435">
        <v>-18.230076132382912</v>
      </c>
      <c r="H62" s="1435">
        <v>-27.629186720056232</v>
      </c>
      <c r="I62" s="1453">
        <v>18.667788581150454</v>
      </c>
      <c r="J62" s="1458">
        <v>-25.494253723309988</v>
      </c>
      <c r="K62" s="1458">
        <v>-21.952012746523714</v>
      </c>
      <c r="L62" s="1458">
        <v>-17.87372787463206</v>
      </c>
      <c r="M62" s="1458">
        <v>-15.671118752192925</v>
      </c>
      <c r="N62" s="1458">
        <v>-13.179439259053675</v>
      </c>
      <c r="O62" s="1458">
        <v>-4.9645587196075365</v>
      </c>
      <c r="P62" s="1458">
        <v>2.3315522285403194</v>
      </c>
      <c r="Q62" s="1458">
        <v>9.798644395465729</v>
      </c>
      <c r="R62" s="1458">
        <v>18.667788581150454</v>
      </c>
      <c r="S62" s="1458">
        <v>37.077827726300697</v>
      </c>
      <c r="T62" s="1458">
        <v>24.693096710845168</v>
      </c>
      <c r="U62" s="1458">
        <v>31.538141359400107</v>
      </c>
      <c r="V62" s="1458">
        <v>33.213492681855016</v>
      </c>
      <c r="W62" s="1458">
        <v>40.112421939114526</v>
      </c>
      <c r="X62" s="1458">
        <v>43.432898298386995</v>
      </c>
      <c r="Y62" s="1458">
        <v>47.393932078340704</v>
      </c>
      <c r="Z62" s="1458">
        <v>49.666308185209573</v>
      </c>
      <c r="AA62" s="1458">
        <v>52.041142270521625</v>
      </c>
      <c r="AB62" s="1458">
        <v>52.412052223452079</v>
      </c>
      <c r="AC62" s="1458">
        <v>47.07185163009008</v>
      </c>
      <c r="AD62" s="1458">
        <v>42.046514357194518</v>
      </c>
      <c r="AE62" s="1458">
        <v>37.077827726300697</v>
      </c>
      <c r="AF62" s="1458">
        <v>34.264720211098556</v>
      </c>
      <c r="AG62" s="1454">
        <v>32.380627129615362</v>
      </c>
      <c r="AH62" s="1454">
        <v>32.541647988804897</v>
      </c>
      <c r="AI62" s="1454">
        <v>29.061486542262578</v>
      </c>
      <c r="AJ62" s="1458">
        <v>28.993943533387135</v>
      </c>
      <c r="AK62" s="1444" t="s">
        <v>1501</v>
      </c>
      <c r="AL62" s="1409">
        <v>56</v>
      </c>
    </row>
    <row r="63" spans="1:38">
      <c r="A63" s="1396">
        <v>57</v>
      </c>
      <c r="B63" s="1445" t="s">
        <v>3456</v>
      </c>
      <c r="C63" s="1398" t="s">
        <v>333</v>
      </c>
      <c r="D63" s="1403" t="s">
        <v>14</v>
      </c>
      <c r="E63" s="1453">
        <v>-14.801633082014209</v>
      </c>
      <c r="F63" s="1453">
        <v>-35.208607831576003</v>
      </c>
      <c r="G63" s="1435">
        <v>-13.398992907883947</v>
      </c>
      <c r="H63" s="1435">
        <v>-30.080204403052008</v>
      </c>
      <c r="I63" s="1453">
        <v>17.465887151605525</v>
      </c>
      <c r="J63" s="1458">
        <v>-28.653061318716823</v>
      </c>
      <c r="K63" s="1458">
        <v>-24.617848586872249</v>
      </c>
      <c r="L63" s="1458">
        <v>-19.831376020059611</v>
      </c>
      <c r="M63" s="1458">
        <v>-17.456438659237044</v>
      </c>
      <c r="N63" s="1458">
        <v>-14.972988408076059</v>
      </c>
      <c r="O63" s="1458">
        <v>-6.5609380761581946</v>
      </c>
      <c r="P63" s="1458">
        <v>-0.6260604842285924</v>
      </c>
      <c r="Q63" s="1458">
        <v>7.9611923999866123</v>
      </c>
      <c r="R63" s="1458">
        <v>17.465887151605525</v>
      </c>
      <c r="S63" s="1458">
        <v>36.269951280691956</v>
      </c>
      <c r="T63" s="1458">
        <v>24.094235773064206</v>
      </c>
      <c r="U63" s="1458">
        <v>31.501229477582189</v>
      </c>
      <c r="V63" s="1458">
        <v>32.43724497096985</v>
      </c>
      <c r="W63" s="1458">
        <v>40.403139555509618</v>
      </c>
      <c r="X63" s="1458">
        <v>43.729929190651887</v>
      </c>
      <c r="Y63" s="1458">
        <v>47.05334086698516</v>
      </c>
      <c r="Z63" s="1458">
        <v>49.485996748992982</v>
      </c>
      <c r="AA63" s="1458">
        <v>52.370292210284866</v>
      </c>
      <c r="AB63" s="1458">
        <v>52.769730461796094</v>
      </c>
      <c r="AC63" s="1458">
        <v>49.314245251205172</v>
      </c>
      <c r="AD63" s="1458">
        <v>42.33912924119187</v>
      </c>
      <c r="AE63" s="1458">
        <v>36.269951280691956</v>
      </c>
      <c r="AF63" s="1458">
        <v>32.436064172269404</v>
      </c>
      <c r="AG63" s="1454">
        <v>30.546156545983671</v>
      </c>
      <c r="AH63" s="1454">
        <v>31.62325289421571</v>
      </c>
      <c r="AI63" s="1454">
        <v>28.104625754462248</v>
      </c>
      <c r="AJ63" s="1458">
        <v>27.105433927581391</v>
      </c>
      <c r="AK63" s="1446" t="s">
        <v>1502</v>
      </c>
      <c r="AL63" s="1409">
        <v>57</v>
      </c>
    </row>
    <row r="64" spans="1:38">
      <c r="A64" s="1396">
        <v>58</v>
      </c>
      <c r="B64" s="1445" t="s">
        <v>3457</v>
      </c>
      <c r="C64" s="1398" t="s">
        <v>333</v>
      </c>
      <c r="D64" s="1403" t="s">
        <v>14</v>
      </c>
      <c r="E64" s="1431">
        <v>250216.92224052723</v>
      </c>
      <c r="F64" s="1431">
        <v>206.23859446032421</v>
      </c>
      <c r="G64" s="1431">
        <v>117.04563411428801</v>
      </c>
      <c r="H64" s="1457">
        <v>-25.711281653241684</v>
      </c>
      <c r="I64" s="1453">
        <v>122.0730530397327</v>
      </c>
      <c r="J64" s="1458">
        <v>1.2862770328965605</v>
      </c>
      <c r="K64" s="1458">
        <v>2.6604767849914821</v>
      </c>
      <c r="L64" s="1458">
        <v>-3.8942589037840389</v>
      </c>
      <c r="M64" s="1458">
        <v>12.471375554354029</v>
      </c>
      <c r="N64" s="1458">
        <v>28.853105366053715</v>
      </c>
      <c r="O64" s="1458">
        <v>127.07847843066122</v>
      </c>
      <c r="P64" s="1458">
        <v>157.89083561580276</v>
      </c>
      <c r="Q64" s="1458">
        <v>160.41806455551716</v>
      </c>
      <c r="R64" s="1458">
        <v>122.0730530397327</v>
      </c>
      <c r="S64" s="1458">
        <v>171.43819865406701</v>
      </c>
      <c r="T64" s="1458">
        <v>153.76984948428787</v>
      </c>
      <c r="U64" s="1458">
        <v>228.66508038901853</v>
      </c>
      <c r="V64" s="1458">
        <v>366.46527968753412</v>
      </c>
      <c r="W64" s="1458">
        <v>415.71229583397457</v>
      </c>
      <c r="X64" s="1458">
        <v>435.00388877552257</v>
      </c>
      <c r="Y64" s="1458">
        <v>501.21195708574948</v>
      </c>
      <c r="Z64" s="1458">
        <v>357.27922176696643</v>
      </c>
      <c r="AA64" s="1458">
        <v>352.28257581355598</v>
      </c>
      <c r="AB64" s="1458">
        <v>174.29761007164177</v>
      </c>
      <c r="AC64" s="1458">
        <v>146.18652956071011</v>
      </c>
      <c r="AD64" s="1458">
        <v>155.00078051051389</v>
      </c>
      <c r="AE64" s="1458">
        <v>171.43819865406701</v>
      </c>
      <c r="AF64" s="1458">
        <v>164.29385848315624</v>
      </c>
      <c r="AG64" s="1454">
        <v>164.45704806819137</v>
      </c>
      <c r="AH64" s="1454">
        <v>88.048802805231745</v>
      </c>
      <c r="AI64" s="1454">
        <v>71.889146390959993</v>
      </c>
      <c r="AJ64" s="1458">
        <v>71.201633088774003</v>
      </c>
      <c r="AK64" s="1446" t="s">
        <v>1494</v>
      </c>
      <c r="AL64" s="1409">
        <v>58</v>
      </c>
    </row>
    <row r="65" spans="1:38">
      <c r="A65" s="1396">
        <v>59</v>
      </c>
      <c r="B65" s="1448" t="s">
        <v>1503</v>
      </c>
      <c r="C65" s="1398" t="s">
        <v>333</v>
      </c>
      <c r="D65" s="1403" t="s">
        <v>14</v>
      </c>
      <c r="E65" s="1456">
        <v>109.39130206949928</v>
      </c>
      <c r="F65" s="1436">
        <v>-11.586988820788942</v>
      </c>
      <c r="G65" s="1459">
        <v>-46.690965054203943</v>
      </c>
      <c r="H65" s="1459">
        <v>-6.0176478771525046</v>
      </c>
      <c r="I65" s="1453">
        <v>21.448213876308582</v>
      </c>
      <c r="J65" s="1458">
        <v>-0.22278381673987135</v>
      </c>
      <c r="K65" s="1458">
        <v>-1.2552577731600012</v>
      </c>
      <c r="L65" s="1458">
        <v>-3.0645496287110796</v>
      </c>
      <c r="M65" s="1458">
        <v>-3.3794832113851236</v>
      </c>
      <c r="N65" s="1458">
        <v>-1.6177886701330049</v>
      </c>
      <c r="O65" s="1458">
        <v>1.0665536578392114</v>
      </c>
      <c r="P65" s="1458">
        <v>16.412641331590873</v>
      </c>
      <c r="Q65" s="1458">
        <v>15.715608608444887</v>
      </c>
      <c r="R65" s="1458">
        <v>21.448213876308582</v>
      </c>
      <c r="S65" s="1458">
        <v>30.001154031535531</v>
      </c>
      <c r="T65" s="1458">
        <v>22.190923291401315</v>
      </c>
      <c r="U65" s="1458">
        <v>23.997292722653764</v>
      </c>
      <c r="V65" s="1458">
        <v>24.892223491050355</v>
      </c>
      <c r="W65" s="1458">
        <v>24.149901436813138</v>
      </c>
      <c r="X65" s="1458">
        <v>26.254004558952754</v>
      </c>
      <c r="Y65" s="1458">
        <v>32.816327884545061</v>
      </c>
      <c r="Z65" s="1458">
        <v>36.939808910549402</v>
      </c>
      <c r="AA65" s="1458">
        <v>34.573484671753974</v>
      </c>
      <c r="AB65" s="1458">
        <v>39.051615460101502</v>
      </c>
      <c r="AC65" s="1458">
        <v>24.667275936758653</v>
      </c>
      <c r="AD65" s="1458">
        <v>29.716872954265643</v>
      </c>
      <c r="AE65" s="1458">
        <v>30.001154031535531</v>
      </c>
      <c r="AF65" s="1458">
        <v>32.954202767325292</v>
      </c>
      <c r="AG65" s="1454">
        <v>30.780756423502805</v>
      </c>
      <c r="AH65" s="1454">
        <v>30.397117585663981</v>
      </c>
      <c r="AI65" s="1454">
        <v>28.776588169988976</v>
      </c>
      <c r="AJ65" s="1458">
        <v>35.300545386186641</v>
      </c>
      <c r="AK65" s="1447" t="s">
        <v>1504</v>
      </c>
      <c r="AL65" s="1409">
        <v>59</v>
      </c>
    </row>
    <row r="66" spans="1:38">
      <c r="A66" s="1396">
        <v>60</v>
      </c>
      <c r="B66" s="1430"/>
      <c r="C66" s="1398"/>
      <c r="D66" s="1403"/>
      <c r="E66" s="1413"/>
      <c r="F66" s="1413"/>
      <c r="G66" s="1413"/>
      <c r="H66" s="1413"/>
      <c r="I66" s="1412"/>
      <c r="J66" s="1412"/>
      <c r="K66" s="1412"/>
      <c r="L66" s="1412"/>
      <c r="M66" s="1412"/>
      <c r="N66" s="1412"/>
      <c r="O66" s="1412"/>
      <c r="P66" s="1412"/>
      <c r="Q66" s="1412"/>
      <c r="R66" s="1412"/>
      <c r="S66" s="1412"/>
      <c r="T66" s="1412"/>
      <c r="U66" s="1412"/>
      <c r="V66" s="1412"/>
      <c r="W66" s="1412"/>
      <c r="X66" s="1412"/>
      <c r="Y66" s="1412"/>
      <c r="Z66" s="1412"/>
      <c r="AA66" s="1412"/>
      <c r="AB66" s="1412"/>
      <c r="AC66" s="1412"/>
      <c r="AD66" s="1412"/>
      <c r="AE66" s="1412"/>
      <c r="AF66" s="1412"/>
      <c r="AG66" s="1412"/>
      <c r="AH66" s="1412"/>
      <c r="AI66" s="1412"/>
      <c r="AJ66" s="1412"/>
      <c r="AK66" s="1416"/>
      <c r="AL66" s="1409">
        <v>60</v>
      </c>
    </row>
    <row r="67" spans="1:38">
      <c r="A67" s="1396">
        <v>61</v>
      </c>
      <c r="B67" s="1421" t="s">
        <v>1513</v>
      </c>
      <c r="C67" s="1398"/>
      <c r="D67" s="1403"/>
      <c r="E67" s="1413"/>
      <c r="F67" s="1413"/>
      <c r="G67" s="1413"/>
      <c r="H67" s="1413"/>
      <c r="I67" s="1412"/>
      <c r="J67" s="1412"/>
      <c r="K67" s="1412"/>
      <c r="L67" s="1412"/>
      <c r="M67" s="1412"/>
      <c r="N67" s="1412"/>
      <c r="O67" s="1412"/>
      <c r="P67" s="1412"/>
      <c r="Q67" s="1412"/>
      <c r="R67" s="1412"/>
      <c r="S67" s="1412"/>
      <c r="T67" s="1412"/>
      <c r="U67" s="1412"/>
      <c r="V67" s="1412"/>
      <c r="W67" s="1412"/>
      <c r="X67" s="1412"/>
      <c r="Y67" s="1412"/>
      <c r="Z67" s="1412"/>
      <c r="AA67" s="1412"/>
      <c r="AB67" s="1412"/>
      <c r="AC67" s="1412"/>
      <c r="AD67" s="1412"/>
      <c r="AE67" s="1412"/>
      <c r="AF67" s="1412"/>
      <c r="AG67" s="1412"/>
      <c r="AH67" s="1412"/>
      <c r="AI67" s="1412"/>
      <c r="AJ67" s="1412"/>
      <c r="AK67" s="1423" t="s">
        <v>1387</v>
      </c>
      <c r="AL67" s="1409">
        <v>61</v>
      </c>
    </row>
    <row r="68" spans="1:38">
      <c r="A68" s="1396">
        <v>62</v>
      </c>
      <c r="B68" s="1421" t="s">
        <v>1514</v>
      </c>
      <c r="C68" s="1449" t="s">
        <v>590</v>
      </c>
      <c r="D68" s="1403">
        <v>312742.15541979106</v>
      </c>
      <c r="E68" s="1422">
        <v>335854.88127135899</v>
      </c>
      <c r="F68" s="1422">
        <v>356579.39347165404</v>
      </c>
      <c r="G68" s="1422">
        <v>347679.97502665903</v>
      </c>
      <c r="H68" s="1422">
        <v>288054.03344641801</v>
      </c>
      <c r="I68" s="1403">
        <v>265544.474561095</v>
      </c>
      <c r="J68" s="1403">
        <v>269278.67501379503</v>
      </c>
      <c r="K68" s="1403">
        <v>267944.34740780003</v>
      </c>
      <c r="L68" s="1403">
        <v>269335.13702293998</v>
      </c>
      <c r="M68" s="1403">
        <v>264865.02953027003</v>
      </c>
      <c r="N68" s="1403">
        <v>261874.53446922102</v>
      </c>
      <c r="O68" s="1403">
        <v>261310.85453919499</v>
      </c>
      <c r="P68" s="1403">
        <v>259305.22039905904</v>
      </c>
      <c r="Q68" s="1403">
        <v>259669.88979183199</v>
      </c>
      <c r="R68" s="1403">
        <v>265544.474561095</v>
      </c>
      <c r="S68" s="1404">
        <v>305807.936918683</v>
      </c>
      <c r="T68" s="1403">
        <v>264424.54379842198</v>
      </c>
      <c r="U68" s="1403">
        <v>266466.09894831502</v>
      </c>
      <c r="V68" s="1403">
        <v>268182.88135625201</v>
      </c>
      <c r="W68" s="1403">
        <v>275115.52298845502</v>
      </c>
      <c r="X68" s="1403">
        <v>272483.99471812102</v>
      </c>
      <c r="Y68" s="1403">
        <v>276136.91519837402</v>
      </c>
      <c r="Z68" s="1403">
        <v>276897.670142891</v>
      </c>
      <c r="AA68" s="1403">
        <v>277876.09247405903</v>
      </c>
      <c r="AB68" s="1403">
        <v>286904.35841759096</v>
      </c>
      <c r="AC68" s="1403">
        <v>292899.37039685401</v>
      </c>
      <c r="AD68" s="1403">
        <v>295834.41250746103</v>
      </c>
      <c r="AE68" s="1403">
        <v>305807.936918683</v>
      </c>
      <c r="AF68" s="1403">
        <v>303685.60132156301</v>
      </c>
      <c r="AG68" s="1403">
        <v>313886.89950996102</v>
      </c>
      <c r="AH68" s="1403">
        <v>321699.11981006904</v>
      </c>
      <c r="AI68" s="1403">
        <v>324431</v>
      </c>
      <c r="AJ68" s="1403">
        <v>328830.23053435801</v>
      </c>
      <c r="AK68" s="1423" t="s">
        <v>1515</v>
      </c>
      <c r="AL68" s="1409">
        <v>62</v>
      </c>
    </row>
    <row r="69" spans="1:38">
      <c r="A69" s="1396">
        <v>63</v>
      </c>
      <c r="B69" s="1426" t="s">
        <v>1516</v>
      </c>
      <c r="C69" s="1449" t="s">
        <v>590</v>
      </c>
      <c r="D69" s="1403">
        <v>242277.585833791</v>
      </c>
      <c r="E69" s="1405">
        <v>260116.95241689202</v>
      </c>
      <c r="F69" s="1405">
        <v>285016.065889046</v>
      </c>
      <c r="G69" s="1405">
        <v>278240.80930226902</v>
      </c>
      <c r="H69" s="1405">
        <v>231997.214820305</v>
      </c>
      <c r="I69" s="1403">
        <v>215953.655604606</v>
      </c>
      <c r="J69" s="1404">
        <v>218510.39906307499</v>
      </c>
      <c r="K69" s="1404">
        <v>222721.73791383201</v>
      </c>
      <c r="L69" s="1404">
        <v>223171.79919881799</v>
      </c>
      <c r="M69" s="1404">
        <v>218067.647115617</v>
      </c>
      <c r="N69" s="1404">
        <v>214965.87509088</v>
      </c>
      <c r="O69" s="1404">
        <v>215865.186223072</v>
      </c>
      <c r="P69" s="1404">
        <v>211680.75020950101</v>
      </c>
      <c r="Q69" s="1404">
        <v>210593.323217047</v>
      </c>
      <c r="R69" s="1404">
        <v>215953.655604606</v>
      </c>
      <c r="S69" s="1404">
        <v>256638.083163053</v>
      </c>
      <c r="T69" s="1404">
        <v>215733.76590034799</v>
      </c>
      <c r="U69" s="1404">
        <v>216017.22017717001</v>
      </c>
      <c r="V69" s="1404">
        <v>210396.376244021</v>
      </c>
      <c r="W69" s="1404">
        <v>218639.278170776</v>
      </c>
      <c r="X69" s="1404">
        <v>217110.367086552</v>
      </c>
      <c r="Y69" s="1403">
        <v>222400.192708794</v>
      </c>
      <c r="Z69" s="1403">
        <v>222876.00973394301</v>
      </c>
      <c r="AA69" s="1403">
        <v>223232.75198037701</v>
      </c>
      <c r="AB69" s="1403">
        <v>233114.11104709</v>
      </c>
      <c r="AC69" s="1403">
        <v>239449.75439021399</v>
      </c>
      <c r="AD69" s="1403">
        <v>247118.98096317801</v>
      </c>
      <c r="AE69" s="1403">
        <v>256638.083163053</v>
      </c>
      <c r="AF69" s="1403">
        <v>253419.20756981001</v>
      </c>
      <c r="AG69" s="1403">
        <v>259496.066057441</v>
      </c>
      <c r="AH69" s="1403">
        <v>267200.40089892101</v>
      </c>
      <c r="AI69" s="1403">
        <v>270167</v>
      </c>
      <c r="AJ69" s="1403">
        <v>275953.97708051302</v>
      </c>
      <c r="AK69" s="1427" t="s">
        <v>1517</v>
      </c>
      <c r="AL69" s="1409">
        <v>63</v>
      </c>
    </row>
    <row r="70" spans="1:38">
      <c r="A70" s="1396">
        <v>64</v>
      </c>
      <c r="B70" s="1428" t="s">
        <v>1518</v>
      </c>
      <c r="C70" s="1449" t="s">
        <v>590</v>
      </c>
      <c r="D70" s="1403">
        <v>159537.925130863</v>
      </c>
      <c r="E70" s="1405">
        <v>177079.58037811401</v>
      </c>
      <c r="F70" s="1405">
        <v>180230.70623557901</v>
      </c>
      <c r="G70" s="1405">
        <v>178418.368425883</v>
      </c>
      <c r="H70" s="1405">
        <v>140201.68606553899</v>
      </c>
      <c r="I70" s="1403">
        <v>143403.20296311399</v>
      </c>
      <c r="J70" s="1404">
        <v>132488.63956668499</v>
      </c>
      <c r="K70" s="1404">
        <v>136939.96035716499</v>
      </c>
      <c r="L70" s="1404">
        <v>138451.62904745</v>
      </c>
      <c r="M70" s="1404">
        <v>135160.22000738501</v>
      </c>
      <c r="N70" s="1404">
        <v>135284.50885010001</v>
      </c>
      <c r="O70" s="1404">
        <v>136503.616747502</v>
      </c>
      <c r="P70" s="1404">
        <v>134370.05324934301</v>
      </c>
      <c r="Q70" s="1404">
        <v>135048.64588315401</v>
      </c>
      <c r="R70" s="1404">
        <v>143403.20296311399</v>
      </c>
      <c r="S70" s="1404">
        <v>197721.05348572001</v>
      </c>
      <c r="T70" s="1404">
        <v>144181.51518479499</v>
      </c>
      <c r="U70" s="1404">
        <v>145911.768609055</v>
      </c>
      <c r="V70" s="1404">
        <v>143046.74911001101</v>
      </c>
      <c r="W70" s="1404">
        <v>151217.72507937899</v>
      </c>
      <c r="X70" s="1404">
        <v>151975.38014359001</v>
      </c>
      <c r="Y70" s="1404">
        <v>158943.115113368</v>
      </c>
      <c r="Z70" s="1404">
        <v>159207.95752287499</v>
      </c>
      <c r="AA70" s="1404">
        <v>160395.56744580399</v>
      </c>
      <c r="AB70" s="1404">
        <v>171231.33575920199</v>
      </c>
      <c r="AC70" s="1404">
        <v>177426.28149455399</v>
      </c>
      <c r="AD70" s="1404">
        <v>185706.02602517899</v>
      </c>
      <c r="AE70" s="1404">
        <v>197721.05348572001</v>
      </c>
      <c r="AF70" s="1404">
        <v>195324.79384970301</v>
      </c>
      <c r="AG70" s="1404">
        <v>201231.88755749</v>
      </c>
      <c r="AH70" s="1404">
        <v>209461.66766139801</v>
      </c>
      <c r="AI70" s="1404">
        <v>213777</v>
      </c>
      <c r="AJ70" s="1404">
        <v>221352.14063415601</v>
      </c>
      <c r="AK70" s="1429" t="s">
        <v>1519</v>
      </c>
      <c r="AL70" s="1409">
        <v>64</v>
      </c>
    </row>
    <row r="71" spans="1:38">
      <c r="A71" s="1396">
        <v>65</v>
      </c>
      <c r="B71" s="1428" t="s">
        <v>1520</v>
      </c>
      <c r="C71" s="1449" t="s">
        <v>590</v>
      </c>
      <c r="D71" s="1403">
        <v>82739.660702927998</v>
      </c>
      <c r="E71" s="1422">
        <v>83037.372038778005</v>
      </c>
      <c r="F71" s="1422">
        <v>104785.35965346701</v>
      </c>
      <c r="G71" s="1422">
        <v>99822.440876385997</v>
      </c>
      <c r="H71" s="1422">
        <v>91795.528754765997</v>
      </c>
      <c r="I71" s="1403">
        <v>72550.452641491996</v>
      </c>
      <c r="J71" s="1403">
        <v>86021.759496390005</v>
      </c>
      <c r="K71" s="1403">
        <v>85781.777556667003</v>
      </c>
      <c r="L71" s="1403">
        <v>84720.170151368002</v>
      </c>
      <c r="M71" s="1403">
        <v>82907.427108232005</v>
      </c>
      <c r="N71" s="1403">
        <v>79681.36624078</v>
      </c>
      <c r="O71" s="1403">
        <v>79361.569475569995</v>
      </c>
      <c r="P71" s="1403">
        <v>77310.696960158006</v>
      </c>
      <c r="Q71" s="1403">
        <v>75544.677333893007</v>
      </c>
      <c r="R71" s="1403">
        <v>72550.452641491996</v>
      </c>
      <c r="S71" s="1404">
        <v>58917.029677332997</v>
      </c>
      <c r="T71" s="1403">
        <v>71552.250715553004</v>
      </c>
      <c r="U71" s="1403">
        <v>70105.451568114993</v>
      </c>
      <c r="V71" s="1403">
        <v>67349.627134010007</v>
      </c>
      <c r="W71" s="1403">
        <v>67421.553091397</v>
      </c>
      <c r="X71" s="1403">
        <v>65134.986942962001</v>
      </c>
      <c r="Y71" s="1403">
        <v>63457.077595426003</v>
      </c>
      <c r="Z71" s="1403">
        <v>63668.052211068003</v>
      </c>
      <c r="AA71" s="1403">
        <v>62837.184534573003</v>
      </c>
      <c r="AB71" s="1403">
        <v>61882.775287887998</v>
      </c>
      <c r="AC71" s="1403">
        <v>62023.472895660001</v>
      </c>
      <c r="AD71" s="1403">
        <v>61412.954937998999</v>
      </c>
      <c r="AE71" s="1403">
        <v>58917.029677332997</v>
      </c>
      <c r="AF71" s="1403">
        <v>58094.413720106997</v>
      </c>
      <c r="AG71" s="1403">
        <v>58264.178499950998</v>
      </c>
      <c r="AH71" s="1403">
        <v>57738.733237523003</v>
      </c>
      <c r="AI71" s="1403">
        <v>56390</v>
      </c>
      <c r="AJ71" s="1403">
        <v>54601.836446357003</v>
      </c>
      <c r="AK71" s="1429" t="s">
        <v>1521</v>
      </c>
      <c r="AL71" s="1409">
        <v>65</v>
      </c>
    </row>
    <row r="72" spans="1:38">
      <c r="A72" s="1396">
        <v>66</v>
      </c>
      <c r="B72" s="1426" t="s">
        <v>797</v>
      </c>
      <c r="C72" s="1449" t="s">
        <v>590</v>
      </c>
      <c r="D72" s="1403">
        <v>69791.797915206</v>
      </c>
      <c r="E72" s="1422">
        <v>74977.452983427007</v>
      </c>
      <c r="F72" s="1422">
        <v>70505.260391546995</v>
      </c>
      <c r="G72" s="1422">
        <v>68602.655399141004</v>
      </c>
      <c r="H72" s="1422">
        <v>55071.34208807</v>
      </c>
      <c r="I72" s="1403">
        <v>48429.90007517</v>
      </c>
      <c r="J72" s="1403">
        <v>49897.535038970003</v>
      </c>
      <c r="K72" s="1403">
        <v>44283.079165376002</v>
      </c>
      <c r="L72" s="1403">
        <v>45220.981506393997</v>
      </c>
      <c r="M72" s="1403">
        <v>45854.242197651998</v>
      </c>
      <c r="N72" s="1403">
        <v>45971.026577837001</v>
      </c>
      <c r="O72" s="1403">
        <v>44579.981141067998</v>
      </c>
      <c r="P72" s="1403">
        <v>46763.126820639001</v>
      </c>
      <c r="Q72" s="1403">
        <v>48212.451129180998</v>
      </c>
      <c r="R72" s="1403">
        <v>48429.90007517</v>
      </c>
      <c r="S72" s="1404">
        <v>48208.504616170998</v>
      </c>
      <c r="T72" s="1403">
        <v>47528.296786755003</v>
      </c>
      <c r="U72" s="1403">
        <v>49500.366224826001</v>
      </c>
      <c r="V72" s="1403">
        <v>56965.212680912002</v>
      </c>
      <c r="W72" s="1403">
        <v>55609.326961359999</v>
      </c>
      <c r="X72" s="1403">
        <v>54474.08893025</v>
      </c>
      <c r="Y72" s="1403">
        <v>52869.396433260998</v>
      </c>
      <c r="Z72" s="1403">
        <v>53194.004302736997</v>
      </c>
      <c r="AA72" s="1403">
        <v>53681.181542471</v>
      </c>
      <c r="AB72" s="1403">
        <v>52846.148892290003</v>
      </c>
      <c r="AC72" s="1403">
        <v>52500.773323059999</v>
      </c>
      <c r="AD72" s="1403">
        <v>47756.968240702998</v>
      </c>
      <c r="AE72" s="1403">
        <v>48208.504616170998</v>
      </c>
      <c r="AF72" s="1403">
        <v>49312.298492294001</v>
      </c>
      <c r="AG72" s="1403">
        <v>53437.158818060998</v>
      </c>
      <c r="AH72" s="1403">
        <v>53185.558816689001</v>
      </c>
      <c r="AI72" s="1403">
        <v>53026</v>
      </c>
      <c r="AJ72" s="1403">
        <v>52238.779088468997</v>
      </c>
      <c r="AK72" s="1427" t="s">
        <v>1522</v>
      </c>
      <c r="AL72" s="1409">
        <v>66</v>
      </c>
    </row>
    <row r="73" spans="1:38">
      <c r="A73" s="1396">
        <v>67</v>
      </c>
      <c r="B73" s="1426" t="s">
        <v>1523</v>
      </c>
      <c r="C73" s="1449" t="s">
        <v>590</v>
      </c>
      <c r="D73" s="1403">
        <v>672.77167079399999</v>
      </c>
      <c r="E73" s="1422">
        <v>760.47587104000002</v>
      </c>
      <c r="F73" s="1422">
        <v>1058.0671910609997</v>
      </c>
      <c r="G73" s="1422">
        <v>836.51032524899995</v>
      </c>
      <c r="H73" s="1422">
        <v>985.47653804300001</v>
      </c>
      <c r="I73" s="1403">
        <v>1160.9188813190001</v>
      </c>
      <c r="J73" s="1403">
        <v>870.74091175000001</v>
      </c>
      <c r="K73" s="1403">
        <v>939.53032859200005</v>
      </c>
      <c r="L73" s="1403">
        <v>942.35631772800002</v>
      </c>
      <c r="M73" s="1403">
        <v>943.140217001</v>
      </c>
      <c r="N73" s="1403">
        <v>937.63280050399999</v>
      </c>
      <c r="O73" s="1403">
        <v>865.68717505500001</v>
      </c>
      <c r="P73" s="1403">
        <v>861.343368919</v>
      </c>
      <c r="Q73" s="1403">
        <v>864.115445604</v>
      </c>
      <c r="R73" s="1403">
        <v>1160.9188813190001</v>
      </c>
      <c r="S73" s="1404">
        <v>961.34913945899996</v>
      </c>
      <c r="T73" s="1403">
        <v>1162.4811113190001</v>
      </c>
      <c r="U73" s="1403">
        <v>948.51254631899997</v>
      </c>
      <c r="V73" s="1403">
        <v>821.292431319</v>
      </c>
      <c r="W73" s="1403">
        <v>866.91785631899995</v>
      </c>
      <c r="X73" s="1403">
        <v>899.53870131899998</v>
      </c>
      <c r="Y73" s="1403">
        <v>867.32605631900003</v>
      </c>
      <c r="Z73" s="1403">
        <v>827.65610621099995</v>
      </c>
      <c r="AA73" s="1403">
        <v>962.15895121100004</v>
      </c>
      <c r="AB73" s="1403">
        <v>944.09847821100004</v>
      </c>
      <c r="AC73" s="1403">
        <v>948.84268357999997</v>
      </c>
      <c r="AD73" s="1403">
        <v>958.46330358</v>
      </c>
      <c r="AE73" s="1403">
        <v>961.34913945899996</v>
      </c>
      <c r="AF73" s="1403">
        <v>954.09525945899998</v>
      </c>
      <c r="AG73" s="1403">
        <v>953.674634459</v>
      </c>
      <c r="AH73" s="1403">
        <v>1313.160094459</v>
      </c>
      <c r="AI73" s="1403">
        <v>1238</v>
      </c>
      <c r="AJ73" s="1403">
        <v>637.47436537600004</v>
      </c>
      <c r="AK73" s="1427" t="s">
        <v>1524</v>
      </c>
      <c r="AL73" s="1409">
        <v>67</v>
      </c>
    </row>
    <row r="74" spans="1:38">
      <c r="A74" s="1396">
        <v>68</v>
      </c>
      <c r="B74" s="1430"/>
      <c r="C74" s="1449"/>
      <c r="D74" s="1403"/>
      <c r="E74" s="1422"/>
      <c r="F74" s="1422"/>
      <c r="G74" s="1422"/>
      <c r="H74" s="1422"/>
      <c r="I74" s="1403"/>
      <c r="J74" s="1403"/>
      <c r="K74" s="1403"/>
      <c r="L74" s="1403"/>
      <c r="M74" s="1403"/>
      <c r="N74" s="1403"/>
      <c r="O74" s="1403"/>
      <c r="P74" s="1403"/>
      <c r="Q74" s="1403"/>
      <c r="R74" s="1403"/>
      <c r="S74" s="1403"/>
      <c r="T74" s="1403"/>
      <c r="U74" s="1403"/>
      <c r="V74" s="1403"/>
      <c r="W74" s="1403"/>
      <c r="X74" s="1403"/>
      <c r="Y74" s="1403"/>
      <c r="Z74" s="1403"/>
      <c r="AA74" s="1403"/>
      <c r="AB74" s="1403"/>
      <c r="AC74" s="1403"/>
      <c r="AD74" s="1403"/>
      <c r="AE74" s="1403"/>
      <c r="AF74" s="1403"/>
      <c r="AG74" s="1403"/>
      <c r="AH74" s="1403"/>
      <c r="AI74" s="1403"/>
      <c r="AJ74" s="1403"/>
      <c r="AK74" s="1416"/>
      <c r="AL74" s="1409">
        <v>68</v>
      </c>
    </row>
    <row r="75" spans="1:38">
      <c r="A75" s="1396">
        <v>69</v>
      </c>
      <c r="B75" s="1421" t="s">
        <v>1416</v>
      </c>
      <c r="C75" s="1449"/>
      <c r="D75" s="1403"/>
      <c r="E75" s="1422"/>
      <c r="F75" s="1422"/>
      <c r="G75" s="1422"/>
      <c r="H75" s="1422"/>
      <c r="I75" s="1403"/>
      <c r="J75" s="1403"/>
      <c r="K75" s="1403"/>
      <c r="L75" s="1403"/>
      <c r="M75" s="1403"/>
      <c r="N75" s="1403"/>
      <c r="O75" s="1403"/>
      <c r="P75" s="1403"/>
      <c r="Q75" s="1403"/>
      <c r="R75" s="1403"/>
      <c r="S75" s="1403"/>
      <c r="T75" s="1403"/>
      <c r="U75" s="1403"/>
      <c r="V75" s="1403"/>
      <c r="W75" s="1403"/>
      <c r="X75" s="1403"/>
      <c r="Y75" s="1403"/>
      <c r="Z75" s="1403"/>
      <c r="AA75" s="1403"/>
      <c r="AB75" s="1403"/>
      <c r="AC75" s="1403"/>
      <c r="AD75" s="1403"/>
      <c r="AE75" s="1403"/>
      <c r="AF75" s="1403"/>
      <c r="AG75" s="1403"/>
      <c r="AH75" s="1403"/>
      <c r="AI75" s="1403"/>
      <c r="AJ75" s="1403"/>
      <c r="AK75" s="1423" t="s">
        <v>1525</v>
      </c>
      <c r="AL75" s="1409">
        <v>69</v>
      </c>
    </row>
    <row r="76" spans="1:38">
      <c r="A76" s="1396">
        <v>70</v>
      </c>
      <c r="B76" s="1426" t="s">
        <v>1526</v>
      </c>
      <c r="C76" s="1449" t="s">
        <v>590</v>
      </c>
      <c r="D76" s="1403">
        <v>103191.38570358302</v>
      </c>
      <c r="E76" s="1405">
        <v>112808.62739047501</v>
      </c>
      <c r="F76" s="1405">
        <v>119588.00386441599</v>
      </c>
      <c r="G76" s="1405">
        <v>133898.86416514599</v>
      </c>
      <c r="H76" s="1405">
        <v>134055.29706040802</v>
      </c>
      <c r="I76" s="1403">
        <v>134371.14647727701</v>
      </c>
      <c r="J76" s="1404">
        <v>133761.35332914803</v>
      </c>
      <c r="K76" s="1404">
        <v>133528.56027173702</v>
      </c>
      <c r="L76" s="1404">
        <v>132930.87571307301</v>
      </c>
      <c r="M76" s="1404">
        <v>133421.03127467001</v>
      </c>
      <c r="N76" s="1404">
        <v>134417.10413590501</v>
      </c>
      <c r="O76" s="1404">
        <v>134305.53958203399</v>
      </c>
      <c r="P76" s="1404">
        <v>134858.42231659801</v>
      </c>
      <c r="Q76" s="1404">
        <v>136153.94258867699</v>
      </c>
      <c r="R76" s="1404">
        <v>134371.14647727701</v>
      </c>
      <c r="S76" s="1404">
        <v>148584.287534036</v>
      </c>
      <c r="T76" s="1404">
        <v>136003.90102324699</v>
      </c>
      <c r="U76" s="1404">
        <v>137573.01819015</v>
      </c>
      <c r="V76" s="1404">
        <v>138752.10810145503</v>
      </c>
      <c r="W76" s="1404">
        <v>137838.540755505</v>
      </c>
      <c r="X76" s="1404">
        <v>138824.76218913999</v>
      </c>
      <c r="Y76" s="1404">
        <v>139894.060817121</v>
      </c>
      <c r="Z76" s="1404">
        <v>140913.46110113</v>
      </c>
      <c r="AA76" s="1404">
        <v>142263.33367925702</v>
      </c>
      <c r="AB76" s="1404">
        <v>143765.488055305</v>
      </c>
      <c r="AC76" s="1404">
        <v>146479.95246825201</v>
      </c>
      <c r="AD76" s="1404">
        <v>147730.535168203</v>
      </c>
      <c r="AE76" s="1404">
        <v>148584.287534036</v>
      </c>
      <c r="AF76" s="1404">
        <v>150607.05470954001</v>
      </c>
      <c r="AG76" s="1404">
        <v>152454.388493626</v>
      </c>
      <c r="AH76" s="1404">
        <v>152501.67495656697</v>
      </c>
      <c r="AI76" s="1404">
        <v>149989.43191678499</v>
      </c>
      <c r="AJ76" s="1404">
        <v>150595.53169924801</v>
      </c>
      <c r="AK76" s="1427" t="s">
        <v>1419</v>
      </c>
      <c r="AL76" s="1409">
        <v>70</v>
      </c>
    </row>
    <row r="77" spans="1:38">
      <c r="A77" s="1396">
        <v>71</v>
      </c>
      <c r="B77" s="1426" t="s">
        <v>1527</v>
      </c>
      <c r="C77" s="1449" t="s">
        <v>590</v>
      </c>
      <c r="D77" s="1403">
        <v>704.30079668799999</v>
      </c>
      <c r="E77" s="1422">
        <v>1082.7018265700003</v>
      </c>
      <c r="F77" s="1422">
        <v>1207.2743757669998</v>
      </c>
      <c r="G77" s="1422">
        <v>1313.533904438</v>
      </c>
      <c r="H77" s="1422">
        <v>1333.7112097859999</v>
      </c>
      <c r="I77" s="1403">
        <v>1423.651793602</v>
      </c>
      <c r="J77" s="1403">
        <v>1319.6835223539999</v>
      </c>
      <c r="K77" s="1403">
        <v>1310.704533715</v>
      </c>
      <c r="L77" s="1403">
        <v>1376.572477513</v>
      </c>
      <c r="M77" s="1403">
        <v>1382.5107169390001</v>
      </c>
      <c r="N77" s="1403">
        <v>1410.7641981910001</v>
      </c>
      <c r="O77" s="1403">
        <v>1418.516509838</v>
      </c>
      <c r="P77" s="1403">
        <v>1421.3809352620001</v>
      </c>
      <c r="Q77" s="1403">
        <v>1416.6293990659999</v>
      </c>
      <c r="R77" s="1403">
        <v>1423.651793602</v>
      </c>
      <c r="S77" s="1404">
        <v>1601.6208135070001</v>
      </c>
      <c r="T77" s="1403">
        <v>1427.782054432</v>
      </c>
      <c r="U77" s="1403">
        <v>1514.16619558</v>
      </c>
      <c r="V77" s="1403">
        <v>1520.6882906169999</v>
      </c>
      <c r="W77" s="1403">
        <v>1511.2817128290001</v>
      </c>
      <c r="X77" s="1403">
        <v>1508.2411799270001</v>
      </c>
      <c r="Y77" s="1403">
        <v>1518.1975832559999</v>
      </c>
      <c r="Z77" s="1403">
        <v>1562.4880120949999</v>
      </c>
      <c r="AA77" s="1403">
        <v>1570.290689058</v>
      </c>
      <c r="AB77" s="1403">
        <v>1537.40364686</v>
      </c>
      <c r="AC77" s="1403">
        <v>1548.099639622</v>
      </c>
      <c r="AD77" s="1403">
        <v>1562.2896353409999</v>
      </c>
      <c r="AE77" s="1403">
        <v>1601.6208135070001</v>
      </c>
      <c r="AF77" s="1403">
        <v>1611.254146668</v>
      </c>
      <c r="AG77" s="1403">
        <v>1622.173537399</v>
      </c>
      <c r="AH77" s="1403">
        <v>1616.0205107459999</v>
      </c>
      <c r="AI77" s="1403">
        <v>1625</v>
      </c>
      <c r="AJ77" s="1403">
        <v>1701.0975026900001</v>
      </c>
      <c r="AK77" s="1427" t="s">
        <v>1528</v>
      </c>
      <c r="AL77" s="1409">
        <v>71</v>
      </c>
    </row>
    <row r="78" spans="1:38">
      <c r="A78" s="1396">
        <v>72</v>
      </c>
      <c r="B78" s="1430"/>
      <c r="C78" s="1449"/>
      <c r="D78" s="1403"/>
      <c r="E78" s="1422"/>
      <c r="F78" s="1422"/>
      <c r="G78" s="1422"/>
      <c r="H78" s="1422"/>
      <c r="I78" s="1403"/>
      <c r="J78" s="1403"/>
      <c r="K78" s="1403"/>
      <c r="L78" s="1403"/>
      <c r="M78" s="1403"/>
      <c r="N78" s="1403"/>
      <c r="O78" s="1403"/>
      <c r="P78" s="1403"/>
      <c r="Q78" s="1403"/>
      <c r="R78" s="1403"/>
      <c r="S78" s="1403"/>
      <c r="T78" s="1403"/>
      <c r="U78" s="1403"/>
      <c r="V78" s="1403"/>
      <c r="W78" s="1403"/>
      <c r="X78" s="1403"/>
      <c r="Y78" s="1403"/>
      <c r="Z78" s="1403"/>
      <c r="AA78" s="1403"/>
      <c r="AB78" s="1403"/>
      <c r="AC78" s="1403"/>
      <c r="AD78" s="1403"/>
      <c r="AE78" s="1403"/>
      <c r="AF78" s="1403"/>
      <c r="AG78" s="1403"/>
      <c r="AH78" s="1403"/>
      <c r="AI78" s="1403"/>
      <c r="AJ78" s="1403"/>
      <c r="AK78" s="1416"/>
      <c r="AL78" s="1409">
        <v>72</v>
      </c>
    </row>
    <row r="79" spans="1:38">
      <c r="A79" s="1396">
        <v>73</v>
      </c>
      <c r="B79" s="1424" t="s">
        <v>1529</v>
      </c>
      <c r="C79" s="1449" t="s">
        <v>590</v>
      </c>
      <c r="D79" s="1403">
        <v>90361.51241571299</v>
      </c>
      <c r="E79" s="1422">
        <v>96929.016034038999</v>
      </c>
      <c r="F79" s="1422">
        <v>105173.996833082</v>
      </c>
      <c r="G79" s="1422">
        <v>112258.927022994</v>
      </c>
      <c r="H79" s="1422">
        <v>98866.749333592001</v>
      </c>
      <c r="I79" s="1403">
        <v>92876.262772438</v>
      </c>
      <c r="J79" s="1403">
        <v>30145.386445656</v>
      </c>
      <c r="K79" s="1403">
        <v>37864.378418990003</v>
      </c>
      <c r="L79" s="1403">
        <v>44861.693942915001</v>
      </c>
      <c r="M79" s="1403">
        <v>52717.669737270997</v>
      </c>
      <c r="N79" s="1403">
        <v>60442.512714675002</v>
      </c>
      <c r="O79" s="1403">
        <v>69128.473584603998</v>
      </c>
      <c r="P79" s="1403">
        <v>76674.322498274996</v>
      </c>
      <c r="Q79" s="1403">
        <v>84755.884501145003</v>
      </c>
      <c r="R79" s="1403">
        <v>92876.262772438</v>
      </c>
      <c r="S79" s="1404">
        <v>103918.827080722</v>
      </c>
      <c r="T79" s="1403">
        <v>9861.8978741329993</v>
      </c>
      <c r="U79" s="1403">
        <v>15693.126888344001</v>
      </c>
      <c r="V79" s="1403">
        <v>24043.474657086001</v>
      </c>
      <c r="W79" s="1403">
        <v>32483.545548786002</v>
      </c>
      <c r="X79" s="1403">
        <v>40770.490489169999</v>
      </c>
      <c r="Y79" s="1403">
        <v>48465.411386045998</v>
      </c>
      <c r="Z79" s="1403">
        <v>57395.036690433997</v>
      </c>
      <c r="AA79" s="1403">
        <v>66010.040254061998</v>
      </c>
      <c r="AB79" s="1403">
        <v>74352.827084434</v>
      </c>
      <c r="AC79" s="1403">
        <v>84941.405062006001</v>
      </c>
      <c r="AD79" s="1403">
        <v>94184.997232811002</v>
      </c>
      <c r="AE79" s="1403">
        <v>103918.827080722</v>
      </c>
      <c r="AF79" s="1403">
        <v>10306.057872924999</v>
      </c>
      <c r="AG79" s="1403">
        <v>18626.383117613001</v>
      </c>
      <c r="AH79" s="1403">
        <v>28289.706557129</v>
      </c>
      <c r="AI79" s="1403">
        <v>38083</v>
      </c>
      <c r="AJ79" s="1403">
        <v>47945.561218985</v>
      </c>
      <c r="AK79" s="1423" t="s">
        <v>1530</v>
      </c>
      <c r="AL79" s="1409">
        <v>73</v>
      </c>
    </row>
    <row r="80" spans="1:38">
      <c r="A80" s="1396">
        <v>74</v>
      </c>
      <c r="B80" s="1410" t="s">
        <v>1531</v>
      </c>
      <c r="C80" s="1449" t="s">
        <v>590</v>
      </c>
      <c r="D80" s="1403">
        <v>76242.131884207003</v>
      </c>
      <c r="E80" s="1431">
        <v>81298.531004602017</v>
      </c>
      <c r="F80" s="1431">
        <v>88215.969929126994</v>
      </c>
      <c r="G80" s="1422">
        <v>94468.123844172995</v>
      </c>
      <c r="H80" s="1422">
        <v>84772.685994233005</v>
      </c>
      <c r="I80" s="1403">
        <v>76943.767900128005</v>
      </c>
      <c r="J80" s="1403">
        <v>25553.968841334001</v>
      </c>
      <c r="K80" s="1403">
        <v>32174.020566243998</v>
      </c>
      <c r="L80" s="1403">
        <v>37932.550086522002</v>
      </c>
      <c r="M80" s="1403">
        <v>44506.999856618997</v>
      </c>
      <c r="N80" s="1403">
        <v>50984.703156213</v>
      </c>
      <c r="O80" s="1403">
        <v>57135.136528878</v>
      </c>
      <c r="P80" s="1403">
        <v>63551.720650638003</v>
      </c>
      <c r="Q80" s="1403">
        <v>70188.126684938004</v>
      </c>
      <c r="R80" s="1403">
        <v>76943.767900128005</v>
      </c>
      <c r="S80" s="1404">
        <v>86317.509530355004</v>
      </c>
      <c r="T80" s="1403">
        <v>8558.817651583</v>
      </c>
      <c r="U80" s="1403">
        <v>13267.587483290999</v>
      </c>
      <c r="V80" s="1403">
        <v>20186.492752565999</v>
      </c>
      <c r="W80" s="1403">
        <v>27407.178958944001</v>
      </c>
      <c r="X80" s="1403">
        <v>34382.614727095999</v>
      </c>
      <c r="Y80" s="1403">
        <v>40947.760889138997</v>
      </c>
      <c r="Z80" s="1403">
        <v>48554.866048889002</v>
      </c>
      <c r="AA80" s="1403">
        <v>55827.822631816998</v>
      </c>
      <c r="AB80" s="1403">
        <v>62611.768998350002</v>
      </c>
      <c r="AC80" s="1403">
        <v>70917.465240746998</v>
      </c>
      <c r="AD80" s="1403">
        <v>78476.605991018005</v>
      </c>
      <c r="AE80" s="1403">
        <v>86317.509530355004</v>
      </c>
      <c r="AF80" s="1403">
        <v>8573.2261230519998</v>
      </c>
      <c r="AG80" s="1403">
        <v>15308.908629198</v>
      </c>
      <c r="AH80" s="1403">
        <v>23109.357122875001</v>
      </c>
      <c r="AI80" s="1403">
        <v>31320</v>
      </c>
      <c r="AJ80" s="1403">
        <v>39329.158124123001</v>
      </c>
      <c r="AK80" s="1416" t="s">
        <v>1532</v>
      </c>
      <c r="AL80" s="1409">
        <v>74</v>
      </c>
    </row>
    <row r="81" spans="1:38">
      <c r="A81" s="1396">
        <v>75</v>
      </c>
      <c r="B81" s="1410"/>
      <c r="C81" s="1449"/>
      <c r="D81" s="1403"/>
      <c r="E81" s="1422"/>
      <c r="F81" s="1422"/>
      <c r="G81" s="1422"/>
      <c r="H81" s="1422"/>
      <c r="I81" s="1403"/>
      <c r="J81" s="1403"/>
      <c r="K81" s="1403"/>
      <c r="L81" s="1403"/>
      <c r="M81" s="1403"/>
      <c r="N81" s="1403"/>
      <c r="O81" s="1403"/>
      <c r="P81" s="1403"/>
      <c r="Q81" s="1403"/>
      <c r="R81" s="1403"/>
      <c r="S81" s="1403"/>
      <c r="T81" s="1403"/>
      <c r="U81" s="1403"/>
      <c r="V81" s="1403"/>
      <c r="W81" s="1403"/>
      <c r="X81" s="1403"/>
      <c r="Y81" s="1403"/>
      <c r="Z81" s="1403"/>
      <c r="AA81" s="1403"/>
      <c r="AB81" s="1403"/>
      <c r="AC81" s="1403"/>
      <c r="AD81" s="1403"/>
      <c r="AE81" s="1403"/>
      <c r="AF81" s="1403"/>
      <c r="AG81" s="1403"/>
      <c r="AH81" s="1403"/>
      <c r="AI81" s="1403"/>
      <c r="AJ81" s="1403"/>
      <c r="AK81" s="1416"/>
      <c r="AL81" s="1409">
        <v>75</v>
      </c>
    </row>
    <row r="82" spans="1:38">
      <c r="A82" s="1396">
        <v>76</v>
      </c>
      <c r="B82" s="1424" t="s">
        <v>1533</v>
      </c>
      <c r="C82" s="1449" t="s">
        <v>590</v>
      </c>
      <c r="D82" s="1403">
        <v>74791.277092909004</v>
      </c>
      <c r="E82" s="1422">
        <v>78958.123150112995</v>
      </c>
      <c r="F82" s="1422">
        <v>84897.958741886003</v>
      </c>
      <c r="G82" s="1422">
        <v>88603.649389141006</v>
      </c>
      <c r="H82" s="1422">
        <v>90057.758191763001</v>
      </c>
      <c r="I82" s="1403">
        <v>74885.315302711999</v>
      </c>
      <c r="J82" s="1403">
        <v>25270.394464124001</v>
      </c>
      <c r="K82" s="1403">
        <v>31732.560873432001</v>
      </c>
      <c r="L82" s="1403">
        <v>36867.957912603</v>
      </c>
      <c r="M82" s="1403">
        <v>43534.737570903999</v>
      </c>
      <c r="N82" s="1403">
        <v>49230.370911644997</v>
      </c>
      <c r="O82" s="1403">
        <v>56019.698095877997</v>
      </c>
      <c r="P82" s="1403">
        <v>61824.378206724003</v>
      </c>
      <c r="Q82" s="1403">
        <v>67997.529827510996</v>
      </c>
      <c r="R82" s="1403">
        <v>74885.315302711999</v>
      </c>
      <c r="S82" s="1404">
        <v>78607.872217013006</v>
      </c>
      <c r="T82" s="1403">
        <v>8388.4533480600003</v>
      </c>
      <c r="U82" s="1403">
        <v>12316.443156068</v>
      </c>
      <c r="V82" s="1403">
        <v>19058.210542539</v>
      </c>
      <c r="W82" s="1403">
        <v>25865.009519276999</v>
      </c>
      <c r="X82" s="1403">
        <v>32059.899217933998</v>
      </c>
      <c r="Y82" s="1403">
        <v>37926.630407707999</v>
      </c>
      <c r="Z82" s="1403">
        <v>44767.418573447998</v>
      </c>
      <c r="AA82" s="1403">
        <v>50486.501405037998</v>
      </c>
      <c r="AB82" s="1403">
        <v>56756.955900415996</v>
      </c>
      <c r="AC82" s="1403">
        <v>64934.838655088999</v>
      </c>
      <c r="AD82" s="1403">
        <v>71681.447309310999</v>
      </c>
      <c r="AE82" s="1403">
        <v>78607.872217013006</v>
      </c>
      <c r="AF82" s="1403">
        <v>8191.6026006780003</v>
      </c>
      <c r="AG82" s="1403">
        <v>14268.783230563</v>
      </c>
      <c r="AH82" s="1403">
        <v>22083.544112125001</v>
      </c>
      <c r="AI82" s="1403">
        <v>30003</v>
      </c>
      <c r="AJ82" s="1403">
        <v>37587.960742832001</v>
      </c>
      <c r="AK82" s="1423" t="s">
        <v>1534</v>
      </c>
      <c r="AL82" s="1409">
        <v>76</v>
      </c>
    </row>
    <row r="83" spans="1:38">
      <c r="A83" s="1396">
        <v>77</v>
      </c>
      <c r="B83" s="1410" t="s">
        <v>1535</v>
      </c>
      <c r="C83" s="1449" t="s">
        <v>590</v>
      </c>
      <c r="D83" s="1403">
        <v>24323.364967087004</v>
      </c>
      <c r="E83" s="1431">
        <v>25493.017317886999</v>
      </c>
      <c r="F83" s="1431">
        <v>26650.373931812999</v>
      </c>
      <c r="G83" s="1422">
        <v>27556.571536844</v>
      </c>
      <c r="H83" s="1422">
        <v>23128.893510139002</v>
      </c>
      <c r="I83" s="1403">
        <v>16623.351407837999</v>
      </c>
      <c r="J83" s="1403">
        <v>6067.6982397740003</v>
      </c>
      <c r="K83" s="1403">
        <v>7535.2213973309999</v>
      </c>
      <c r="L83" s="1403">
        <v>8623.5389435029992</v>
      </c>
      <c r="M83" s="1403">
        <v>10011.392399451001</v>
      </c>
      <c r="N83" s="1403">
        <v>11370.915674731999</v>
      </c>
      <c r="O83" s="1403">
        <v>12682.004537545999</v>
      </c>
      <c r="P83" s="1403">
        <v>13949.530973045001</v>
      </c>
      <c r="Q83" s="1403">
        <v>15345.734925799001</v>
      </c>
      <c r="R83" s="1403">
        <v>16623.351407837999</v>
      </c>
      <c r="S83" s="1404">
        <v>17383.300275293001</v>
      </c>
      <c r="T83" s="1403">
        <v>1595.274764516</v>
      </c>
      <c r="U83" s="1403">
        <v>2680.04292936</v>
      </c>
      <c r="V83" s="1403">
        <v>4037.0734047000001</v>
      </c>
      <c r="W83" s="1403">
        <v>5409.2547014299998</v>
      </c>
      <c r="X83" s="1403">
        <v>6875.2565189950001</v>
      </c>
      <c r="Y83" s="1403">
        <v>8064.0121876880003</v>
      </c>
      <c r="Z83" s="1403">
        <v>9519.8238171289995</v>
      </c>
      <c r="AA83" s="1403">
        <v>10993.919960706</v>
      </c>
      <c r="AB83" s="1403">
        <v>12511.683363824999</v>
      </c>
      <c r="AC83" s="1403">
        <v>14004.969949468999</v>
      </c>
      <c r="AD83" s="1403">
        <v>15707.746274601001</v>
      </c>
      <c r="AE83" s="1403">
        <v>17383.300275293001</v>
      </c>
      <c r="AF83" s="1403">
        <v>1827.1021661269999</v>
      </c>
      <c r="AG83" s="1403">
        <v>3483.377169335</v>
      </c>
      <c r="AH83" s="1403">
        <v>5405.4564234520003</v>
      </c>
      <c r="AI83" s="1403">
        <v>7304</v>
      </c>
      <c r="AJ83" s="1403">
        <v>9326.5346088629994</v>
      </c>
      <c r="AK83" s="1416" t="s">
        <v>1536</v>
      </c>
      <c r="AL83" s="1409">
        <v>77</v>
      </c>
    </row>
    <row r="84" spans="1:38">
      <c r="A84" s="1396">
        <v>78</v>
      </c>
      <c r="B84" s="1430"/>
      <c r="C84" s="1449"/>
      <c r="D84" s="1403"/>
      <c r="E84" s="1422"/>
      <c r="F84" s="1422"/>
      <c r="G84" s="1422"/>
      <c r="H84" s="1422"/>
      <c r="I84" s="1403"/>
      <c r="J84" s="1403"/>
      <c r="K84" s="1403"/>
      <c r="L84" s="1403"/>
      <c r="M84" s="1403"/>
      <c r="N84" s="1403"/>
      <c r="O84" s="1403"/>
      <c r="P84" s="1403"/>
      <c r="Q84" s="1403"/>
      <c r="R84" s="1403"/>
      <c r="S84" s="1403"/>
      <c r="T84" s="1403"/>
      <c r="U84" s="1403"/>
      <c r="V84" s="1403"/>
      <c r="W84" s="1403"/>
      <c r="X84" s="1403"/>
      <c r="Y84" s="1403"/>
      <c r="Z84" s="1403"/>
      <c r="AA84" s="1403"/>
      <c r="AB84" s="1403"/>
      <c r="AC84" s="1403"/>
      <c r="AD84" s="1403"/>
      <c r="AE84" s="1403"/>
      <c r="AF84" s="1403"/>
      <c r="AG84" s="1403"/>
      <c r="AH84" s="1403"/>
      <c r="AI84" s="1403"/>
      <c r="AJ84" s="1403"/>
      <c r="AK84" s="1416"/>
      <c r="AL84" s="1409">
        <v>78</v>
      </c>
    </row>
    <row r="85" spans="1:38">
      <c r="A85" s="1396">
        <v>79</v>
      </c>
      <c r="B85" s="1410" t="s">
        <v>1537</v>
      </c>
      <c r="C85" s="1449" t="s">
        <v>590</v>
      </c>
      <c r="D85" s="1403">
        <v>16679.759499173997</v>
      </c>
      <c r="E85" s="1422">
        <v>18520.658066798005</v>
      </c>
      <c r="F85" s="1422">
        <v>21510.339351858009</v>
      </c>
      <c r="G85" s="1403">
        <v>24516.196131618999</v>
      </c>
      <c r="H85" s="1403">
        <v>9798.8893602850003</v>
      </c>
      <c r="I85" s="1403">
        <v>19670.772157907999</v>
      </c>
      <c r="J85" s="1403">
        <v>5178.613211242</v>
      </c>
      <c r="K85" s="1403">
        <v>6648.5257485230004</v>
      </c>
      <c r="L85" s="1403">
        <v>8572.8285506869997</v>
      </c>
      <c r="M85" s="1403">
        <v>9812.7678376170006</v>
      </c>
      <c r="N85" s="1403">
        <v>11945.85610429</v>
      </c>
      <c r="O85" s="1403">
        <v>14702.513885705999</v>
      </c>
      <c r="P85" s="1403">
        <v>16556.701605363</v>
      </c>
      <c r="Q85" s="1403">
        <v>18467.958337692999</v>
      </c>
      <c r="R85" s="1403">
        <v>19670.772157907999</v>
      </c>
      <c r="S85" s="1404">
        <v>25862.410006646998</v>
      </c>
      <c r="T85" s="1403">
        <v>1489.6615299160001</v>
      </c>
      <c r="U85" s="1403">
        <v>3425.2620109899999</v>
      </c>
      <c r="V85" s="1403">
        <v>5078.4829756640002</v>
      </c>
      <c r="W85" s="1403">
        <v>6808.7432899599999</v>
      </c>
      <c r="X85" s="1403">
        <v>8911.373615081</v>
      </c>
      <c r="Y85" s="1403">
        <v>10799.15708375</v>
      </c>
      <c r="Z85" s="1403">
        <v>12920.339438034</v>
      </c>
      <c r="AA85" s="1403">
        <v>15920.482068505</v>
      </c>
      <c r="AB85" s="1403">
        <v>18046.238071029999</v>
      </c>
      <c r="AC85" s="1403">
        <v>20558.607268060001</v>
      </c>
      <c r="AD85" s="1403">
        <v>23025.312241626001</v>
      </c>
      <c r="AE85" s="1403">
        <v>25862.410006646998</v>
      </c>
      <c r="AF85" s="1403">
        <v>2225.4354117389998</v>
      </c>
      <c r="AG85" s="1403">
        <v>4542.1782215740004</v>
      </c>
      <c r="AH85" s="1403">
        <v>6527.4928954830002</v>
      </c>
      <c r="AI85" s="1403">
        <v>8542</v>
      </c>
      <c r="AJ85" s="1403">
        <v>10701.012742489</v>
      </c>
      <c r="AK85" s="1416" t="s">
        <v>1538</v>
      </c>
      <c r="AL85" s="1409">
        <v>79</v>
      </c>
    </row>
    <row r="86" spans="1:38">
      <c r="A86" s="1396">
        <v>80</v>
      </c>
      <c r="B86" s="1410" t="s">
        <v>1539</v>
      </c>
      <c r="C86" s="1449" t="s">
        <v>1540</v>
      </c>
      <c r="D86" s="1403">
        <v>11979.003799362996</v>
      </c>
      <c r="E86" s="1422">
        <v>13266.215128308006</v>
      </c>
      <c r="F86" s="1422">
        <v>16024.950516220009</v>
      </c>
      <c r="G86" s="1403">
        <v>18131.227594584001</v>
      </c>
      <c r="H86" s="1403">
        <v>7026.8880782779997</v>
      </c>
      <c r="I86" s="1403">
        <v>15289.191344446001</v>
      </c>
      <c r="J86" s="1403">
        <v>3998.520992022</v>
      </c>
      <c r="K86" s="1403">
        <v>5181.0654335119998</v>
      </c>
      <c r="L86" s="1403">
        <v>6668.3501140600001</v>
      </c>
      <c r="M86" s="1403">
        <v>7557.2795294010002</v>
      </c>
      <c r="N86" s="1403">
        <v>9189.7916955849996</v>
      </c>
      <c r="O86" s="1403">
        <v>11578.968964547999</v>
      </c>
      <c r="P86" s="1403">
        <v>13081.095458803</v>
      </c>
      <c r="Q86" s="1403">
        <v>14582.932344232</v>
      </c>
      <c r="R86" s="1403">
        <v>15289.191344446001</v>
      </c>
      <c r="S86" s="1404">
        <v>20361.439623711001</v>
      </c>
      <c r="T86" s="1403">
        <v>1143.366163487</v>
      </c>
      <c r="U86" s="1403">
        <v>2623.604878226</v>
      </c>
      <c r="V86" s="1403">
        <v>3954.558579775</v>
      </c>
      <c r="W86" s="1403">
        <v>5343.0365387680004</v>
      </c>
      <c r="X86" s="1403">
        <v>7045.0635405700004</v>
      </c>
      <c r="Y86" s="1403">
        <v>8449.4826390109993</v>
      </c>
      <c r="Z86" s="1403">
        <v>10105.466562637999</v>
      </c>
      <c r="AA86" s="1403">
        <v>12606.191188551</v>
      </c>
      <c r="AB86" s="1403">
        <v>14327.326191910999</v>
      </c>
      <c r="AC86" s="1403">
        <v>16291.913320911</v>
      </c>
      <c r="AD86" s="1403">
        <v>18170.774502076001</v>
      </c>
      <c r="AE86" s="1403">
        <v>20361.439623711001</v>
      </c>
      <c r="AF86" s="1403">
        <v>1738.51315817</v>
      </c>
      <c r="AG86" s="1403">
        <v>3660.151947416</v>
      </c>
      <c r="AH86" s="1403">
        <v>5228.0672505230004</v>
      </c>
      <c r="AI86" s="1403">
        <v>6848</v>
      </c>
      <c r="AJ86" s="1403">
        <v>8553.7980962140009</v>
      </c>
      <c r="AK86" s="1416" t="s">
        <v>1541</v>
      </c>
      <c r="AL86" s="1409">
        <v>80</v>
      </c>
    </row>
    <row r="87" spans="1:38">
      <c r="A87" s="86"/>
      <c r="B87" s="69"/>
      <c r="C87" s="49"/>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1"/>
      <c r="AL87" s="90"/>
    </row>
    <row r="88" spans="1:38" s="63" customFormat="1" ht="24.95" customHeight="1">
      <c r="A88" s="211" t="s">
        <v>422</v>
      </c>
      <c r="B88" s="212"/>
      <c r="C88" s="212"/>
      <c r="D88" s="2279"/>
      <c r="E88" s="2279"/>
      <c r="F88" s="2279"/>
      <c r="G88" s="2279"/>
      <c r="H88" s="2279"/>
      <c r="I88" s="2279"/>
      <c r="J88" s="2279"/>
      <c r="K88" s="2279"/>
      <c r="L88" s="2279"/>
      <c r="M88" s="2279"/>
      <c r="N88" s="2279"/>
      <c r="O88" s="2279"/>
      <c r="P88" s="2279"/>
      <c r="Q88" s="2279"/>
      <c r="R88" s="2279"/>
      <c r="S88" s="2279"/>
      <c r="T88" s="2279"/>
      <c r="U88" s="2279"/>
      <c r="V88" s="2279"/>
      <c r="W88" s="2279"/>
      <c r="X88" s="2279"/>
      <c r="Y88" s="2279"/>
      <c r="Z88" s="2279"/>
      <c r="AA88" s="2279"/>
      <c r="AB88" s="2279"/>
      <c r="AC88" s="2279"/>
      <c r="AD88" s="2279"/>
      <c r="AE88" s="2279"/>
      <c r="AF88" s="2279"/>
      <c r="AG88" s="2279"/>
      <c r="AH88" s="2279"/>
      <c r="AI88" s="2279"/>
      <c r="AJ88" s="2279"/>
      <c r="AK88" s="2282" t="s">
        <v>1542</v>
      </c>
      <c r="AL88" s="2284"/>
    </row>
    <row r="89" spans="1:38" s="63" customFormat="1" ht="39.75">
      <c r="A89" s="2479" t="s">
        <v>1543</v>
      </c>
      <c r="B89" s="2480"/>
      <c r="C89" s="213"/>
      <c r="D89" s="2279"/>
      <c r="E89" s="2279"/>
      <c r="F89" s="2279"/>
      <c r="G89" s="2279"/>
      <c r="H89" s="2279"/>
      <c r="I89" s="2279"/>
      <c r="J89" s="2279"/>
      <c r="K89" s="2279"/>
      <c r="L89" s="2279"/>
      <c r="M89" s="2279"/>
      <c r="N89" s="2279"/>
      <c r="O89" s="2279"/>
      <c r="P89" s="2279"/>
      <c r="Q89" s="2279"/>
      <c r="R89" s="2279"/>
      <c r="S89" s="2279"/>
      <c r="T89" s="2279"/>
      <c r="U89" s="2279"/>
      <c r="V89" s="2279"/>
      <c r="W89" s="2279"/>
      <c r="X89" s="2279"/>
      <c r="Y89" s="2279"/>
      <c r="Z89" s="2279"/>
      <c r="AA89" s="2279"/>
      <c r="AB89" s="2279"/>
      <c r="AC89" s="2279"/>
      <c r="AD89" s="2279"/>
      <c r="AE89" s="2279"/>
      <c r="AF89" s="2279"/>
      <c r="AG89" s="2279"/>
      <c r="AH89" s="2279"/>
      <c r="AI89" s="2279"/>
      <c r="AJ89" s="2279"/>
      <c r="AK89" s="2285" t="s">
        <v>1544</v>
      </c>
      <c r="AL89" s="2281"/>
    </row>
    <row r="90" spans="1:38" s="63" customFormat="1" ht="24.95" customHeight="1">
      <c r="A90" s="2481" t="s">
        <v>1545</v>
      </c>
      <c r="B90" s="2482"/>
      <c r="C90" s="214"/>
      <c r="D90" s="2279"/>
      <c r="E90" s="2279"/>
      <c r="F90" s="2279"/>
      <c r="G90" s="2279"/>
      <c r="H90" s="2279"/>
      <c r="I90" s="2279"/>
      <c r="J90" s="2279"/>
      <c r="K90" s="2279"/>
      <c r="L90" s="2279"/>
      <c r="M90" s="2279"/>
      <c r="N90" s="2279"/>
      <c r="O90" s="2279"/>
      <c r="P90" s="2279"/>
      <c r="Q90" s="2279"/>
      <c r="R90" s="2279"/>
      <c r="S90" s="2279"/>
      <c r="T90" s="2279"/>
      <c r="U90" s="2279"/>
      <c r="V90" s="2279"/>
      <c r="W90" s="2279"/>
      <c r="X90" s="2279"/>
      <c r="Y90" s="2279"/>
      <c r="Z90" s="2279"/>
      <c r="AA90" s="2279"/>
      <c r="AB90" s="2279"/>
      <c r="AC90" s="2279"/>
      <c r="AD90" s="2279"/>
      <c r="AE90" s="2279"/>
      <c r="AF90" s="2279"/>
      <c r="AG90" s="2279"/>
      <c r="AH90" s="2279"/>
      <c r="AI90" s="2279"/>
      <c r="AJ90" s="2279"/>
      <c r="AK90" s="2280" t="s">
        <v>1546</v>
      </c>
      <c r="AL90" s="2281"/>
    </row>
    <row r="91" spans="1:38" s="63" customFormat="1" ht="24.95" customHeight="1">
      <c r="A91" s="2481" t="s">
        <v>1547</v>
      </c>
      <c r="B91" s="2482"/>
      <c r="C91" s="213"/>
      <c r="D91" s="2279"/>
      <c r="E91" s="2279"/>
      <c r="F91" s="2279"/>
      <c r="G91" s="2279"/>
      <c r="H91" s="2279"/>
      <c r="I91" s="2279"/>
      <c r="J91" s="2279"/>
      <c r="K91" s="2279"/>
      <c r="L91" s="2279"/>
      <c r="M91" s="2279"/>
      <c r="N91" s="2279"/>
      <c r="O91" s="2279"/>
      <c r="P91" s="2279"/>
      <c r="Q91" s="2279"/>
      <c r="R91" s="2279"/>
      <c r="S91" s="2279"/>
      <c r="T91" s="2279"/>
      <c r="U91" s="2279"/>
      <c r="V91" s="2279"/>
      <c r="W91" s="2279"/>
      <c r="X91" s="2279"/>
      <c r="Y91" s="2279"/>
      <c r="Z91" s="2279"/>
      <c r="AA91" s="2279"/>
      <c r="AB91" s="2279"/>
      <c r="AC91" s="2279"/>
      <c r="AD91" s="2279"/>
      <c r="AE91" s="2279"/>
      <c r="AF91" s="2279"/>
      <c r="AG91" s="2279"/>
      <c r="AH91" s="2279"/>
      <c r="AI91" s="2279"/>
      <c r="AJ91" s="2279"/>
      <c r="AK91" s="2280" t="s">
        <v>1548</v>
      </c>
      <c r="AL91" s="2281"/>
    </row>
    <row r="92" spans="1:38" s="63" customFormat="1" ht="24.95" customHeight="1">
      <c r="A92" s="2481" t="s">
        <v>1549</v>
      </c>
      <c r="B92" s="2482"/>
      <c r="C92" s="213"/>
      <c r="D92" s="2279"/>
      <c r="E92" s="2279"/>
      <c r="F92" s="2279"/>
      <c r="G92" s="2279"/>
      <c r="H92" s="2279"/>
      <c r="I92" s="2279"/>
      <c r="J92" s="2279"/>
      <c r="K92" s="2279"/>
      <c r="L92" s="2279"/>
      <c r="M92" s="2279"/>
      <c r="N92" s="2279"/>
      <c r="O92" s="2279"/>
      <c r="P92" s="2279"/>
      <c r="Q92" s="2279"/>
      <c r="R92" s="2279"/>
      <c r="S92" s="2279"/>
      <c r="T92" s="2279"/>
      <c r="U92" s="2279"/>
      <c r="V92" s="2279"/>
      <c r="W92" s="2279"/>
      <c r="X92" s="2279"/>
      <c r="Y92" s="2279"/>
      <c r="Z92" s="2279"/>
      <c r="AA92" s="2279"/>
      <c r="AB92" s="2279"/>
      <c r="AC92" s="2279"/>
      <c r="AD92" s="2279"/>
      <c r="AE92" s="2279"/>
      <c r="AF92" s="2279"/>
      <c r="AG92" s="2279"/>
      <c r="AH92" s="2279"/>
      <c r="AI92" s="2279"/>
      <c r="AJ92" s="2279"/>
      <c r="AK92" s="2280" t="s">
        <v>1550</v>
      </c>
      <c r="AL92" s="2281"/>
    </row>
    <row r="93" spans="1:38" s="63" customFormat="1" ht="24.95" customHeight="1">
      <c r="A93" s="215"/>
      <c r="B93" s="213"/>
      <c r="C93" s="213"/>
      <c r="D93" s="2279"/>
      <c r="E93" s="2279"/>
      <c r="F93" s="2279"/>
      <c r="G93" s="2279"/>
      <c r="H93" s="2279"/>
      <c r="I93" s="2279"/>
      <c r="J93" s="2279"/>
      <c r="K93" s="2279"/>
      <c r="L93" s="2279"/>
      <c r="M93" s="2279"/>
      <c r="N93" s="2279"/>
      <c r="O93" s="2279"/>
      <c r="P93" s="2279"/>
      <c r="Q93" s="2279"/>
      <c r="R93" s="2279"/>
      <c r="S93" s="2279"/>
      <c r="T93" s="2279"/>
      <c r="U93" s="2279"/>
      <c r="V93" s="2279"/>
      <c r="W93" s="2279"/>
      <c r="X93" s="2279"/>
      <c r="Y93" s="2279"/>
      <c r="Z93" s="2279"/>
      <c r="AA93" s="2279"/>
      <c r="AB93" s="2279"/>
      <c r="AC93" s="2279"/>
      <c r="AD93" s="2279"/>
      <c r="AE93" s="2279"/>
      <c r="AF93" s="2279"/>
      <c r="AG93" s="2279"/>
      <c r="AH93" s="2279"/>
      <c r="AI93" s="2279"/>
      <c r="AJ93" s="2279"/>
      <c r="AK93" s="2280"/>
      <c r="AL93" s="2281"/>
    </row>
    <row r="94" spans="1:38" s="63" customFormat="1" ht="24.95" customHeight="1">
      <c r="A94" s="202" t="s">
        <v>1470</v>
      </c>
      <c r="B94" s="216"/>
      <c r="C94" s="216"/>
      <c r="D94" s="2279"/>
      <c r="E94" s="2279"/>
      <c r="F94" s="2279"/>
      <c r="G94" s="2279"/>
      <c r="H94" s="2279"/>
      <c r="I94" s="2279"/>
      <c r="J94" s="2279"/>
      <c r="K94" s="2279"/>
      <c r="L94" s="2279"/>
      <c r="M94" s="2279"/>
      <c r="N94" s="2279"/>
      <c r="O94" s="2279"/>
      <c r="P94" s="2279"/>
      <c r="Q94" s="2279"/>
      <c r="R94" s="2279"/>
      <c r="S94" s="2279"/>
      <c r="T94" s="2279"/>
      <c r="U94" s="2279"/>
      <c r="V94" s="2279"/>
      <c r="W94" s="2279"/>
      <c r="X94" s="2279"/>
      <c r="Y94" s="2279"/>
      <c r="Z94" s="2279"/>
      <c r="AA94" s="2279"/>
      <c r="AB94" s="2279"/>
      <c r="AC94" s="2279"/>
      <c r="AD94" s="2279"/>
      <c r="AE94" s="2279"/>
      <c r="AF94" s="2279"/>
      <c r="AG94" s="2279"/>
      <c r="AH94" s="2279"/>
      <c r="AI94" s="2279"/>
      <c r="AJ94" s="2279"/>
      <c r="AK94" s="2282" t="s">
        <v>1551</v>
      </c>
      <c r="AL94" s="2283"/>
    </row>
    <row r="95" spans="1:38" s="63" customFormat="1"/>
    <row r="96" spans="1:38" s="6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sheetData>
  <mergeCells count="17">
    <mergeCell ref="A90:B90"/>
    <mergeCell ref="A91:B91"/>
    <mergeCell ref="A92:B92"/>
    <mergeCell ref="A5:B6"/>
    <mergeCell ref="C5:C6"/>
    <mergeCell ref="E5:E6"/>
    <mergeCell ref="F5:F6"/>
    <mergeCell ref="G5:G6"/>
    <mergeCell ref="D5:D6"/>
    <mergeCell ref="A89:B89"/>
    <mergeCell ref="AF5:AJ5"/>
    <mergeCell ref="AK5:AL6"/>
    <mergeCell ref="H5:H6"/>
    <mergeCell ref="I5:I6"/>
    <mergeCell ref="J5:R5"/>
    <mergeCell ref="S5:S6"/>
    <mergeCell ref="T5:AE5"/>
  </mergeCells>
  <pageMargins left="0.7" right="0.7" top="0.75" bottom="0.75" header="0.3" footer="0.3"/>
  <pageSetup paperSize="9" scale="24"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M95"/>
  <sheetViews>
    <sheetView showGridLines="0" view="pageBreakPreview" zoomScale="80" zoomScaleNormal="84" zoomScaleSheetLayoutView="80" workbookViewId="0">
      <pane xSplit="3" ySplit="6" topLeftCell="AD7"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63" customWidth="1"/>
    <col min="2" max="2" width="62.85546875" style="33" customWidth="1"/>
    <col min="3" max="3" width="21.140625" style="63" bestFit="1" customWidth="1"/>
    <col min="4" max="5" width="11.5703125" style="33" hidden="1" customWidth="1"/>
    <col min="6" max="7" width="11.5703125" style="33" customWidth="1"/>
    <col min="8" max="8" width="11" style="33" bestFit="1" customWidth="1"/>
    <col min="9" max="9" width="10.42578125" style="33" bestFit="1" customWidth="1"/>
    <col min="10" max="10" width="11.5703125" style="33" hidden="1" customWidth="1"/>
    <col min="11" max="11" width="11" style="33" hidden="1" customWidth="1"/>
    <col min="12" max="18" width="11.5703125" style="33" hidden="1" customWidth="1"/>
    <col min="19" max="19" width="12.85546875" style="33" hidden="1" customWidth="1"/>
    <col min="20" max="20" width="10.140625" style="33" bestFit="1" customWidth="1"/>
    <col min="21" max="24" width="13" style="33" hidden="1" customWidth="1"/>
    <col min="25" max="31" width="15.42578125" style="33" bestFit="1" customWidth="1"/>
    <col min="32" max="34" width="13" style="33" bestFit="1" customWidth="1"/>
    <col min="35" max="37" width="11.140625" style="33" customWidth="1"/>
    <col min="38" max="38" width="62.85546875" style="33" customWidth="1"/>
    <col min="39" max="39" width="5.85546875" style="33" customWidth="1"/>
    <col min="40" max="16384" width="8.85546875" style="33"/>
  </cols>
  <sheetData>
    <row r="1" spans="1:39" ht="18.75">
      <c r="A1" s="35"/>
      <c r="B1" s="35"/>
      <c r="C1" s="35"/>
    </row>
    <row r="2" spans="1:39" ht="18.75">
      <c r="A2" s="35" t="s">
        <v>1552</v>
      </c>
      <c r="B2" s="195"/>
      <c r="C2" s="195"/>
    </row>
    <row r="3" spans="1:39" ht="18.75">
      <c r="A3" s="195" t="s">
        <v>1553</v>
      </c>
      <c r="B3" s="210"/>
      <c r="C3" s="101"/>
    </row>
    <row r="4" spans="1:39" ht="18.75">
      <c r="A4" s="59"/>
      <c r="B4" s="35"/>
      <c r="C4" s="35"/>
    </row>
    <row r="5" spans="1:39" ht="15" customHeight="1">
      <c r="A5" s="2311" t="s">
        <v>315</v>
      </c>
      <c r="B5" s="2311"/>
      <c r="C5" s="2335" t="s">
        <v>316</v>
      </c>
      <c r="D5" s="2335">
        <v>2016</v>
      </c>
      <c r="E5" s="2311">
        <v>2017</v>
      </c>
      <c r="F5" s="2335">
        <v>2018</v>
      </c>
      <c r="G5" s="2311">
        <v>2019</v>
      </c>
      <c r="H5" s="2311">
        <v>2020</v>
      </c>
      <c r="I5" s="2311">
        <v>2021</v>
      </c>
      <c r="J5" s="2464">
        <v>2021</v>
      </c>
      <c r="K5" s="2464"/>
      <c r="L5" s="2464"/>
      <c r="M5" s="2464"/>
      <c r="N5" s="2464"/>
      <c r="O5" s="2464"/>
      <c r="P5" s="2464"/>
      <c r="Q5" s="2464"/>
      <c r="R5" s="2464"/>
      <c r="S5" s="2465"/>
      <c r="T5" s="2311">
        <v>2022</v>
      </c>
      <c r="U5" s="2332" t="s">
        <v>623</v>
      </c>
      <c r="V5" s="2333"/>
      <c r="W5" s="2333"/>
      <c r="X5" s="2333"/>
      <c r="Y5" s="2333"/>
      <c r="Z5" s="2333"/>
      <c r="AA5" s="2333"/>
      <c r="AB5" s="2333"/>
      <c r="AC5" s="2333"/>
      <c r="AD5" s="2333"/>
      <c r="AE5" s="2333"/>
      <c r="AF5" s="2334"/>
      <c r="AG5" s="2332">
        <v>2023</v>
      </c>
      <c r="AH5" s="2333"/>
      <c r="AI5" s="2333"/>
      <c r="AJ5" s="2333"/>
      <c r="AK5" s="2334"/>
      <c r="AL5" s="2325" t="s">
        <v>1243</v>
      </c>
      <c r="AM5" s="2324"/>
    </row>
    <row r="6" spans="1:39">
      <c r="A6" s="2311"/>
      <c r="B6" s="2311"/>
      <c r="C6" s="2305"/>
      <c r="D6" s="2305"/>
      <c r="E6" s="2311"/>
      <c r="F6" s="2305"/>
      <c r="G6" s="2311"/>
      <c r="H6" s="2311"/>
      <c r="I6" s="2311"/>
      <c r="J6" s="337" t="s">
        <v>329</v>
      </c>
      <c r="K6" s="337" t="s">
        <v>318</v>
      </c>
      <c r="L6" s="337" t="s">
        <v>319</v>
      </c>
      <c r="M6" s="337" t="s">
        <v>320</v>
      </c>
      <c r="N6" s="337" t="s">
        <v>321</v>
      </c>
      <c r="O6" s="337" t="s">
        <v>322</v>
      </c>
      <c r="P6" s="337" t="s">
        <v>323</v>
      </c>
      <c r="Q6" s="337" t="s">
        <v>324</v>
      </c>
      <c r="R6" s="337" t="s">
        <v>325</v>
      </c>
      <c r="S6" s="337" t="s">
        <v>434</v>
      </c>
      <c r="T6" s="2311"/>
      <c r="U6" s="337" t="s">
        <v>327</v>
      </c>
      <c r="V6" s="337" t="s">
        <v>328</v>
      </c>
      <c r="W6" s="337" t="s">
        <v>329</v>
      </c>
      <c r="X6" s="337" t="s">
        <v>318</v>
      </c>
      <c r="Y6" s="337" t="s">
        <v>319</v>
      </c>
      <c r="Z6" s="337" t="s">
        <v>320</v>
      </c>
      <c r="AA6" s="337" t="s">
        <v>321</v>
      </c>
      <c r="AB6" s="337" t="s">
        <v>322</v>
      </c>
      <c r="AC6" s="337" t="s">
        <v>323</v>
      </c>
      <c r="AD6" s="337" t="s">
        <v>324</v>
      </c>
      <c r="AE6" s="337" t="s">
        <v>325</v>
      </c>
      <c r="AF6" s="337" t="s">
        <v>434</v>
      </c>
      <c r="AG6" s="337" t="s">
        <v>327</v>
      </c>
      <c r="AH6" s="337" t="s">
        <v>328</v>
      </c>
      <c r="AI6" s="337" t="s">
        <v>329</v>
      </c>
      <c r="AJ6" s="337" t="s">
        <v>318</v>
      </c>
      <c r="AK6" s="337" t="s">
        <v>319</v>
      </c>
      <c r="AL6" s="2325"/>
      <c r="AM6" s="2324"/>
    </row>
    <row r="7" spans="1:39">
      <c r="A7" s="915">
        <v>1</v>
      </c>
      <c r="B7" s="916" t="s">
        <v>1554</v>
      </c>
      <c r="C7" s="340" t="s">
        <v>628</v>
      </c>
      <c r="D7" s="341">
        <v>249</v>
      </c>
      <c r="E7" s="341">
        <v>236</v>
      </c>
      <c r="F7" s="311">
        <v>232</v>
      </c>
      <c r="G7" s="311">
        <v>224</v>
      </c>
      <c r="H7" s="357">
        <v>215</v>
      </c>
      <c r="I7" s="357">
        <v>208</v>
      </c>
      <c r="J7" s="357">
        <v>214</v>
      </c>
      <c r="K7" s="357">
        <v>211</v>
      </c>
      <c r="L7" s="357">
        <v>210</v>
      </c>
      <c r="M7" s="357">
        <v>213</v>
      </c>
      <c r="N7" s="357">
        <v>213</v>
      </c>
      <c r="O7" s="357">
        <v>213</v>
      </c>
      <c r="P7" s="357">
        <v>212</v>
      </c>
      <c r="Q7" s="357">
        <v>210</v>
      </c>
      <c r="R7" s="357">
        <v>208</v>
      </c>
      <c r="S7" s="357">
        <v>208</v>
      </c>
      <c r="T7" s="357">
        <v>197</v>
      </c>
      <c r="U7" s="357">
        <v>206</v>
      </c>
      <c r="V7" s="357">
        <v>204</v>
      </c>
      <c r="W7" s="357">
        <v>202</v>
      </c>
      <c r="X7" s="357">
        <v>201</v>
      </c>
      <c r="Y7" s="357">
        <v>201</v>
      </c>
      <c r="Z7" s="357">
        <v>201</v>
      </c>
      <c r="AA7" s="357">
        <v>201</v>
      </c>
      <c r="AB7" s="357">
        <v>199</v>
      </c>
      <c r="AC7" s="357">
        <v>198</v>
      </c>
      <c r="AD7" s="357">
        <v>197</v>
      </c>
      <c r="AE7" s="357">
        <v>197</v>
      </c>
      <c r="AF7" s="357">
        <v>197</v>
      </c>
      <c r="AG7" s="357">
        <v>195</v>
      </c>
      <c r="AH7" s="357">
        <v>194</v>
      </c>
      <c r="AI7" s="357">
        <v>194</v>
      </c>
      <c r="AJ7" s="357">
        <v>194</v>
      </c>
      <c r="AK7" s="357">
        <v>194</v>
      </c>
      <c r="AL7" s="383" t="s">
        <v>1555</v>
      </c>
      <c r="AM7" s="918">
        <v>1</v>
      </c>
    </row>
    <row r="8" spans="1:39">
      <c r="A8" s="915">
        <v>2</v>
      </c>
      <c r="B8" s="925" t="s">
        <v>1556</v>
      </c>
      <c r="C8" s="340" t="s">
        <v>628</v>
      </c>
      <c r="D8" s="341">
        <v>44</v>
      </c>
      <c r="E8" s="341">
        <v>44</v>
      </c>
      <c r="F8" s="311">
        <v>44</v>
      </c>
      <c r="G8" s="311">
        <v>41</v>
      </c>
      <c r="H8" s="384">
        <v>44</v>
      </c>
      <c r="I8" s="357">
        <v>42</v>
      </c>
      <c r="J8" s="384">
        <v>44</v>
      </c>
      <c r="K8" s="384">
        <v>44</v>
      </c>
      <c r="L8" s="384">
        <v>43</v>
      </c>
      <c r="M8" s="384">
        <v>44</v>
      </c>
      <c r="N8" s="384">
        <v>44</v>
      </c>
      <c r="O8" s="384">
        <v>44</v>
      </c>
      <c r="P8" s="384">
        <v>44</v>
      </c>
      <c r="Q8" s="384">
        <v>43</v>
      </c>
      <c r="R8" s="384">
        <v>42</v>
      </c>
      <c r="S8" s="384">
        <v>42</v>
      </c>
      <c r="T8" s="357">
        <v>36</v>
      </c>
      <c r="U8" s="384">
        <v>40</v>
      </c>
      <c r="V8" s="384">
        <v>39</v>
      </c>
      <c r="W8" s="384">
        <v>38</v>
      </c>
      <c r="X8" s="384">
        <v>38</v>
      </c>
      <c r="Y8" s="384">
        <v>38</v>
      </c>
      <c r="Z8" s="384">
        <v>38</v>
      </c>
      <c r="AA8" s="384">
        <v>38</v>
      </c>
      <c r="AB8" s="384">
        <v>37</v>
      </c>
      <c r="AC8" s="384">
        <v>36</v>
      </c>
      <c r="AD8" s="384">
        <v>35</v>
      </c>
      <c r="AE8" s="384">
        <v>36</v>
      </c>
      <c r="AF8" s="384">
        <v>36</v>
      </c>
      <c r="AG8" s="357">
        <v>35</v>
      </c>
      <c r="AH8" s="357">
        <v>35</v>
      </c>
      <c r="AI8" s="357">
        <v>35</v>
      </c>
      <c r="AJ8" s="357">
        <v>35</v>
      </c>
      <c r="AK8" s="357">
        <v>35</v>
      </c>
      <c r="AL8" s="385" t="s">
        <v>1556</v>
      </c>
      <c r="AM8" s="918">
        <v>2</v>
      </c>
    </row>
    <row r="9" spans="1:39">
      <c r="A9" s="915">
        <v>3</v>
      </c>
      <c r="B9" s="925" t="s">
        <v>1557</v>
      </c>
      <c r="C9" s="340" t="s">
        <v>628</v>
      </c>
      <c r="D9" s="341">
        <v>180</v>
      </c>
      <c r="E9" s="341">
        <v>169</v>
      </c>
      <c r="F9" s="311">
        <v>164</v>
      </c>
      <c r="G9" s="311">
        <v>158</v>
      </c>
      <c r="H9" s="384">
        <v>148</v>
      </c>
      <c r="I9" s="357">
        <v>141</v>
      </c>
      <c r="J9" s="384">
        <v>147</v>
      </c>
      <c r="K9" s="384">
        <v>144</v>
      </c>
      <c r="L9" s="384">
        <v>144</v>
      </c>
      <c r="M9" s="384">
        <v>144</v>
      </c>
      <c r="N9" s="384">
        <v>144</v>
      </c>
      <c r="O9" s="384">
        <v>144</v>
      </c>
      <c r="P9" s="384">
        <v>143</v>
      </c>
      <c r="Q9" s="384">
        <v>142</v>
      </c>
      <c r="R9" s="384">
        <v>141</v>
      </c>
      <c r="S9" s="384">
        <v>141</v>
      </c>
      <c r="T9" s="357">
        <v>136</v>
      </c>
      <c r="U9" s="384">
        <v>141</v>
      </c>
      <c r="V9" s="384">
        <v>140</v>
      </c>
      <c r="W9" s="384">
        <v>139</v>
      </c>
      <c r="X9" s="384">
        <v>138</v>
      </c>
      <c r="Y9" s="384">
        <v>138</v>
      </c>
      <c r="Z9" s="384">
        <v>138</v>
      </c>
      <c r="AA9" s="384">
        <v>138</v>
      </c>
      <c r="AB9" s="384">
        <v>137</v>
      </c>
      <c r="AC9" s="384">
        <v>137</v>
      </c>
      <c r="AD9" s="384">
        <v>137</v>
      </c>
      <c r="AE9" s="384">
        <v>136</v>
      </c>
      <c r="AF9" s="384">
        <v>136</v>
      </c>
      <c r="AG9" s="357">
        <v>135</v>
      </c>
      <c r="AH9" s="357">
        <v>135</v>
      </c>
      <c r="AI9" s="357">
        <v>135</v>
      </c>
      <c r="AJ9" s="357">
        <v>135</v>
      </c>
      <c r="AK9" s="357">
        <v>135</v>
      </c>
      <c r="AL9" s="385" t="s">
        <v>1557</v>
      </c>
      <c r="AM9" s="918">
        <v>3</v>
      </c>
    </row>
    <row r="10" spans="1:39">
      <c r="A10" s="915">
        <v>4</v>
      </c>
      <c r="B10" s="925" t="s">
        <v>1558</v>
      </c>
      <c r="C10" s="340" t="s">
        <v>628</v>
      </c>
      <c r="D10" s="341">
        <v>25</v>
      </c>
      <c r="E10" s="341">
        <v>23</v>
      </c>
      <c r="F10" s="370">
        <v>24</v>
      </c>
      <c r="G10" s="370">
        <v>25</v>
      </c>
      <c r="H10" s="384">
        <v>23</v>
      </c>
      <c r="I10" s="357">
        <v>25</v>
      </c>
      <c r="J10" s="384">
        <v>23</v>
      </c>
      <c r="K10" s="384">
        <v>23</v>
      </c>
      <c r="L10" s="384">
        <v>23</v>
      </c>
      <c r="M10" s="384">
        <v>25</v>
      </c>
      <c r="N10" s="384">
        <v>25</v>
      </c>
      <c r="O10" s="384">
        <v>25</v>
      </c>
      <c r="P10" s="384">
        <v>25</v>
      </c>
      <c r="Q10" s="384">
        <v>25</v>
      </c>
      <c r="R10" s="384">
        <v>25</v>
      </c>
      <c r="S10" s="384">
        <v>25</v>
      </c>
      <c r="T10" s="357">
        <v>25</v>
      </c>
      <c r="U10" s="384">
        <v>25</v>
      </c>
      <c r="V10" s="384">
        <v>25</v>
      </c>
      <c r="W10" s="384">
        <v>25</v>
      </c>
      <c r="X10" s="384">
        <v>25</v>
      </c>
      <c r="Y10" s="384">
        <v>25</v>
      </c>
      <c r="Z10" s="384">
        <v>25</v>
      </c>
      <c r="AA10" s="384">
        <v>25</v>
      </c>
      <c r="AB10" s="384">
        <v>25</v>
      </c>
      <c r="AC10" s="384">
        <v>25</v>
      </c>
      <c r="AD10" s="384">
        <v>25</v>
      </c>
      <c r="AE10" s="384">
        <v>25</v>
      </c>
      <c r="AF10" s="384">
        <v>25</v>
      </c>
      <c r="AG10" s="357">
        <v>25</v>
      </c>
      <c r="AH10" s="357">
        <v>24</v>
      </c>
      <c r="AI10" s="357">
        <v>24</v>
      </c>
      <c r="AJ10" s="357">
        <v>24</v>
      </c>
      <c r="AK10" s="357">
        <v>24</v>
      </c>
      <c r="AL10" s="385" t="s">
        <v>1558</v>
      </c>
      <c r="AM10" s="918">
        <v>4</v>
      </c>
    </row>
    <row r="11" spans="1:39">
      <c r="A11" s="915">
        <v>5</v>
      </c>
      <c r="B11" s="923" t="s">
        <v>1559</v>
      </c>
      <c r="C11" s="340" t="s">
        <v>336</v>
      </c>
      <c r="D11" s="345">
        <v>2.6122909260689071</v>
      </c>
      <c r="E11" s="386">
        <v>2.6842667831126259</v>
      </c>
      <c r="F11" s="386">
        <v>2.5526962303706631</v>
      </c>
      <c r="G11" s="386">
        <v>2.5877489449510476</v>
      </c>
      <c r="H11" s="376">
        <v>2.6290768176090094</v>
      </c>
      <c r="I11" s="376">
        <v>2.495137651354348</v>
      </c>
      <c r="J11" s="376">
        <v>2.5911084133246862</v>
      </c>
      <c r="K11" s="376">
        <v>2.6100164444680964</v>
      </c>
      <c r="L11" s="376">
        <v>2.6032855153378054</v>
      </c>
      <c r="M11" s="376">
        <v>2.5804133633440598</v>
      </c>
      <c r="N11" s="376">
        <v>2.6143854356081473</v>
      </c>
      <c r="O11" s="376">
        <v>2.5585746136207344</v>
      </c>
      <c r="P11" s="376">
        <v>2.5226134425594777</v>
      </c>
      <c r="Q11" s="376">
        <v>2.5241625644008185</v>
      </c>
      <c r="R11" s="376">
        <v>2.5109112702386946</v>
      </c>
      <c r="S11" s="376">
        <v>2.495137651354348</v>
      </c>
      <c r="T11" s="376">
        <v>2.3832417206386958</v>
      </c>
      <c r="U11" s="376">
        <v>2.5074084494775604</v>
      </c>
      <c r="V11" s="376">
        <v>2.5190714672796597</v>
      </c>
      <c r="W11" s="376">
        <v>2.5130799667905261</v>
      </c>
      <c r="X11" s="376">
        <v>2.5118716356221635</v>
      </c>
      <c r="Y11" s="376">
        <v>2.5177254774386091</v>
      </c>
      <c r="Z11" s="376">
        <v>2.4728669764648674</v>
      </c>
      <c r="AA11" s="376">
        <v>2.4783532948978877</v>
      </c>
      <c r="AB11" s="376">
        <v>2.4768296930622693</v>
      </c>
      <c r="AC11" s="376">
        <v>2.4527902751144652</v>
      </c>
      <c r="AD11" s="376">
        <v>2.400605838888521</v>
      </c>
      <c r="AE11" s="376">
        <v>2.4079626218348862</v>
      </c>
      <c r="AF11" s="376">
        <v>2.3832417206386958</v>
      </c>
      <c r="AG11" s="376">
        <v>2.420371330396959</v>
      </c>
      <c r="AH11" s="376">
        <v>2.4197561088007062</v>
      </c>
      <c r="AI11" s="378">
        <v>2.4258453151682589</v>
      </c>
      <c r="AJ11" s="378">
        <v>2.4503856703500535</v>
      </c>
      <c r="AK11" s="378" t="s">
        <v>17</v>
      </c>
      <c r="AL11" s="1057" t="s">
        <v>1560</v>
      </c>
      <c r="AM11" s="918">
        <v>5</v>
      </c>
    </row>
    <row r="12" spans="1:39">
      <c r="A12" s="915">
        <v>6</v>
      </c>
      <c r="B12" s="919"/>
      <c r="C12" s="340"/>
      <c r="D12" s="341"/>
      <c r="E12" s="1058"/>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88"/>
      <c r="AM12" s="918">
        <v>6</v>
      </c>
    </row>
    <row r="13" spans="1:39" ht="18">
      <c r="A13" s="915">
        <v>7</v>
      </c>
      <c r="B13" s="926" t="s">
        <v>1561</v>
      </c>
      <c r="C13" s="340" t="s">
        <v>336</v>
      </c>
      <c r="D13" s="345">
        <v>8.2677145941793118</v>
      </c>
      <c r="E13" s="345">
        <v>7.1615372377366944</v>
      </c>
      <c r="F13" s="327">
        <v>7.2503680113069402</v>
      </c>
      <c r="G13" s="327">
        <v>7.1245893192705285</v>
      </c>
      <c r="H13" s="389">
        <v>5.8599867986119003</v>
      </c>
      <c r="I13" s="376">
        <v>6.4196994892653514</v>
      </c>
      <c r="J13" s="389">
        <v>1.5855566672905164</v>
      </c>
      <c r="K13" s="389">
        <v>2.2039805376770798</v>
      </c>
      <c r="L13" s="389">
        <v>2.7389790945385073</v>
      </c>
      <c r="M13" s="389">
        <v>3.3079715525970248</v>
      </c>
      <c r="N13" s="389">
        <v>3.7556580820214536</v>
      </c>
      <c r="O13" s="389">
        <v>4.3116063898303469</v>
      </c>
      <c r="P13" s="389">
        <v>4.8440735259844683</v>
      </c>
      <c r="Q13" s="389">
        <v>5.3790573493885097</v>
      </c>
      <c r="R13" s="389">
        <v>5.9347411179573042</v>
      </c>
      <c r="S13" s="389">
        <v>6.4196994892653514</v>
      </c>
      <c r="T13" s="376">
        <v>5.743849548182232</v>
      </c>
      <c r="U13" s="389">
        <v>0.45482145395214302</v>
      </c>
      <c r="V13" s="389">
        <v>0.79185956963828097</v>
      </c>
      <c r="W13" s="389">
        <v>1.3671973892361304</v>
      </c>
      <c r="X13" s="389">
        <v>1.8374786078535277</v>
      </c>
      <c r="Y13" s="389">
        <v>2.3820935743981204</v>
      </c>
      <c r="Z13" s="389">
        <v>2.9765656073879576</v>
      </c>
      <c r="AA13" s="389">
        <v>3.4277903301357791</v>
      </c>
      <c r="AB13" s="389">
        <v>3.9018782270679648</v>
      </c>
      <c r="AC13" s="389">
        <v>4.3671582299260434</v>
      </c>
      <c r="AD13" s="389">
        <v>4.7718432126459804</v>
      </c>
      <c r="AE13" s="389">
        <v>5.25</v>
      </c>
      <c r="AF13" s="389">
        <v>5.743849548182232</v>
      </c>
      <c r="AG13" s="389">
        <v>0.5</v>
      </c>
      <c r="AH13" s="390">
        <v>0.95</v>
      </c>
      <c r="AI13" s="366">
        <v>1.5669631084971432</v>
      </c>
      <c r="AJ13" s="366">
        <v>2.0870042283819008</v>
      </c>
      <c r="AK13" s="366">
        <v>2.7249329490664636</v>
      </c>
      <c r="AL13" s="388" t="s">
        <v>1561</v>
      </c>
      <c r="AM13" s="918">
        <v>7</v>
      </c>
    </row>
    <row r="14" spans="1:39">
      <c r="A14" s="915">
        <v>8</v>
      </c>
      <c r="B14" s="926" t="s">
        <v>1562</v>
      </c>
      <c r="C14" s="340" t="s">
        <v>336</v>
      </c>
      <c r="D14" s="345">
        <v>8.56</v>
      </c>
      <c r="E14" s="345">
        <v>7.4220999107801529</v>
      </c>
      <c r="F14" s="327">
        <v>7.4883207887896903</v>
      </c>
      <c r="G14" s="327">
        <v>7.6457527447618103</v>
      </c>
      <c r="H14" s="391">
        <v>6.5126249329454797</v>
      </c>
      <c r="I14" s="376">
        <v>6.6395134777338454</v>
      </c>
      <c r="J14" s="391">
        <v>1.6328964902481484</v>
      </c>
      <c r="K14" s="391">
        <v>2.2796486726239098</v>
      </c>
      <c r="L14" s="391">
        <v>2.836856399924363</v>
      </c>
      <c r="M14" s="391">
        <v>3.4367384628481759</v>
      </c>
      <c r="N14" s="391">
        <v>3.9517202898622545</v>
      </c>
      <c r="O14" s="391">
        <v>4.461925749929339</v>
      </c>
      <c r="P14" s="391">
        <v>5.0124140745101871</v>
      </c>
      <c r="Q14" s="391">
        <v>5.5650216162859101</v>
      </c>
      <c r="R14" s="391">
        <v>6.1386975231757424</v>
      </c>
      <c r="S14" s="391">
        <v>6.6395134777338454</v>
      </c>
      <c r="T14" s="376">
        <v>5.9348412314573284</v>
      </c>
      <c r="U14" s="391">
        <v>0.47194685521788715</v>
      </c>
      <c r="V14" s="391">
        <v>0.82136250858073045</v>
      </c>
      <c r="W14" s="391">
        <v>1.4162126047954857</v>
      </c>
      <c r="X14" s="391">
        <v>1.9021379221738659</v>
      </c>
      <c r="Y14" s="391">
        <v>2.4654214840570168</v>
      </c>
      <c r="Z14" s="391">
        <v>3.0862172493063023</v>
      </c>
      <c r="AA14" s="391">
        <v>3.5472679793975863</v>
      </c>
      <c r="AB14" s="391">
        <v>4.0375937044501695</v>
      </c>
      <c r="AC14" s="391">
        <v>4.5175452986623812</v>
      </c>
      <c r="AD14" s="391">
        <v>4.9351791762929702</v>
      </c>
      <c r="AE14" s="391">
        <v>5.42</v>
      </c>
      <c r="AF14" s="391">
        <v>5.9348412314573284</v>
      </c>
      <c r="AG14" s="389">
        <v>0.52</v>
      </c>
      <c r="AH14" s="366">
        <v>0.98</v>
      </c>
      <c r="AI14" s="366">
        <v>1.6167472025613874</v>
      </c>
      <c r="AJ14" s="366">
        <v>2.1543673115199309</v>
      </c>
      <c r="AK14" s="366">
        <v>2.8105360400165158</v>
      </c>
      <c r="AL14" s="388" t="s">
        <v>1562</v>
      </c>
      <c r="AM14" s="918">
        <v>8</v>
      </c>
    </row>
    <row r="15" spans="1:39">
      <c r="A15" s="915">
        <v>9</v>
      </c>
      <c r="B15" s="919" t="s">
        <v>1563</v>
      </c>
      <c r="C15" s="340" t="s">
        <v>336</v>
      </c>
      <c r="D15" s="345">
        <v>97.048257139248562</v>
      </c>
      <c r="E15" s="345">
        <v>97.518155379384723</v>
      </c>
      <c r="F15" s="327">
        <v>96.822347971003495</v>
      </c>
      <c r="G15" s="327">
        <v>96.909477431568504</v>
      </c>
      <c r="H15" s="391">
        <v>97.191154096467599</v>
      </c>
      <c r="I15" s="376">
        <v>96.818938031027599</v>
      </c>
      <c r="J15" s="391">
        <v>96.800805592821106</v>
      </c>
      <c r="K15" s="391">
        <v>96.651993253212098</v>
      </c>
      <c r="L15" s="391">
        <v>97.015919771330303</v>
      </c>
      <c r="M15" s="391">
        <v>96.971573376192737</v>
      </c>
      <c r="N15" s="391">
        <v>95.371201652100041</v>
      </c>
      <c r="O15" s="391">
        <v>96.591358776766754</v>
      </c>
      <c r="P15" s="391">
        <v>96.725264986819141</v>
      </c>
      <c r="Q15" s="391">
        <v>96.809754427191606</v>
      </c>
      <c r="R15" s="391">
        <v>96.869665600260916</v>
      </c>
      <c r="S15" s="391">
        <v>96.818938031027599</v>
      </c>
      <c r="T15" s="376">
        <v>97.331496428950871</v>
      </c>
      <c r="U15" s="391">
        <v>96.371328450141405</v>
      </c>
      <c r="V15" s="391">
        <v>96.444783516747407</v>
      </c>
      <c r="W15" s="391">
        <v>96.801415209609715</v>
      </c>
      <c r="X15" s="391">
        <v>96.786070024600207</v>
      </c>
      <c r="Y15" s="391">
        <v>96.697903125472124</v>
      </c>
      <c r="Z15" s="391">
        <v>96.747452760790594</v>
      </c>
      <c r="AA15" s="391">
        <v>96.574842397441074</v>
      </c>
      <c r="AB15" s="391">
        <v>96.686762964955946</v>
      </c>
      <c r="AC15" s="391">
        <v>96.930159553884863</v>
      </c>
      <c r="AD15" s="391">
        <v>96.864514659810894</v>
      </c>
      <c r="AE15" s="391">
        <v>97.15</v>
      </c>
      <c r="AF15" s="391">
        <v>97.331496428950871</v>
      </c>
      <c r="AG15" s="366">
        <v>96.918560558544229</v>
      </c>
      <c r="AH15" s="366">
        <v>96.96</v>
      </c>
      <c r="AI15" s="366">
        <v>96.877849550849646</v>
      </c>
      <c r="AJ15" s="366">
        <v>96.730704634685466</v>
      </c>
      <c r="AK15" s="366">
        <v>96.714859676121634</v>
      </c>
      <c r="AL15" s="388" t="s">
        <v>1564</v>
      </c>
      <c r="AM15" s="918">
        <v>9</v>
      </c>
    </row>
    <row r="16" spans="1:39">
      <c r="A16" s="915">
        <v>10</v>
      </c>
      <c r="B16" s="919" t="s">
        <v>1565</v>
      </c>
      <c r="C16" s="340"/>
      <c r="D16" s="1056"/>
      <c r="E16" s="389"/>
      <c r="F16" s="389"/>
      <c r="G16" s="389"/>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88" t="s">
        <v>1566</v>
      </c>
      <c r="AM16" s="918">
        <v>10</v>
      </c>
    </row>
    <row r="17" spans="1:39">
      <c r="A17" s="915">
        <v>11</v>
      </c>
      <c r="B17" s="1059" t="s">
        <v>1567</v>
      </c>
      <c r="C17" s="340" t="s">
        <v>336</v>
      </c>
      <c r="D17" s="345">
        <v>24.049370527200278</v>
      </c>
      <c r="E17" s="389">
        <v>22.949821870032249</v>
      </c>
      <c r="F17" s="391">
        <v>22.723939224648763</v>
      </c>
      <c r="G17" s="391">
        <v>23.850337179649355</v>
      </c>
      <c r="H17" s="391">
        <v>24.537904420110575</v>
      </c>
      <c r="I17" s="376">
        <v>29.21574542368705</v>
      </c>
      <c r="J17" s="391">
        <v>26.058095895723959</v>
      </c>
      <c r="K17" s="391">
        <v>26.914876244570291</v>
      </c>
      <c r="L17" s="391">
        <v>27.146851791559314</v>
      </c>
      <c r="M17" s="391">
        <v>27.438172175047381</v>
      </c>
      <c r="N17" s="391">
        <v>28.176233085935827</v>
      </c>
      <c r="O17" s="391">
        <v>28.707374720769696</v>
      </c>
      <c r="P17" s="391">
        <v>28.717263157372997</v>
      </c>
      <c r="Q17" s="391">
        <v>28.70540116923307</v>
      </c>
      <c r="R17" s="391">
        <v>29.184579266877524</v>
      </c>
      <c r="S17" s="391">
        <v>29.21574542368705</v>
      </c>
      <c r="T17" s="376">
        <v>32.658464882721098</v>
      </c>
      <c r="U17" s="391">
        <v>29.383189106261593</v>
      </c>
      <c r="V17" s="391">
        <v>29.187070470298121</v>
      </c>
      <c r="W17" s="391">
        <v>29.16297794253223</v>
      </c>
      <c r="X17" s="391">
        <v>28.987766137994615</v>
      </c>
      <c r="Y17" s="391">
        <v>29.192591183945492</v>
      </c>
      <c r="Z17" s="391">
        <v>29.7080428704543</v>
      </c>
      <c r="AA17" s="391">
        <v>30.318428986983704</v>
      </c>
      <c r="AB17" s="391">
        <v>31.120559706453843</v>
      </c>
      <c r="AC17" s="391">
        <v>31.892709230523657</v>
      </c>
      <c r="AD17" s="391">
        <v>32.273771187333779</v>
      </c>
      <c r="AE17" s="391">
        <v>32.675945951626694</v>
      </c>
      <c r="AF17" s="391">
        <v>32.658464882721098</v>
      </c>
      <c r="AG17" s="391">
        <v>32.68003001725323</v>
      </c>
      <c r="AH17" s="391">
        <v>33.400327188333669</v>
      </c>
      <c r="AI17" s="391">
        <v>33.934947119471417</v>
      </c>
      <c r="AJ17" s="391">
        <v>33.979261363623877</v>
      </c>
      <c r="AK17" s="391">
        <v>33.415143012204197</v>
      </c>
      <c r="AL17" s="385" t="s">
        <v>1568</v>
      </c>
      <c r="AM17" s="918">
        <v>11</v>
      </c>
    </row>
    <row r="18" spans="1:39">
      <c r="A18" s="915">
        <v>12</v>
      </c>
      <c r="B18" s="1059" t="s">
        <v>654</v>
      </c>
      <c r="C18" s="340" t="s">
        <v>336</v>
      </c>
      <c r="D18" s="345">
        <v>0.19084692128138325</v>
      </c>
      <c r="E18" s="389">
        <v>0.1134837909086779</v>
      </c>
      <c r="F18" s="389">
        <v>0.15305136513257933</v>
      </c>
      <c r="G18" s="389">
        <v>0.16252057501694753</v>
      </c>
      <c r="H18" s="389">
        <v>0.21925883508227972</v>
      </c>
      <c r="I18" s="376">
        <v>0.25201702936250453</v>
      </c>
      <c r="J18" s="389">
        <v>0.25341047142790213</v>
      </c>
      <c r="K18" s="389">
        <v>0.19874765314154677</v>
      </c>
      <c r="L18" s="389">
        <v>0.26297599122656107</v>
      </c>
      <c r="M18" s="389">
        <v>0.38945373666007188</v>
      </c>
      <c r="N18" s="389">
        <v>0.35557082784202648</v>
      </c>
      <c r="O18" s="389">
        <v>0.41275663666138168</v>
      </c>
      <c r="P18" s="389">
        <v>0.34439742313279975</v>
      </c>
      <c r="Q18" s="389">
        <v>0.29772027301469151</v>
      </c>
      <c r="R18" s="389">
        <v>0.30654014950445396</v>
      </c>
      <c r="S18" s="389">
        <v>0.25201702936250453</v>
      </c>
      <c r="T18" s="376">
        <v>8.8617894988152257E-2</v>
      </c>
      <c r="U18" s="389">
        <v>0.35999233134837777</v>
      </c>
      <c r="V18" s="389">
        <v>0.39778588986227925</v>
      </c>
      <c r="W18" s="389">
        <v>0.37696998113285263</v>
      </c>
      <c r="X18" s="389">
        <v>0.26374857362440773</v>
      </c>
      <c r="Y18" s="389">
        <v>0.29522250161055347</v>
      </c>
      <c r="Z18" s="389">
        <v>0.32283070818944776</v>
      </c>
      <c r="AA18" s="389">
        <v>0.29982959915569229</v>
      </c>
      <c r="AB18" s="389">
        <v>0.23998127150009055</v>
      </c>
      <c r="AC18" s="389">
        <v>0.21966170951346406</v>
      </c>
      <c r="AD18" s="389">
        <v>0.18739952494487344</v>
      </c>
      <c r="AE18" s="389">
        <v>0.17318324020722828</v>
      </c>
      <c r="AF18" s="389">
        <v>8.8617894988152257E-2</v>
      </c>
      <c r="AG18" s="389">
        <v>0.17469656975578399</v>
      </c>
      <c r="AH18" s="389">
        <v>0.16690792070916727</v>
      </c>
      <c r="AI18" s="389">
        <v>0.18385192032447756</v>
      </c>
      <c r="AJ18" s="389">
        <v>0.18589359865865451</v>
      </c>
      <c r="AK18" s="389">
        <v>0.25246233751329739</v>
      </c>
      <c r="AL18" s="385" t="s">
        <v>1569</v>
      </c>
      <c r="AM18" s="918">
        <v>12</v>
      </c>
    </row>
    <row r="19" spans="1:39">
      <c r="A19" s="915">
        <v>13</v>
      </c>
      <c r="B19" s="1060" t="s">
        <v>1570</v>
      </c>
      <c r="C19" s="340" t="s">
        <v>336</v>
      </c>
      <c r="D19" s="345">
        <v>0.4033429197001584</v>
      </c>
      <c r="E19" s="389">
        <v>0.46173253862329788</v>
      </c>
      <c r="F19" s="389">
        <v>0.40604509153324569</v>
      </c>
      <c r="G19" s="389">
        <v>0.36374747611645614</v>
      </c>
      <c r="H19" s="389">
        <v>0.33816421373074823</v>
      </c>
      <c r="I19" s="376">
        <v>0.5879255174895095</v>
      </c>
      <c r="J19" s="389">
        <v>0.47065245046794174</v>
      </c>
      <c r="K19" s="389">
        <v>0.34711653498872036</v>
      </c>
      <c r="L19" s="389">
        <v>0.54979632771976472</v>
      </c>
      <c r="M19" s="389">
        <v>0.84918709873650444</v>
      </c>
      <c r="N19" s="389">
        <v>0.68444307065829002</v>
      </c>
      <c r="O19" s="389">
        <v>0.58078844203315716</v>
      </c>
      <c r="P19" s="389">
        <v>0.32920498702398249</v>
      </c>
      <c r="Q19" s="389">
        <v>0.3305266023676256</v>
      </c>
      <c r="R19" s="389">
        <v>0.58347873763217684</v>
      </c>
      <c r="S19" s="389">
        <v>0.5879255174895095</v>
      </c>
      <c r="T19" s="376">
        <v>0.43051086636869396</v>
      </c>
      <c r="U19" s="389">
        <v>0.55188013396510782</v>
      </c>
      <c r="V19" s="389">
        <v>0.49735697975617654</v>
      </c>
      <c r="W19" s="389">
        <v>0.47506508053744045</v>
      </c>
      <c r="X19" s="389">
        <v>0.42358263471266017</v>
      </c>
      <c r="Y19" s="389">
        <v>0.55309543431053221</v>
      </c>
      <c r="Z19" s="389">
        <v>0.92128811244359465</v>
      </c>
      <c r="AA19" s="389">
        <v>0.65489361032308158</v>
      </c>
      <c r="AB19" s="389">
        <v>0.51770939240992608</v>
      </c>
      <c r="AC19" s="389">
        <v>0.53140677481483489</v>
      </c>
      <c r="AD19" s="389">
        <v>0.61758516374509798</v>
      </c>
      <c r="AE19" s="389">
        <v>0.68744580716389425</v>
      </c>
      <c r="AF19" s="389">
        <v>0.43051086636869396</v>
      </c>
      <c r="AG19" s="389">
        <v>0.98785157831913273</v>
      </c>
      <c r="AH19" s="389">
        <v>0.69541164795492338</v>
      </c>
      <c r="AI19" s="389">
        <v>0.67849308709774014</v>
      </c>
      <c r="AJ19" s="389">
        <v>0.56235895658679891</v>
      </c>
      <c r="AK19" s="389">
        <v>0.64474423765856737</v>
      </c>
      <c r="AL19" s="1061" t="s">
        <v>1571</v>
      </c>
      <c r="AM19" s="918">
        <v>13</v>
      </c>
    </row>
    <row r="20" spans="1:39">
      <c r="A20" s="915">
        <v>14</v>
      </c>
      <c r="B20" s="1060" t="s">
        <v>1266</v>
      </c>
      <c r="C20" s="340" t="s">
        <v>336</v>
      </c>
      <c r="D20" s="345">
        <v>25.201695528262331</v>
      </c>
      <c r="E20" s="389">
        <v>26.349925710386501</v>
      </c>
      <c r="F20" s="389">
        <v>26.177446235002439</v>
      </c>
      <c r="G20" s="389">
        <v>28.19886947235301</v>
      </c>
      <c r="H20" s="389">
        <v>28.19037575757773</v>
      </c>
      <c r="I20" s="376">
        <v>26.370612938704792</v>
      </c>
      <c r="J20" s="389">
        <v>27.159459024936243</v>
      </c>
      <c r="K20" s="389">
        <v>26.637279347679343</v>
      </c>
      <c r="L20" s="389">
        <v>26.867515832197903</v>
      </c>
      <c r="M20" s="389">
        <v>27.009825887122645</v>
      </c>
      <c r="N20" s="389">
        <v>26.037446060276753</v>
      </c>
      <c r="O20" s="389">
        <v>25.606464577797382</v>
      </c>
      <c r="P20" s="389">
        <v>25.301732759405514</v>
      </c>
      <c r="Q20" s="389">
        <v>25.757145808184596</v>
      </c>
      <c r="R20" s="389">
        <v>25.688729709796466</v>
      </c>
      <c r="S20" s="389">
        <v>26.370612938704792</v>
      </c>
      <c r="T20" s="376">
        <v>26.310680875900466</v>
      </c>
      <c r="U20" s="389">
        <v>25.880259699779156</v>
      </c>
      <c r="V20" s="389">
        <v>25.890865565816647</v>
      </c>
      <c r="W20" s="389">
        <v>26.143919434503449</v>
      </c>
      <c r="X20" s="389">
        <v>26.487602902095812</v>
      </c>
      <c r="Y20" s="389">
        <v>25.96131798721968</v>
      </c>
      <c r="Z20" s="389">
        <v>26.247561749946946</v>
      </c>
      <c r="AA20" s="389">
        <v>26.335868297416887</v>
      </c>
      <c r="AB20" s="389">
        <v>25.547363563497388</v>
      </c>
      <c r="AC20" s="389">
        <v>25.029720716765908</v>
      </c>
      <c r="AD20" s="389">
        <v>24.640328486988906</v>
      </c>
      <c r="AE20" s="389">
        <v>24.950715184016602</v>
      </c>
      <c r="AF20" s="389">
        <v>26.310680875900466</v>
      </c>
      <c r="AG20" s="389">
        <v>25.333592929652305</v>
      </c>
      <c r="AH20" s="389">
        <v>24.872672920502449</v>
      </c>
      <c r="AI20" s="389">
        <v>24.727855444413198</v>
      </c>
      <c r="AJ20" s="389">
        <v>24.789635479521525</v>
      </c>
      <c r="AK20" s="389">
        <v>25.7719358596514</v>
      </c>
      <c r="AL20" s="1061" t="s">
        <v>1572</v>
      </c>
      <c r="AM20" s="918">
        <v>14</v>
      </c>
    </row>
    <row r="21" spans="1:39">
      <c r="A21" s="915">
        <v>15</v>
      </c>
      <c r="B21" s="1060" t="s">
        <v>1268</v>
      </c>
      <c r="C21" s="340" t="s">
        <v>336</v>
      </c>
      <c r="D21" s="345">
        <v>0.45113110779180404</v>
      </c>
      <c r="E21" s="389">
        <v>0.62393569480216216</v>
      </c>
      <c r="F21" s="389">
        <v>0.57290236680946605</v>
      </c>
      <c r="G21" s="389">
        <v>0.17712526013067634</v>
      </c>
      <c r="H21" s="389">
        <v>0</v>
      </c>
      <c r="I21" s="376">
        <v>1.2183168747382702E-2</v>
      </c>
      <c r="J21" s="389">
        <v>0</v>
      </c>
      <c r="K21" s="389">
        <v>0</v>
      </c>
      <c r="L21" s="389">
        <v>0</v>
      </c>
      <c r="M21" s="389">
        <v>0</v>
      </c>
      <c r="N21" s="389">
        <v>0</v>
      </c>
      <c r="O21" s="389">
        <v>0</v>
      </c>
      <c r="P21" s="389">
        <v>1.2394275156430242E-2</v>
      </c>
      <c r="Q21" s="389">
        <v>1.2298088781980136E-2</v>
      </c>
      <c r="R21" s="389">
        <v>1.2295266050064348E-2</v>
      </c>
      <c r="S21" s="389">
        <v>1.2183168747382702E-2</v>
      </c>
      <c r="T21" s="376">
        <v>4.9525155513590907E-2</v>
      </c>
      <c r="U21" s="389">
        <v>1.2303071271316206E-2</v>
      </c>
      <c r="V21" s="389">
        <v>1.2186686398692461E-2</v>
      </c>
      <c r="W21" s="389">
        <v>1.2117262444130937E-2</v>
      </c>
      <c r="X21" s="389">
        <v>1.2091623823625794E-2</v>
      </c>
      <c r="Y21" s="389">
        <v>1.2106387928200122E-2</v>
      </c>
      <c r="Z21" s="389">
        <v>1.2220082706443451E-2</v>
      </c>
      <c r="AA21" s="389">
        <v>1.2217413984214984E-2</v>
      </c>
      <c r="AB21" s="389">
        <v>1.2164148238106331E-2</v>
      </c>
      <c r="AC21" s="389">
        <v>0</v>
      </c>
      <c r="AD21" s="389">
        <v>0</v>
      </c>
      <c r="AE21" s="389">
        <v>0</v>
      </c>
      <c r="AF21" s="389">
        <v>4.9525155513590907E-2</v>
      </c>
      <c r="AG21" s="389">
        <v>4.9813675488296676E-2</v>
      </c>
      <c r="AH21" s="389">
        <v>4.9870799487983154E-2</v>
      </c>
      <c r="AI21" s="389">
        <v>4.985834667725373E-2</v>
      </c>
      <c r="AJ21" s="389">
        <v>4.9784383485498712E-2</v>
      </c>
      <c r="AK21" s="389">
        <v>4.9724566609536863E-2</v>
      </c>
      <c r="AL21" s="1061" t="s">
        <v>1573</v>
      </c>
      <c r="AM21" s="918">
        <v>15</v>
      </c>
    </row>
    <row r="22" spans="1:39">
      <c r="A22" s="915">
        <v>16</v>
      </c>
      <c r="B22" s="1060" t="s">
        <v>1574</v>
      </c>
      <c r="C22" s="340" t="s">
        <v>336</v>
      </c>
      <c r="D22" s="341">
        <v>0</v>
      </c>
      <c r="E22" s="384">
        <v>0</v>
      </c>
      <c r="F22" s="384">
        <v>0</v>
      </c>
      <c r="G22" s="384">
        <v>0</v>
      </c>
      <c r="H22" s="384">
        <v>0</v>
      </c>
      <c r="I22" s="376">
        <v>0</v>
      </c>
      <c r="J22" s="384">
        <v>0</v>
      </c>
      <c r="K22" s="384">
        <v>0</v>
      </c>
      <c r="L22" s="384">
        <v>0</v>
      </c>
      <c r="M22" s="384">
        <v>0</v>
      </c>
      <c r="N22" s="384">
        <v>0</v>
      </c>
      <c r="O22" s="384">
        <v>0</v>
      </c>
      <c r="P22" s="384">
        <v>0</v>
      </c>
      <c r="Q22" s="384">
        <v>0</v>
      </c>
      <c r="R22" s="384">
        <v>0</v>
      </c>
      <c r="S22" s="384">
        <v>0</v>
      </c>
      <c r="T22" s="376">
        <v>0</v>
      </c>
      <c r="U22" s="384">
        <v>0</v>
      </c>
      <c r="V22" s="384">
        <v>0</v>
      </c>
      <c r="W22" s="384">
        <v>0</v>
      </c>
      <c r="X22" s="384">
        <v>0</v>
      </c>
      <c r="Y22" s="384">
        <v>0</v>
      </c>
      <c r="Z22" s="384">
        <v>0</v>
      </c>
      <c r="AA22" s="384">
        <v>0</v>
      </c>
      <c r="AB22" s="384">
        <v>0</v>
      </c>
      <c r="AC22" s="384">
        <v>0</v>
      </c>
      <c r="AD22" s="384">
        <v>0</v>
      </c>
      <c r="AE22" s="384">
        <v>0</v>
      </c>
      <c r="AF22" s="384">
        <v>0</v>
      </c>
      <c r="AG22" s="384">
        <v>0</v>
      </c>
      <c r="AH22" s="384">
        <v>0</v>
      </c>
      <c r="AI22" s="384">
        <v>0</v>
      </c>
      <c r="AJ22" s="384">
        <v>0</v>
      </c>
      <c r="AK22" s="384">
        <v>0</v>
      </c>
      <c r="AL22" s="1061" t="s">
        <v>1575</v>
      </c>
      <c r="AM22" s="918">
        <v>16</v>
      </c>
    </row>
    <row r="23" spans="1:39">
      <c r="A23" s="915">
        <v>17</v>
      </c>
      <c r="B23" s="1060" t="s">
        <v>1304</v>
      </c>
      <c r="C23" s="340" t="s">
        <v>336</v>
      </c>
      <c r="D23" s="345">
        <v>12.64251993555996</v>
      </c>
      <c r="E23" s="389">
        <v>12.432452173719682</v>
      </c>
      <c r="F23" s="389">
        <v>11.727016796813599</v>
      </c>
      <c r="G23" s="389">
        <v>10.819220158657593</v>
      </c>
      <c r="H23" s="389">
        <v>10.508830378802845</v>
      </c>
      <c r="I23" s="376">
        <v>9.6834182122860533</v>
      </c>
      <c r="J23" s="389">
        <v>9.9251925992939576</v>
      </c>
      <c r="K23" s="389">
        <v>9.8437669837527277</v>
      </c>
      <c r="L23" s="389">
        <v>9.5121393577077704</v>
      </c>
      <c r="M23" s="389">
        <v>9.5745686483489578</v>
      </c>
      <c r="N23" s="389">
        <v>9.6887614608477737</v>
      </c>
      <c r="O23" s="389">
        <v>9.8224904874712333</v>
      </c>
      <c r="P23" s="389">
        <v>10.175757576593075</v>
      </c>
      <c r="Q23" s="389">
        <v>10.322284822806871</v>
      </c>
      <c r="R23" s="389">
        <v>9.9655042977467545</v>
      </c>
      <c r="S23" s="389">
        <v>9.6834182122860533</v>
      </c>
      <c r="T23" s="376">
        <v>8.5970208844870513</v>
      </c>
      <c r="U23" s="389">
        <v>9.5998224116802007</v>
      </c>
      <c r="V23" s="389">
        <v>9.804696002904107</v>
      </c>
      <c r="W23" s="389">
        <v>9.8333462512857874</v>
      </c>
      <c r="X23" s="389">
        <v>10.135998253279469</v>
      </c>
      <c r="Y23" s="389">
        <v>10.03194563636885</v>
      </c>
      <c r="Z23" s="389">
        <v>9.4074746119039521</v>
      </c>
      <c r="AA23" s="389">
        <v>9.4787195121702492</v>
      </c>
      <c r="AB23" s="389">
        <v>9.3388972586413779</v>
      </c>
      <c r="AC23" s="389">
        <v>9.235242295407458</v>
      </c>
      <c r="AD23" s="389">
        <v>9.4306796787056282</v>
      </c>
      <c r="AE23" s="389">
        <v>9.0083933860690824</v>
      </c>
      <c r="AF23" s="389">
        <v>8.5970208844870513</v>
      </c>
      <c r="AG23" s="389">
        <v>8.6678270687555354</v>
      </c>
      <c r="AH23" s="389">
        <v>8.6881512363771218</v>
      </c>
      <c r="AI23" s="389">
        <v>8.5490073329247309</v>
      </c>
      <c r="AJ23" s="389">
        <v>8.5742269247220886</v>
      </c>
      <c r="AK23" s="389">
        <v>8.164902769222012</v>
      </c>
      <c r="AL23" s="1061" t="s">
        <v>1576</v>
      </c>
      <c r="AM23" s="918">
        <v>17</v>
      </c>
    </row>
    <row r="24" spans="1:39">
      <c r="A24" s="915">
        <v>18</v>
      </c>
      <c r="B24" s="808" t="s">
        <v>1577</v>
      </c>
      <c r="C24" s="340" t="s">
        <v>336</v>
      </c>
      <c r="D24" s="345">
        <v>20.73733305656997</v>
      </c>
      <c r="E24" s="389">
        <v>20.726059754051512</v>
      </c>
      <c r="F24" s="389">
        <v>21.188668045515435</v>
      </c>
      <c r="G24" s="389">
        <v>20.74433393044135</v>
      </c>
      <c r="H24" s="389">
        <v>20.604118043744034</v>
      </c>
      <c r="I24" s="376">
        <v>19.059460353080727</v>
      </c>
      <c r="J24" s="389">
        <v>20.698757273894746</v>
      </c>
      <c r="K24" s="389">
        <v>20.791838660154919</v>
      </c>
      <c r="L24" s="389">
        <v>20.453412226292706</v>
      </c>
      <c r="M24" s="389">
        <v>19.680141316398871</v>
      </c>
      <c r="N24" s="389">
        <v>19.959854709957074</v>
      </c>
      <c r="O24" s="389">
        <v>19.561417996464563</v>
      </c>
      <c r="P24" s="389">
        <v>19.759038243650874</v>
      </c>
      <c r="Q24" s="389">
        <v>19.40082380385018</v>
      </c>
      <c r="R24" s="389">
        <v>19.374472747734536</v>
      </c>
      <c r="S24" s="389">
        <v>19.059460353080727</v>
      </c>
      <c r="T24" s="376">
        <v>17.797611183337079</v>
      </c>
      <c r="U24" s="389">
        <v>19.167845371249044</v>
      </c>
      <c r="V24" s="389">
        <v>18.995049498576787</v>
      </c>
      <c r="W24" s="389">
        <v>18.878354847806129</v>
      </c>
      <c r="X24" s="389">
        <v>18.53344455016444</v>
      </c>
      <c r="Y24" s="389">
        <v>18.771691134413643</v>
      </c>
      <c r="Z24" s="389">
        <v>18.387075058815714</v>
      </c>
      <c r="AA24" s="389">
        <v>17.983615096681195</v>
      </c>
      <c r="AB24" s="389">
        <v>18.413172992170743</v>
      </c>
      <c r="AC24" s="389">
        <v>18.517238664196466</v>
      </c>
      <c r="AD24" s="389">
        <v>18.262120828667801</v>
      </c>
      <c r="AE24" s="389">
        <v>18.114383137578052</v>
      </c>
      <c r="AF24" s="389">
        <v>17.797611183337079</v>
      </c>
      <c r="AG24" s="389">
        <v>17.819766495878248</v>
      </c>
      <c r="AH24" s="389">
        <v>17.99824442822792</v>
      </c>
      <c r="AI24" s="389">
        <v>17.824505653732771</v>
      </c>
      <c r="AJ24" s="389">
        <v>17.811626306079383</v>
      </c>
      <c r="AK24" s="389">
        <v>17.710958963058903</v>
      </c>
      <c r="AL24" s="393" t="s">
        <v>1578</v>
      </c>
      <c r="AM24" s="918">
        <v>18</v>
      </c>
    </row>
    <row r="25" spans="1:39">
      <c r="A25" s="915">
        <v>19</v>
      </c>
      <c r="B25" s="808" t="s">
        <v>1579</v>
      </c>
      <c r="C25" s="340" t="s">
        <v>336</v>
      </c>
      <c r="D25" s="345">
        <v>0.6998959074388873</v>
      </c>
      <c r="E25" s="389">
        <v>1.1887744746899174</v>
      </c>
      <c r="F25" s="389">
        <v>1.2781795664965361</v>
      </c>
      <c r="G25" s="389">
        <v>1.41282149583477</v>
      </c>
      <c r="H25" s="389">
        <v>1.4915082317376809</v>
      </c>
      <c r="I25" s="376">
        <v>1.5536248284582341</v>
      </c>
      <c r="J25" s="389">
        <v>1.6093380102462356</v>
      </c>
      <c r="K25" s="389">
        <v>1.4576440633297099</v>
      </c>
      <c r="L25" s="389">
        <v>1.4686075528908062</v>
      </c>
      <c r="M25" s="389">
        <v>1.4514541208013498</v>
      </c>
      <c r="N25" s="389">
        <v>1.555262357659267</v>
      </c>
      <c r="O25" s="389">
        <v>1.5516029711684509</v>
      </c>
      <c r="P25" s="389">
        <v>1.6224310470364618</v>
      </c>
      <c r="Q25" s="389">
        <v>1.5715891479901569</v>
      </c>
      <c r="R25" s="389">
        <v>1.5475770615584108</v>
      </c>
      <c r="S25" s="389">
        <v>1.5536248284582341</v>
      </c>
      <c r="T25" s="376">
        <v>1.6749440623388492</v>
      </c>
      <c r="U25" s="389">
        <v>1.5646823869061983</v>
      </c>
      <c r="V25" s="389">
        <v>1.5750866301309052</v>
      </c>
      <c r="W25" s="389">
        <v>1.5376168658086475</v>
      </c>
      <c r="X25" s="389">
        <v>1.5410274646288353</v>
      </c>
      <c r="Y25" s="389">
        <v>1.5590292033629696</v>
      </c>
      <c r="Z25" s="389">
        <v>1.5541669079914697</v>
      </c>
      <c r="AA25" s="389">
        <v>1.5270420681221857</v>
      </c>
      <c r="AB25" s="389">
        <v>1.6038940617534649</v>
      </c>
      <c r="AC25" s="389">
        <v>1.6357336770896684</v>
      </c>
      <c r="AD25" s="389">
        <v>1.6774316110005318</v>
      </c>
      <c r="AE25" s="389">
        <v>1.6974823762383784</v>
      </c>
      <c r="AF25" s="389">
        <v>1.6749440623388492</v>
      </c>
      <c r="AG25" s="389">
        <v>1.8094676120535824</v>
      </c>
      <c r="AH25" s="389">
        <v>1.8567190247753944</v>
      </c>
      <c r="AI25" s="389">
        <v>1.8054961890597097</v>
      </c>
      <c r="AJ25" s="389">
        <v>1.8512721849241687</v>
      </c>
      <c r="AK25" s="389">
        <v>1.8514217239117086</v>
      </c>
      <c r="AL25" s="393" t="s">
        <v>1580</v>
      </c>
      <c r="AM25" s="918">
        <v>19</v>
      </c>
    </row>
    <row r="26" spans="1:39">
      <c r="A26" s="915">
        <v>20</v>
      </c>
      <c r="B26" s="808" t="s">
        <v>1581</v>
      </c>
      <c r="C26" s="340" t="s">
        <v>336</v>
      </c>
      <c r="D26" s="345">
        <v>6.1047148881544926</v>
      </c>
      <c r="E26" s="389">
        <v>6.2598230888703883</v>
      </c>
      <c r="F26" s="389">
        <v>6.4702766705544725</v>
      </c>
      <c r="G26" s="389">
        <v>5.366584626337664</v>
      </c>
      <c r="H26" s="389">
        <v>5.6140982098375387</v>
      </c>
      <c r="I26" s="376">
        <v>5.0574474783114987</v>
      </c>
      <c r="J26" s="389">
        <v>5.2950417229837035</v>
      </c>
      <c r="K26" s="389">
        <v>5.3036835888414755</v>
      </c>
      <c r="L26" s="389">
        <v>5.3031940028900202</v>
      </c>
      <c r="M26" s="389">
        <v>5.2531136301892616</v>
      </c>
      <c r="N26" s="389">
        <v>5.160841014464415</v>
      </c>
      <c r="O26" s="389">
        <v>5.2807144602213807</v>
      </c>
      <c r="P26" s="389">
        <v>5.3182150433377107</v>
      </c>
      <c r="Q26" s="389">
        <v>5.3738586001101885</v>
      </c>
      <c r="R26" s="389">
        <v>5.2061915534018173</v>
      </c>
      <c r="S26" s="389">
        <v>5.0574474783114987</v>
      </c>
      <c r="T26" s="376">
        <v>4.1048160710313208</v>
      </c>
      <c r="U26" s="389">
        <v>5.2191824865784753</v>
      </c>
      <c r="V26" s="389">
        <v>5.2185473833290761</v>
      </c>
      <c r="W26" s="389">
        <v>5.2011301085652066</v>
      </c>
      <c r="X26" s="389">
        <v>5.2502634870611224</v>
      </c>
      <c r="Y26" s="389">
        <v>5.2419047959371179</v>
      </c>
      <c r="Z26" s="389">
        <v>5.0070234475740349</v>
      </c>
      <c r="AA26" s="389">
        <v>4.9750396959404455</v>
      </c>
      <c r="AB26" s="389">
        <v>4.8653281744083632</v>
      </c>
      <c r="AC26" s="389">
        <v>4.5806155396995933</v>
      </c>
      <c r="AD26" s="389">
        <v>4.5484498888203122</v>
      </c>
      <c r="AE26" s="389">
        <v>4.4356759428239254</v>
      </c>
      <c r="AF26" s="389">
        <v>4.1048160710313208</v>
      </c>
      <c r="AG26" s="389">
        <v>4.1785486064747515</v>
      </c>
      <c r="AH26" s="389">
        <v>3.9921373114330492</v>
      </c>
      <c r="AI26" s="389">
        <v>4.0290843513484971</v>
      </c>
      <c r="AJ26" s="389">
        <v>4.0315699182024964</v>
      </c>
      <c r="AK26" s="389">
        <v>3.990325056317868</v>
      </c>
      <c r="AL26" s="393" t="s">
        <v>1582</v>
      </c>
      <c r="AM26" s="918">
        <v>20</v>
      </c>
    </row>
    <row r="27" spans="1:39">
      <c r="A27" s="915">
        <v>21</v>
      </c>
      <c r="B27" s="808" t="s">
        <v>1583</v>
      </c>
      <c r="C27" s="340" t="s">
        <v>336</v>
      </c>
      <c r="D27" s="345">
        <v>0.22046291164581752</v>
      </c>
      <c r="E27" s="389">
        <v>0.44786260153287483</v>
      </c>
      <c r="F27" s="389">
        <v>0.38688028236581312</v>
      </c>
      <c r="G27" s="389">
        <v>0.36361306023035578</v>
      </c>
      <c r="H27" s="389">
        <v>0.31537839410800189</v>
      </c>
      <c r="I27" s="376">
        <v>0.1967072400790717</v>
      </c>
      <c r="J27" s="389">
        <v>0.29290645206442878</v>
      </c>
      <c r="K27" s="389">
        <v>0.28976207342185251</v>
      </c>
      <c r="L27" s="389">
        <v>0.27931652369987464</v>
      </c>
      <c r="M27" s="389">
        <v>0.26741820403513455</v>
      </c>
      <c r="N27" s="389">
        <v>0.26362608316393232</v>
      </c>
      <c r="O27" s="389">
        <v>0.23852488358890025</v>
      </c>
      <c r="P27" s="389">
        <v>0.22545881242257565</v>
      </c>
      <c r="Q27" s="389">
        <v>0.22141181843956095</v>
      </c>
      <c r="R27" s="389">
        <v>0.21310055830377506</v>
      </c>
      <c r="S27" s="389">
        <v>0.1967072400790717</v>
      </c>
      <c r="T27" s="376">
        <v>0.1652794386116572</v>
      </c>
      <c r="U27" s="389">
        <v>0.19599144340612454</v>
      </c>
      <c r="V27" s="389">
        <v>0.1928404911027494</v>
      </c>
      <c r="W27" s="389">
        <v>0.17293966843674008</v>
      </c>
      <c r="X27" s="389">
        <v>0.17008788354852011</v>
      </c>
      <c r="Y27" s="389">
        <v>0.16345625665236899</v>
      </c>
      <c r="Z27" s="389">
        <v>0.1530730796222676</v>
      </c>
      <c r="AA27" s="389">
        <v>0.15123755578992149</v>
      </c>
      <c r="AB27" s="389">
        <v>0.12826298878655562</v>
      </c>
      <c r="AC27" s="389">
        <v>0.11509036059292634</v>
      </c>
      <c r="AD27" s="389">
        <v>0.11255261733616492</v>
      </c>
      <c r="AE27" s="389">
        <v>0.10603171654029735</v>
      </c>
      <c r="AF27" s="389">
        <v>0.1652794386116572</v>
      </c>
      <c r="AG27" s="389">
        <v>0.16208305193689979</v>
      </c>
      <c r="AH27" s="389">
        <v>0.15553109784546182</v>
      </c>
      <c r="AI27" s="389">
        <v>0.14701861845994948</v>
      </c>
      <c r="AJ27" s="389">
        <v>0.14506996516163001</v>
      </c>
      <c r="AK27" s="389">
        <v>0.13978354663862447</v>
      </c>
      <c r="AL27" s="393" t="s">
        <v>1584</v>
      </c>
      <c r="AM27" s="918">
        <v>21</v>
      </c>
    </row>
    <row r="28" spans="1:39">
      <c r="A28" s="915">
        <v>22</v>
      </c>
      <c r="B28" s="1054" t="s">
        <v>1585</v>
      </c>
      <c r="C28" s="340" t="s">
        <v>336</v>
      </c>
      <c r="D28" s="345">
        <v>6.7981452937679446E-2</v>
      </c>
      <c r="E28" s="345">
        <v>4.7378444564244636E-2</v>
      </c>
      <c r="F28" s="345">
        <v>4.3068975943961162E-2</v>
      </c>
      <c r="G28" s="345">
        <v>1.5930931564041084E-2</v>
      </c>
      <c r="H28" s="345">
        <v>1.491374480946322E-2</v>
      </c>
      <c r="I28" s="376">
        <v>8.8808247108265546E-3</v>
      </c>
      <c r="J28" s="345">
        <v>8.3034816017357425E-3</v>
      </c>
      <c r="K28" s="345">
        <v>1.1874810092217006E-2</v>
      </c>
      <c r="L28" s="345">
        <v>8.1332712862570988E-3</v>
      </c>
      <c r="M28" s="345">
        <v>8.4811157134315474E-3</v>
      </c>
      <c r="N28" s="345">
        <v>8.4140387580789334E-3</v>
      </c>
      <c r="O28" s="345">
        <v>8.5920372836513059E-3</v>
      </c>
      <c r="P28" s="345">
        <v>8.284905089412849E-3</v>
      </c>
      <c r="Q28" s="345">
        <v>8.3597973224613705E-3</v>
      </c>
      <c r="R28" s="345">
        <v>7.865587813044141E-3</v>
      </c>
      <c r="S28" s="345">
        <v>8.8808247108265546E-3</v>
      </c>
      <c r="T28" s="376">
        <v>1.2290893901691839E-3</v>
      </c>
      <c r="U28" s="345">
        <v>8.2896658196040321E-3</v>
      </c>
      <c r="V28" s="345">
        <v>8.0973219745608636E-3</v>
      </c>
      <c r="W28" s="345">
        <v>8.3011433119204864E-3</v>
      </c>
      <c r="X28" s="345">
        <v>1.0166195872723671E-2</v>
      </c>
      <c r="Y28" s="345">
        <v>9.0614292531578586E-3</v>
      </c>
      <c r="Z28" s="345">
        <v>7.5701639697095761E-3</v>
      </c>
      <c r="AA28" s="345">
        <v>8.8193723631788401E-3</v>
      </c>
      <c r="AB28" s="345">
        <v>8.6013313830416022E-3</v>
      </c>
      <c r="AC28" s="345">
        <v>8.6619052371166849E-3</v>
      </c>
      <c r="AD28" s="345">
        <v>8.3664337206487971E-3</v>
      </c>
      <c r="AE28" s="345">
        <v>8.2649675010284477E-3</v>
      </c>
      <c r="AF28" s="345">
        <v>1.2290893901691839E-3</v>
      </c>
      <c r="AG28" s="345">
        <v>1.0271414943166554E-3</v>
      </c>
      <c r="AH28" s="345">
        <v>1.0108743764280844E-3</v>
      </c>
      <c r="AI28" s="345">
        <v>1.0056844590815811E-3</v>
      </c>
      <c r="AJ28" s="345">
        <v>9.9931453508415261E-4</v>
      </c>
      <c r="AK28" s="345">
        <v>9.0853543233658345E-4</v>
      </c>
      <c r="AL28" s="381" t="s">
        <v>1586</v>
      </c>
      <c r="AM28" s="918">
        <v>22</v>
      </c>
    </row>
    <row r="29" spans="1:39" ht="18">
      <c r="A29" s="915">
        <v>23</v>
      </c>
      <c r="B29" s="808" t="s">
        <v>1587</v>
      </c>
      <c r="C29" s="340" t="s">
        <v>336</v>
      </c>
      <c r="D29" s="345">
        <v>3.2976632049700276</v>
      </c>
      <c r="E29" s="389">
        <v>3.2179366857494722</v>
      </c>
      <c r="F29" s="389">
        <v>3.5920076112788948</v>
      </c>
      <c r="G29" s="389">
        <v>3.4634160658375079</v>
      </c>
      <c r="H29" s="389">
        <v>3.3025755518989972</v>
      </c>
      <c r="I29" s="376">
        <v>3.3692894683286525</v>
      </c>
      <c r="J29" s="389">
        <v>3.328761478332122</v>
      </c>
      <c r="K29" s="389">
        <v>3.3298077687195566</v>
      </c>
      <c r="L29" s="389">
        <v>3.3019448399884586</v>
      </c>
      <c r="M29" s="389">
        <v>3.2503543115510896</v>
      </c>
      <c r="N29" s="389">
        <v>3.2644850376170278</v>
      </c>
      <c r="O29" s="389">
        <v>3.3603680898095107</v>
      </c>
      <c r="P29" s="389">
        <v>3.3447926077058496</v>
      </c>
      <c r="Q29" s="389">
        <v>3.3295609469956737</v>
      </c>
      <c r="R29" s="389">
        <v>3.2425079517082742</v>
      </c>
      <c r="S29" s="389">
        <v>3.3692894683286525</v>
      </c>
      <c r="T29" s="376">
        <v>3.3766905609300069</v>
      </c>
      <c r="U29" s="389">
        <v>3.4094036514682768</v>
      </c>
      <c r="V29" s="389">
        <v>3.3845595268320601</v>
      </c>
      <c r="W29" s="389">
        <v>3.3567331949472208</v>
      </c>
      <c r="X29" s="389">
        <v>3.3649502467140464</v>
      </c>
      <c r="Y29" s="389">
        <v>3.3921034192449668</v>
      </c>
      <c r="Z29" s="389">
        <v>3.4150869186502666</v>
      </c>
      <c r="AA29" s="389">
        <v>3.414567096372608</v>
      </c>
      <c r="AB29" s="389">
        <v>3.4018081027137477</v>
      </c>
      <c r="AC29" s="389">
        <v>3.4227831141696181</v>
      </c>
      <c r="AD29" s="389">
        <v>3.4078475675660078</v>
      </c>
      <c r="AE29" s="389">
        <v>3.3627335254142334</v>
      </c>
      <c r="AF29" s="389">
        <v>3.3766905609300069</v>
      </c>
      <c r="AG29" s="389">
        <v>3.3831744767177923</v>
      </c>
      <c r="AH29" s="389">
        <v>3.3857951214843705</v>
      </c>
      <c r="AI29" s="389">
        <v>3.4249605316877352</v>
      </c>
      <c r="AJ29" s="389">
        <v>3.4122675239220168</v>
      </c>
      <c r="AK29" s="389">
        <v>3.4248181820076775</v>
      </c>
      <c r="AL29" s="393" t="s">
        <v>1588</v>
      </c>
      <c r="AM29" s="918">
        <v>23</v>
      </c>
    </row>
    <row r="30" spans="1:39">
      <c r="A30" s="915">
        <v>24</v>
      </c>
      <c r="B30" s="808" t="s">
        <v>1589</v>
      </c>
      <c r="C30" s="340" t="s">
        <v>336</v>
      </c>
      <c r="D30" s="345">
        <v>2.0340832462213734</v>
      </c>
      <c r="E30" s="389">
        <v>1.8512670920725141</v>
      </c>
      <c r="F30" s="394">
        <v>1.563622246999814</v>
      </c>
      <c r="G30" s="394">
        <v>1.4993177889287892</v>
      </c>
      <c r="H30" s="394">
        <v>1.5612742384327185</v>
      </c>
      <c r="I30" s="376">
        <v>1.6116243909420964</v>
      </c>
      <c r="J30" s="389">
        <v>1.5754804757878667</v>
      </c>
      <c r="K30" s="389">
        <v>1.5756742039083629</v>
      </c>
      <c r="L30" s="389">
        <v>1.566317927509336</v>
      </c>
      <c r="M30" s="389">
        <v>1.5576838180285042</v>
      </c>
      <c r="N30" s="389">
        <v>1.5629857102556777</v>
      </c>
      <c r="O30" s="389">
        <v>1.5958007041944939</v>
      </c>
      <c r="P30" s="389">
        <v>1.5874462242919243</v>
      </c>
      <c r="Q30" s="389">
        <v>1.5398868986497973</v>
      </c>
      <c r="R30" s="389">
        <v>1.5356954034279</v>
      </c>
      <c r="S30" s="389">
        <v>1.6116243909420964</v>
      </c>
      <c r="T30" s="376">
        <v>1.0078270240581637</v>
      </c>
      <c r="U30" s="389">
        <v>1.6132219732447661</v>
      </c>
      <c r="V30" s="389">
        <v>1.0320275192162742</v>
      </c>
      <c r="W30" s="389">
        <v>0.98597784324383864</v>
      </c>
      <c r="X30" s="389">
        <v>0.98453680813948108</v>
      </c>
      <c r="Y30" s="389">
        <v>0.98562868196307185</v>
      </c>
      <c r="Z30" s="389">
        <v>0.98806460636615323</v>
      </c>
      <c r="AA30" s="389">
        <v>0.98556884791163679</v>
      </c>
      <c r="AB30" s="389">
        <v>0.97836470884660032</v>
      </c>
      <c r="AC30" s="389">
        <v>1.0007208857481635</v>
      </c>
      <c r="AD30" s="389">
        <v>1.0011617592434903</v>
      </c>
      <c r="AE30" s="389">
        <v>0.99081081259218062</v>
      </c>
      <c r="AF30" s="389">
        <v>1.0078270240581637</v>
      </c>
      <c r="AG30" s="389">
        <v>1.00927725326726</v>
      </c>
      <c r="AH30" s="389">
        <v>1.0077490399684177</v>
      </c>
      <c r="AI30" s="389">
        <v>0.964727026818747</v>
      </c>
      <c r="AJ30" s="389">
        <v>0.95600167865851993</v>
      </c>
      <c r="AK30" s="389">
        <v>0.94992106243382934</v>
      </c>
      <c r="AL30" s="393" t="s">
        <v>1590</v>
      </c>
      <c r="AM30" s="918">
        <v>24</v>
      </c>
    </row>
    <row r="31" spans="1:39">
      <c r="A31" s="915">
        <v>25</v>
      </c>
      <c r="B31" s="808" t="s">
        <v>1591</v>
      </c>
      <c r="C31" s="340" t="s">
        <v>336</v>
      </c>
      <c r="D31" s="345">
        <v>0.92292224344940643</v>
      </c>
      <c r="E31" s="389">
        <v>0.78058921842309348</v>
      </c>
      <c r="F31" s="389">
        <v>0.97007048175860366</v>
      </c>
      <c r="G31" s="389">
        <v>0.71938350686359021</v>
      </c>
      <c r="H31" s="389">
        <v>0.64756651261023368</v>
      </c>
      <c r="I31" s="376">
        <v>0.55143457896466652</v>
      </c>
      <c r="J31" s="389">
        <v>0.65111861729304121</v>
      </c>
      <c r="K31" s="389">
        <v>0.64888453689234804</v>
      </c>
      <c r="L31" s="389">
        <v>0.64449210788788847</v>
      </c>
      <c r="M31" s="389">
        <v>0.64316572187021148</v>
      </c>
      <c r="N31" s="389">
        <v>0.6453219824995643</v>
      </c>
      <c r="O31" s="389">
        <v>0.64432203172259062</v>
      </c>
      <c r="P31" s="389">
        <v>0.64081578694183128</v>
      </c>
      <c r="Q31" s="389">
        <v>0.6339348628595125</v>
      </c>
      <c r="R31" s="389">
        <v>0.63192230946042038</v>
      </c>
      <c r="S31" s="389">
        <v>0.55143457896466652</v>
      </c>
      <c r="T31" s="376">
        <v>0.49328619628815801</v>
      </c>
      <c r="U31" s="389">
        <v>0.55539431386343718</v>
      </c>
      <c r="V31" s="389">
        <v>0.54043273474580478</v>
      </c>
      <c r="W31" s="389">
        <v>0.53946189760746199</v>
      </c>
      <c r="X31" s="389">
        <v>0.53505100384322579</v>
      </c>
      <c r="Y31" s="389">
        <v>0.53712662328018801</v>
      </c>
      <c r="Z31" s="389">
        <v>0.54064252841482829</v>
      </c>
      <c r="AA31" s="389">
        <v>0.53809377303402528</v>
      </c>
      <c r="AB31" s="389">
        <v>0.53436536042410099</v>
      </c>
      <c r="AC31" s="389">
        <v>0.51779388322463638</v>
      </c>
      <c r="AD31" s="389">
        <v>0.51621847136143961</v>
      </c>
      <c r="AE31" s="389">
        <v>0.50897204593315903</v>
      </c>
      <c r="AF31" s="389">
        <v>0.49328619628815801</v>
      </c>
      <c r="AG31" s="389">
        <v>0.49378765764497196</v>
      </c>
      <c r="AH31" s="389">
        <v>0.49135971575887361</v>
      </c>
      <c r="AI31" s="389">
        <v>0.48934579923408511</v>
      </c>
      <c r="AJ31" s="389">
        <v>0.48625751188291499</v>
      </c>
      <c r="AK31" s="389">
        <v>0.48908390721078704</v>
      </c>
      <c r="AL31" s="393" t="s">
        <v>1592</v>
      </c>
      <c r="AM31" s="918">
        <v>25</v>
      </c>
    </row>
    <row r="32" spans="1:39">
      <c r="A32" s="915">
        <v>26</v>
      </c>
      <c r="B32" s="808" t="s">
        <v>1593</v>
      </c>
      <c r="C32" s="340" t="s">
        <v>336</v>
      </c>
      <c r="D32" s="345">
        <v>2.9760361488164264</v>
      </c>
      <c r="E32" s="389">
        <v>2.5489568615733975</v>
      </c>
      <c r="F32" s="389">
        <v>2.6813174207154429</v>
      </c>
      <c r="G32" s="389">
        <v>2.7214839843014551</v>
      </c>
      <c r="H32" s="389">
        <v>2.5085990348969944</v>
      </c>
      <c r="I32" s="376">
        <v>2.4056681540528353</v>
      </c>
      <c r="J32" s="389">
        <v>2.5374844608204734</v>
      </c>
      <c r="K32" s="389">
        <v>2.5176023037137316</v>
      </c>
      <c r="L32" s="389">
        <v>2.5009963617293232</v>
      </c>
      <c r="M32" s="389">
        <v>2.4931805612631295</v>
      </c>
      <c r="N32" s="389">
        <v>2.5014928587887368</v>
      </c>
      <c r="O32" s="389">
        <v>2.4948723888440449</v>
      </c>
      <c r="P32" s="389">
        <v>2.4812036214896938</v>
      </c>
      <c r="Q32" s="389">
        <v>2.3648069838526569</v>
      </c>
      <c r="R32" s="389">
        <v>2.4343788348852273</v>
      </c>
      <c r="S32" s="389">
        <v>2.4056681540528353</v>
      </c>
      <c r="T32" s="376">
        <v>3.1647920158070622</v>
      </c>
      <c r="U32" s="389">
        <v>2.4132625675318051</v>
      </c>
      <c r="V32" s="389">
        <v>3.1988140005083356</v>
      </c>
      <c r="W32" s="389">
        <v>3.2511474016184643</v>
      </c>
      <c r="X32" s="389">
        <v>3.2360279597753157</v>
      </c>
      <c r="Y32" s="389">
        <v>3.2310140197215209</v>
      </c>
      <c r="Z32" s="389">
        <v>3.2596414612874249</v>
      </c>
      <c r="AA32" s="389">
        <v>3.2491994705432043</v>
      </c>
      <c r="AB32" s="389">
        <v>3.2232510231403375</v>
      </c>
      <c r="AC32" s="389">
        <v>3.2265563257457481</v>
      </c>
      <c r="AD32" s="389">
        <v>3.2196012748518283</v>
      </c>
      <c r="AE32" s="389">
        <v>3.1846917807259012</v>
      </c>
      <c r="AF32" s="389">
        <v>3.1647920158070622</v>
      </c>
      <c r="AG32" s="389">
        <v>3.1702849405736964</v>
      </c>
      <c r="AH32" s="389">
        <v>3.1595955306193249</v>
      </c>
      <c r="AI32" s="389">
        <v>3.1117649820747739</v>
      </c>
      <c r="AJ32" s="389">
        <v>3.0876117039061093</v>
      </c>
      <c r="AK32" s="389">
        <v>3.0688733217624029</v>
      </c>
      <c r="AL32" s="393" t="s">
        <v>1594</v>
      </c>
      <c r="AM32" s="918">
        <v>26</v>
      </c>
    </row>
    <row r="33" spans="1:39">
      <c r="A33" s="915">
        <v>27</v>
      </c>
      <c r="B33" s="919"/>
      <c r="C33" s="395"/>
      <c r="D33" s="341"/>
      <c r="E33" s="1062"/>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6"/>
      <c r="AL33" s="388"/>
      <c r="AM33" s="918">
        <v>27</v>
      </c>
    </row>
    <row r="34" spans="1:39">
      <c r="A34" s="915">
        <v>28</v>
      </c>
      <c r="B34" s="916" t="s">
        <v>1310</v>
      </c>
      <c r="C34" s="340" t="s">
        <v>368</v>
      </c>
      <c r="D34" s="341">
        <v>236286.89750374068</v>
      </c>
      <c r="E34" s="341">
        <v>260958.59076349804</v>
      </c>
      <c r="F34" s="396">
        <v>269508.00831745862</v>
      </c>
      <c r="G34" s="396">
        <v>291648.96547540603</v>
      </c>
      <c r="H34" s="384">
        <v>314670.16354654962</v>
      </c>
      <c r="I34" s="384">
        <v>327395.37311466737</v>
      </c>
      <c r="J34" s="384">
        <v>313742.91521207237</v>
      </c>
      <c r="K34" s="384">
        <v>315075.18478322064</v>
      </c>
      <c r="L34" s="384">
        <v>315882.50912202167</v>
      </c>
      <c r="M34" s="384">
        <v>317327.3413497</v>
      </c>
      <c r="N34" s="384">
        <v>321570.22277846839</v>
      </c>
      <c r="O34" s="384">
        <v>317996.9820472534</v>
      </c>
      <c r="P34" s="384">
        <v>319290.47745803994</v>
      </c>
      <c r="Q34" s="384">
        <v>322470.54902972822</v>
      </c>
      <c r="R34" s="384">
        <v>323277.30637151049</v>
      </c>
      <c r="S34" s="384">
        <v>327395.37311466737</v>
      </c>
      <c r="T34" s="384">
        <v>342635.59934569238</v>
      </c>
      <c r="U34" s="384">
        <v>326678.12557027134</v>
      </c>
      <c r="V34" s="384">
        <v>330428.4539054989</v>
      </c>
      <c r="W34" s="384">
        <v>332075.38995365781</v>
      </c>
      <c r="X34" s="384">
        <v>333780.99971746269</v>
      </c>
      <c r="Y34" s="384">
        <v>334657.95619052707</v>
      </c>
      <c r="Z34" s="384">
        <v>332313.6504658343</v>
      </c>
      <c r="AA34" s="384">
        <v>333952.70212348504</v>
      </c>
      <c r="AB34" s="384">
        <v>336002.29799029086</v>
      </c>
      <c r="AC34" s="384">
        <v>335284.74534886086</v>
      </c>
      <c r="AD34" s="384">
        <v>336496.12</v>
      </c>
      <c r="AE34" s="384">
        <v>339637.09534723609</v>
      </c>
      <c r="AF34" s="384">
        <v>342635.59934569238</v>
      </c>
      <c r="AG34" s="357">
        <v>343817.79994595022</v>
      </c>
      <c r="AH34" s="357">
        <v>344840.34</v>
      </c>
      <c r="AI34" s="357">
        <v>346977.56356047525</v>
      </c>
      <c r="AJ34" s="357">
        <v>349720.46531842428</v>
      </c>
      <c r="AK34" s="357">
        <v>351964.01436506497</v>
      </c>
      <c r="AL34" s="383" t="s">
        <v>1311</v>
      </c>
      <c r="AM34" s="918">
        <v>28</v>
      </c>
    </row>
    <row r="35" spans="1:39">
      <c r="A35" s="915">
        <v>29</v>
      </c>
      <c r="B35" s="1063" t="s">
        <v>1595</v>
      </c>
      <c r="C35" s="340" t="s">
        <v>368</v>
      </c>
      <c r="D35" s="341">
        <v>229180.02106078295</v>
      </c>
      <c r="E35" s="341">
        <v>254482.00401660067</v>
      </c>
      <c r="F35" s="396">
        <v>260943.98162285073</v>
      </c>
      <c r="G35" s="396">
        <v>282635.48837679182</v>
      </c>
      <c r="H35" s="384">
        <v>305831.56354813371</v>
      </c>
      <c r="I35" s="384">
        <v>316980.72341234155</v>
      </c>
      <c r="J35" s="384">
        <v>303705.66941568762</v>
      </c>
      <c r="K35" s="384">
        <v>304526.44633922423</v>
      </c>
      <c r="L35" s="384">
        <v>306456.32162148569</v>
      </c>
      <c r="M35" s="384">
        <v>307717.31565964606</v>
      </c>
      <c r="N35" s="384">
        <v>306685.38561916049</v>
      </c>
      <c r="O35" s="384">
        <v>307157.60582855315</v>
      </c>
      <c r="P35" s="384">
        <v>308834.56039896922</v>
      </c>
      <c r="Q35" s="384">
        <v>312182.94661569642</v>
      </c>
      <c r="R35" s="384">
        <v>313157.64564361324</v>
      </c>
      <c r="S35" s="384">
        <v>316980.72341234155</v>
      </c>
      <c r="T35" s="384">
        <v>333492.356141467</v>
      </c>
      <c r="U35" s="384">
        <v>314824.04936809139</v>
      </c>
      <c r="V35" s="384">
        <v>318681.007046894</v>
      </c>
      <c r="W35" s="384">
        <v>321453.67703797086</v>
      </c>
      <c r="X35" s="384">
        <v>323053.51211535418</v>
      </c>
      <c r="Y35" s="384">
        <v>323607.22627880081</v>
      </c>
      <c r="Z35" s="384">
        <v>321504.99200209166</v>
      </c>
      <c r="AA35" s="384">
        <v>322514.29575775145</v>
      </c>
      <c r="AB35" s="384">
        <v>324869.74541467737</v>
      </c>
      <c r="AC35" s="384">
        <v>324992.03862648754</v>
      </c>
      <c r="AD35" s="384">
        <v>325945.33</v>
      </c>
      <c r="AE35" s="384">
        <v>329956.5190424124</v>
      </c>
      <c r="AF35" s="384">
        <v>333492.356141467</v>
      </c>
      <c r="AG35" s="357">
        <v>333236.35837311321</v>
      </c>
      <c r="AH35" s="357">
        <v>334364</v>
      </c>
      <c r="AI35" s="357">
        <v>336144.40200132091</v>
      </c>
      <c r="AJ35" s="357">
        <v>338287.07035421254</v>
      </c>
      <c r="AK35" s="357">
        <v>340401.50260361721</v>
      </c>
      <c r="AL35" s="385" t="s">
        <v>1596</v>
      </c>
      <c r="AM35" s="918">
        <v>29</v>
      </c>
    </row>
    <row r="36" spans="1:39">
      <c r="A36" s="915">
        <v>30</v>
      </c>
      <c r="B36" s="1059" t="s">
        <v>1567</v>
      </c>
      <c r="C36" s="340" t="s">
        <v>368</v>
      </c>
      <c r="D36" s="341">
        <v>55116.352439223323</v>
      </c>
      <c r="E36" s="341">
        <v>58356.605967670614</v>
      </c>
      <c r="F36" s="396">
        <v>59296.75179435523</v>
      </c>
      <c r="G36" s="396">
        <v>67409.516967213509</v>
      </c>
      <c r="H36" s="384">
        <v>75044.656749970774</v>
      </c>
      <c r="I36" s="384">
        <v>92608.28119431129</v>
      </c>
      <c r="J36" s="384">
        <v>79139.914577090269</v>
      </c>
      <c r="K36" s="384">
        <v>81962.916164189955</v>
      </c>
      <c r="L36" s="384">
        <v>83193.243436449062</v>
      </c>
      <c r="M36" s="384">
        <v>84432.006883127717</v>
      </c>
      <c r="N36" s="384">
        <v>86412.389092555764</v>
      </c>
      <c r="O36" s="384">
        <v>88176.884888547487</v>
      </c>
      <c r="P36" s="384">
        <v>88688.833430688042</v>
      </c>
      <c r="Q36" s="384">
        <v>89613.367207968375</v>
      </c>
      <c r="R36" s="384">
        <v>91393.74132314774</v>
      </c>
      <c r="S36" s="384">
        <v>92608.28119431129</v>
      </c>
      <c r="T36" s="384">
        <v>108913.48401702018</v>
      </c>
      <c r="U36" s="384">
        <v>92505.345777816648</v>
      </c>
      <c r="V36" s="384">
        <v>93013.65010223267</v>
      </c>
      <c r="W36" s="384">
        <v>93745.464930042246</v>
      </c>
      <c r="X36" s="384">
        <v>93645.996592576965</v>
      </c>
      <c r="Y36" s="384">
        <v>94469.334609275742</v>
      </c>
      <c r="Z36" s="384">
        <v>95512.840854632057</v>
      </c>
      <c r="AA36" s="384">
        <v>97781.267732184468</v>
      </c>
      <c r="AB36" s="384">
        <v>101101.28308997926</v>
      </c>
      <c r="AC36" s="384">
        <v>103648.76590149681</v>
      </c>
      <c r="AD36" s="384">
        <v>105194.85</v>
      </c>
      <c r="AE36" s="384">
        <v>107816.41382616751</v>
      </c>
      <c r="AF36" s="384">
        <v>108913.48401702018</v>
      </c>
      <c r="AG36" s="357">
        <v>108901.74194473494</v>
      </c>
      <c r="AH36" s="357">
        <v>111678.67</v>
      </c>
      <c r="AI36" s="357">
        <v>114070.42506421165</v>
      </c>
      <c r="AJ36" s="357">
        <v>114947.44779500406</v>
      </c>
      <c r="AK36" s="357">
        <v>113745.64891069068</v>
      </c>
      <c r="AL36" s="397" t="s">
        <v>1597</v>
      </c>
      <c r="AM36" s="918">
        <v>30</v>
      </c>
    </row>
    <row r="37" spans="1:39">
      <c r="A37" s="915">
        <v>31</v>
      </c>
      <c r="B37" s="1059" t="s">
        <v>654</v>
      </c>
      <c r="C37" s="340" t="s">
        <v>368</v>
      </c>
      <c r="D37" s="341">
        <v>437.38301438653002</v>
      </c>
      <c r="E37" s="341">
        <v>288.56558919190996</v>
      </c>
      <c r="F37" s="396">
        <v>399.37832610507996</v>
      </c>
      <c r="G37" s="396">
        <v>459.34082091191999</v>
      </c>
      <c r="H37" s="384">
        <v>670.56272354956002</v>
      </c>
      <c r="I37" s="384">
        <v>798.84540279556006</v>
      </c>
      <c r="J37" s="384">
        <v>769.62196861955999</v>
      </c>
      <c r="K37" s="384">
        <v>605.23916529455994</v>
      </c>
      <c r="L37" s="384">
        <v>805.90654946055997</v>
      </c>
      <c r="M37" s="384">
        <v>1198.4165841865602</v>
      </c>
      <c r="N37" s="384">
        <v>1090.4837645165601</v>
      </c>
      <c r="O37" s="384">
        <v>1267.8134030675601</v>
      </c>
      <c r="P37" s="384">
        <v>1063.61826775756</v>
      </c>
      <c r="Q37" s="384">
        <v>929.43192096956</v>
      </c>
      <c r="R37" s="384">
        <v>959.95391514056007</v>
      </c>
      <c r="S37" s="384">
        <v>798.84540279556006</v>
      </c>
      <c r="T37" s="384">
        <v>295.53390595895996</v>
      </c>
      <c r="U37" s="384">
        <v>1133.34243496556</v>
      </c>
      <c r="V37" s="384">
        <v>1267.6680797035601</v>
      </c>
      <c r="W37" s="384">
        <v>1211.7838656808999</v>
      </c>
      <c r="X37" s="384">
        <v>852.04903024780003</v>
      </c>
      <c r="Y37" s="384">
        <v>955.36134881280009</v>
      </c>
      <c r="Z37" s="384">
        <v>1037.9168425447799</v>
      </c>
      <c r="AA37" s="384">
        <v>966.99332019027008</v>
      </c>
      <c r="AB37" s="384">
        <v>779.62654576524994</v>
      </c>
      <c r="AC37" s="384">
        <v>713.88306782960001</v>
      </c>
      <c r="AD37" s="384">
        <v>610.82000000000005</v>
      </c>
      <c r="AE37" s="384">
        <v>571.42939095263</v>
      </c>
      <c r="AF37" s="384">
        <v>295.53390595895996</v>
      </c>
      <c r="AG37" s="357">
        <v>582.15248725692004</v>
      </c>
      <c r="AH37" s="357">
        <v>558.08000000000004</v>
      </c>
      <c r="AI37" s="357">
        <v>618.00793814266012</v>
      </c>
      <c r="AJ37" s="357">
        <v>628.85400887838011</v>
      </c>
      <c r="AK37" s="357">
        <v>859.38559040347991</v>
      </c>
      <c r="AL37" s="397" t="s">
        <v>1569</v>
      </c>
      <c r="AM37" s="918">
        <v>31</v>
      </c>
    </row>
    <row r="38" spans="1:39">
      <c r="A38" s="915">
        <v>32</v>
      </c>
      <c r="B38" s="1060" t="s">
        <v>1570</v>
      </c>
      <c r="C38" s="340" t="s">
        <v>368</v>
      </c>
      <c r="D38" s="341">
        <v>924.38138831599997</v>
      </c>
      <c r="E38" s="341">
        <v>1174.0894535689999</v>
      </c>
      <c r="F38" s="396">
        <v>1059.5502290310001</v>
      </c>
      <c r="G38" s="396">
        <v>1028.0794555800001</v>
      </c>
      <c r="H38" s="384">
        <v>1034.212902213</v>
      </c>
      <c r="I38" s="384">
        <v>1863.610558464</v>
      </c>
      <c r="J38" s="384">
        <v>1429.3981753150001</v>
      </c>
      <c r="K38" s="384">
        <v>1057.061648657</v>
      </c>
      <c r="L38" s="384">
        <v>1684.8856023399999</v>
      </c>
      <c r="M38" s="384">
        <v>2613.0957451599998</v>
      </c>
      <c r="N38" s="384">
        <v>2099.0868705919997</v>
      </c>
      <c r="O38" s="384">
        <v>1783.9358734779998</v>
      </c>
      <c r="P38" s="384">
        <v>1016.698774487</v>
      </c>
      <c r="Q38" s="384">
        <v>1031.8476866199999</v>
      </c>
      <c r="R38" s="384">
        <v>1827.2082776</v>
      </c>
      <c r="S38" s="384">
        <v>1863.610558464</v>
      </c>
      <c r="T38" s="384">
        <v>1435.720831698</v>
      </c>
      <c r="U38" s="384">
        <v>1737.4513854070001</v>
      </c>
      <c r="V38" s="384">
        <v>1584.982231705</v>
      </c>
      <c r="W38" s="384">
        <v>1527.1141697109999</v>
      </c>
      <c r="X38" s="384">
        <v>1368.39857815</v>
      </c>
      <c r="Y38" s="384">
        <v>1789.8567936470001</v>
      </c>
      <c r="Z38" s="384">
        <v>2961.9872722280002</v>
      </c>
      <c r="AA38" s="384">
        <v>2112.1255152959998</v>
      </c>
      <c r="AB38" s="384">
        <v>1681.8811851099999</v>
      </c>
      <c r="AC38" s="384">
        <v>1727.0297108699999</v>
      </c>
      <c r="AD38" s="384">
        <v>2012.99</v>
      </c>
      <c r="AE38" s="384">
        <v>2268.2722556210001</v>
      </c>
      <c r="AF38" s="384">
        <v>1435.720831698</v>
      </c>
      <c r="AG38" s="357">
        <v>3291.8806257219999</v>
      </c>
      <c r="AH38" s="357">
        <v>2325.2062025679998</v>
      </c>
      <c r="AI38" s="357">
        <v>2280.7165302450003</v>
      </c>
      <c r="AJ38" s="357">
        <v>1902.387639112</v>
      </c>
      <c r="AK38" s="357">
        <v>2194.7190729399999</v>
      </c>
      <c r="AL38" s="1064" t="s">
        <v>1571</v>
      </c>
      <c r="AM38" s="918">
        <v>32</v>
      </c>
    </row>
    <row r="39" spans="1:39">
      <c r="A39" s="915">
        <v>33</v>
      </c>
      <c r="B39" s="1060" t="s">
        <v>1266</v>
      </c>
      <c r="C39" s="340" t="s">
        <v>368</v>
      </c>
      <c r="D39" s="341">
        <v>57757.251119346001</v>
      </c>
      <c r="E39" s="341">
        <v>67002.360221641997</v>
      </c>
      <c r="F39" s="396">
        <v>68308.47049279639</v>
      </c>
      <c r="G39" s="396">
        <v>79700.012449918999</v>
      </c>
      <c r="H39" s="384">
        <v>86215.066949494008</v>
      </c>
      <c r="I39" s="384">
        <v>83589.759661374992</v>
      </c>
      <c r="J39" s="384">
        <v>82484.816841362001</v>
      </c>
      <c r="K39" s="384">
        <v>81117.560198940002</v>
      </c>
      <c r="L39" s="384">
        <v>82337.200730423996</v>
      </c>
      <c r="M39" s="384">
        <v>83113.91118419799</v>
      </c>
      <c r="N39" s="384">
        <v>79853.041855340678</v>
      </c>
      <c r="O39" s="384">
        <v>78652.203534498971</v>
      </c>
      <c r="P39" s="384">
        <v>78140.495140832005</v>
      </c>
      <c r="Q39" s="384">
        <v>80409.416748092</v>
      </c>
      <c r="R39" s="384">
        <v>80446.221154950006</v>
      </c>
      <c r="S39" s="384">
        <v>83589.759661374992</v>
      </c>
      <c r="T39" s="384">
        <v>87744.109569902823</v>
      </c>
      <c r="U39" s="384">
        <v>81477.281573822998</v>
      </c>
      <c r="V39" s="384">
        <v>82509.271118302</v>
      </c>
      <c r="W39" s="384">
        <v>84040.590344056007</v>
      </c>
      <c r="X39" s="384">
        <v>85569.131450389003</v>
      </c>
      <c r="Y39" s="384">
        <v>84012.701043861001</v>
      </c>
      <c r="Z39" s="384">
        <v>84387.221304911</v>
      </c>
      <c r="AA39" s="384">
        <v>84936.940171102993</v>
      </c>
      <c r="AB39" s="384">
        <v>82995.654968896008</v>
      </c>
      <c r="AC39" s="384">
        <v>81344.599619933811</v>
      </c>
      <c r="AD39" s="384">
        <v>80314</v>
      </c>
      <c r="AE39" s="384">
        <v>82326.511297367819</v>
      </c>
      <c r="AF39" s="384">
        <v>87744.109569902823</v>
      </c>
      <c r="AG39" s="357">
        <v>84420.742523841822</v>
      </c>
      <c r="AH39" s="357">
        <v>83165.264083908813</v>
      </c>
      <c r="AI39" s="357">
        <v>83121.301811373822</v>
      </c>
      <c r="AJ39" s="357">
        <v>83860.131615161823</v>
      </c>
      <c r="AK39" s="357">
        <v>87728.056916293819</v>
      </c>
      <c r="AL39" s="1064" t="s">
        <v>1572</v>
      </c>
      <c r="AM39" s="918">
        <v>33</v>
      </c>
    </row>
    <row r="40" spans="1:39">
      <c r="A40" s="915">
        <v>34</v>
      </c>
      <c r="B40" s="1060" t="s">
        <v>1268</v>
      </c>
      <c r="C40" s="340" t="s">
        <v>368</v>
      </c>
      <c r="D40" s="341">
        <v>1033.902367849</v>
      </c>
      <c r="E40" s="341">
        <v>1586.5382178970001</v>
      </c>
      <c r="F40" s="396">
        <v>1494.95424676417</v>
      </c>
      <c r="G40" s="396">
        <v>500.61884400899999</v>
      </c>
      <c r="H40" s="384">
        <v>0</v>
      </c>
      <c r="I40" s="384">
        <v>38.618296430000001</v>
      </c>
      <c r="J40" s="384">
        <v>0</v>
      </c>
      <c r="K40" s="384">
        <v>0</v>
      </c>
      <c r="L40" s="384">
        <v>0</v>
      </c>
      <c r="M40" s="384">
        <v>0</v>
      </c>
      <c r="N40" s="384">
        <v>0</v>
      </c>
      <c r="O40" s="384">
        <v>0</v>
      </c>
      <c r="P40" s="384">
        <v>38.277805193999995</v>
      </c>
      <c r="Q40" s="384">
        <v>38.392535936999998</v>
      </c>
      <c r="R40" s="384">
        <v>38.503565687999995</v>
      </c>
      <c r="S40" s="384">
        <v>38.618296430000001</v>
      </c>
      <c r="T40" s="384">
        <v>165.16260800499998</v>
      </c>
      <c r="U40" s="384">
        <v>38.733027172999996</v>
      </c>
      <c r="V40" s="384">
        <v>38.836654940999999</v>
      </c>
      <c r="W40" s="384">
        <v>38.951385682999998</v>
      </c>
      <c r="X40" s="384">
        <v>39.062415434000002</v>
      </c>
      <c r="Y40" s="384">
        <v>39.177146176999997</v>
      </c>
      <c r="Z40" s="384">
        <v>39.288175928000001</v>
      </c>
      <c r="AA40" s="384">
        <v>39.402906670999997</v>
      </c>
      <c r="AB40" s="384">
        <v>39.517637413000003</v>
      </c>
      <c r="AC40" s="384">
        <v>0</v>
      </c>
      <c r="AD40" s="384">
        <v>0</v>
      </c>
      <c r="AE40" s="384">
        <v>0</v>
      </c>
      <c r="AF40" s="384">
        <v>165.16260800499998</v>
      </c>
      <c r="AG40" s="357">
        <v>165.99727816899997</v>
      </c>
      <c r="AH40" s="357">
        <v>166.75</v>
      </c>
      <c r="AI40" s="357">
        <v>167.596041286</v>
      </c>
      <c r="AJ40" s="357">
        <v>168.414132387</v>
      </c>
      <c r="AK40" s="357">
        <v>169.26317190199998</v>
      </c>
      <c r="AL40" s="1064" t="s">
        <v>1598</v>
      </c>
      <c r="AM40" s="918">
        <v>34</v>
      </c>
    </row>
    <row r="41" spans="1:39">
      <c r="A41" s="915">
        <v>35</v>
      </c>
      <c r="B41" s="1060" t="s">
        <v>1574</v>
      </c>
      <c r="C41" s="340" t="s">
        <v>368</v>
      </c>
      <c r="D41" s="341">
        <v>0</v>
      </c>
      <c r="E41" s="341">
        <v>0</v>
      </c>
      <c r="F41" s="398">
        <v>0</v>
      </c>
      <c r="G41" s="398">
        <v>0</v>
      </c>
      <c r="H41" s="384">
        <v>0</v>
      </c>
      <c r="I41" s="384">
        <v>0</v>
      </c>
      <c r="J41" s="384">
        <v>0</v>
      </c>
      <c r="K41" s="384">
        <v>0</v>
      </c>
      <c r="L41" s="384">
        <v>0</v>
      </c>
      <c r="M41" s="384">
        <v>0</v>
      </c>
      <c r="N41" s="384">
        <v>0</v>
      </c>
      <c r="O41" s="384">
        <v>0</v>
      </c>
      <c r="P41" s="384">
        <v>0</v>
      </c>
      <c r="Q41" s="384">
        <v>0</v>
      </c>
      <c r="R41" s="384">
        <v>0</v>
      </c>
      <c r="S41" s="384">
        <v>0</v>
      </c>
      <c r="T41" s="384">
        <v>0</v>
      </c>
      <c r="U41" s="384">
        <v>0</v>
      </c>
      <c r="V41" s="384">
        <v>0</v>
      </c>
      <c r="W41" s="384">
        <v>0</v>
      </c>
      <c r="X41" s="384">
        <v>0</v>
      </c>
      <c r="Y41" s="384">
        <v>0</v>
      </c>
      <c r="Z41" s="384">
        <v>0</v>
      </c>
      <c r="AA41" s="384">
        <v>0</v>
      </c>
      <c r="AB41" s="384">
        <v>0</v>
      </c>
      <c r="AC41" s="384">
        <v>0</v>
      </c>
      <c r="AD41" s="384">
        <v>0</v>
      </c>
      <c r="AE41" s="384">
        <v>0</v>
      </c>
      <c r="AF41" s="384">
        <v>0</v>
      </c>
      <c r="AG41" s="384">
        <v>0</v>
      </c>
      <c r="AH41" s="384">
        <v>0</v>
      </c>
      <c r="AI41" s="384">
        <v>0</v>
      </c>
      <c r="AJ41" s="384">
        <v>0</v>
      </c>
      <c r="AK41" s="384">
        <v>0</v>
      </c>
      <c r="AL41" s="1064" t="s">
        <v>1599</v>
      </c>
      <c r="AM41" s="918">
        <v>35</v>
      </c>
    </row>
    <row r="42" spans="1:39">
      <c r="A42" s="915">
        <v>36</v>
      </c>
      <c r="B42" s="1060" t="s">
        <v>1304</v>
      </c>
      <c r="C42" s="340" t="s">
        <v>368</v>
      </c>
      <c r="D42" s="341">
        <v>28974.12985093</v>
      </c>
      <c r="E42" s="341">
        <v>31613.130455755032</v>
      </c>
      <c r="F42" s="396">
        <v>30600.944555185899</v>
      </c>
      <c r="G42" s="396">
        <v>30578.955733982202</v>
      </c>
      <c r="H42" s="384">
        <v>32139.320258113999</v>
      </c>
      <c r="I42" s="384">
        <v>30694.569100346762</v>
      </c>
      <c r="J42" s="384">
        <v>30143.372624481999</v>
      </c>
      <c r="K42" s="384">
        <v>29976.873781536022</v>
      </c>
      <c r="L42" s="384">
        <v>29150.55238314085</v>
      </c>
      <c r="M42" s="384">
        <v>29462.605630689468</v>
      </c>
      <c r="N42" s="384">
        <v>29714.015447921603</v>
      </c>
      <c r="O42" s="384">
        <v>30170.526614054019</v>
      </c>
      <c r="P42" s="384">
        <v>31426.256178936022</v>
      </c>
      <c r="Q42" s="384">
        <v>32224.412917903308</v>
      </c>
      <c r="R42" s="384">
        <v>31207.738635336831</v>
      </c>
      <c r="S42" s="384">
        <v>30694.569100346762</v>
      </c>
      <c r="T42" s="384">
        <v>28670.407505649851</v>
      </c>
      <c r="U42" s="384">
        <v>30222.549648597174</v>
      </c>
      <c r="V42" s="384">
        <v>31245.703959941373</v>
      </c>
      <c r="W42" s="384">
        <v>31609.65310063363</v>
      </c>
      <c r="X42" s="384">
        <v>32744.698345170276</v>
      </c>
      <c r="Y42" s="384">
        <v>32464.101015650427</v>
      </c>
      <c r="Z42" s="384">
        <v>30245.500498600602</v>
      </c>
      <c r="AA42" s="384">
        <v>30570.22548152845</v>
      </c>
      <c r="AB42" s="384">
        <v>30339.251748686529</v>
      </c>
      <c r="AC42" s="384">
        <v>30013.802207940324</v>
      </c>
      <c r="AD42" s="384">
        <v>30738.86</v>
      </c>
      <c r="AE42" s="384">
        <v>29723.781238320451</v>
      </c>
      <c r="AF42" s="384">
        <v>28670.407505649851</v>
      </c>
      <c r="AG42" s="357">
        <v>28884.351273999913</v>
      </c>
      <c r="AH42" s="357">
        <v>29050.05</v>
      </c>
      <c r="AI42" s="357">
        <v>28737.009576308912</v>
      </c>
      <c r="AJ42" s="357">
        <v>29005.501069164449</v>
      </c>
      <c r="AK42" s="357">
        <v>27793.451712556078</v>
      </c>
      <c r="AL42" s="1064" t="s">
        <v>1600</v>
      </c>
      <c r="AM42" s="918">
        <v>36</v>
      </c>
    </row>
    <row r="43" spans="1:39">
      <c r="A43" s="915">
        <v>37</v>
      </c>
      <c r="B43" s="808" t="s">
        <v>1577</v>
      </c>
      <c r="C43" s="340" t="s">
        <v>368</v>
      </c>
      <c r="D43" s="341">
        <v>47525.824266491763</v>
      </c>
      <c r="E43" s="341">
        <v>52702.043143478244</v>
      </c>
      <c r="F43" s="396">
        <v>55290.554050816645</v>
      </c>
      <c r="G43" s="396">
        <v>58630.849514815447</v>
      </c>
      <c r="H43" s="384">
        <v>63013.896368485519</v>
      </c>
      <c r="I43" s="384">
        <v>60414.815305683711</v>
      </c>
      <c r="J43" s="384">
        <v>62863.299339410361</v>
      </c>
      <c r="K43" s="384">
        <v>63316.647400354748</v>
      </c>
      <c r="L43" s="384">
        <v>62680.774754775848</v>
      </c>
      <c r="M43" s="384">
        <v>60559.202576847543</v>
      </c>
      <c r="N43" s="384">
        <v>61213.957386256021</v>
      </c>
      <c r="O43" s="384">
        <v>60084.383184056278</v>
      </c>
      <c r="P43" s="384">
        <v>61022.738898843381</v>
      </c>
      <c r="Q43" s="384">
        <v>60566.063418578931</v>
      </c>
      <c r="R43" s="384">
        <v>60672.642712668938</v>
      </c>
      <c r="S43" s="384">
        <v>60414.815305683711</v>
      </c>
      <c r="T43" s="384">
        <v>59353.672872208044</v>
      </c>
      <c r="U43" s="384">
        <v>60344.986974380503</v>
      </c>
      <c r="V43" s="384">
        <v>60533.615031120491</v>
      </c>
      <c r="W43" s="384">
        <v>60685.165822548835</v>
      </c>
      <c r="X43" s="384">
        <v>59872.943535257931</v>
      </c>
      <c r="Y43" s="384">
        <v>60746.549005699548</v>
      </c>
      <c r="Z43" s="384">
        <v>59115.364197264047</v>
      </c>
      <c r="AA43" s="384">
        <v>57999.729580846033</v>
      </c>
      <c r="AB43" s="384">
        <v>59818.828222429227</v>
      </c>
      <c r="AC43" s="384">
        <v>60179.551432104265</v>
      </c>
      <c r="AD43" s="384">
        <v>59524.53</v>
      </c>
      <c r="AE43" s="384">
        <v>59769.588046758268</v>
      </c>
      <c r="AF43" s="384">
        <v>59353.672872208044</v>
      </c>
      <c r="AG43" s="357">
        <v>59381.940941456793</v>
      </c>
      <c r="AH43" s="357">
        <v>60179.65</v>
      </c>
      <c r="AI43" s="357">
        <v>59916.077939431656</v>
      </c>
      <c r="AJ43" s="357">
        <v>60254.428813276187</v>
      </c>
      <c r="AK43" s="357">
        <v>60288.370435762525</v>
      </c>
      <c r="AL43" s="399" t="s">
        <v>1578</v>
      </c>
      <c r="AM43" s="918">
        <v>37</v>
      </c>
    </row>
    <row r="44" spans="1:39">
      <c r="A44" s="915">
        <v>38</v>
      </c>
      <c r="B44" s="808" t="s">
        <v>1579</v>
      </c>
      <c r="C44" s="340" t="s">
        <v>368</v>
      </c>
      <c r="D44" s="341">
        <v>1604.021588072</v>
      </c>
      <c r="E44" s="341">
        <v>3022.805318349368</v>
      </c>
      <c r="F44" s="396">
        <v>3335.3326531057542</v>
      </c>
      <c r="G44" s="396">
        <v>3993.1349346448978</v>
      </c>
      <c r="H44" s="384">
        <v>4561.5029455724707</v>
      </c>
      <c r="I44" s="384">
        <v>4924.6912203606607</v>
      </c>
      <c r="J44" s="384">
        <v>4887.6507771794368</v>
      </c>
      <c r="K44" s="384">
        <v>4438.9116663326367</v>
      </c>
      <c r="L44" s="384">
        <v>4500.6406856444801</v>
      </c>
      <c r="M44" s="384">
        <v>4466.37565856123</v>
      </c>
      <c r="N44" s="384">
        <v>4769.7623589769701</v>
      </c>
      <c r="O44" s="384">
        <v>4765.8665382057097</v>
      </c>
      <c r="P44" s="384">
        <v>5010.6277918914502</v>
      </c>
      <c r="Q44" s="384">
        <v>4906.2333108881894</v>
      </c>
      <c r="R44" s="384">
        <v>4846.3558904969304</v>
      </c>
      <c r="S44" s="384">
        <v>4924.6912203606607</v>
      </c>
      <c r="T44" s="384">
        <v>5585.81041754543</v>
      </c>
      <c r="U44" s="384">
        <v>4925.9964502073999</v>
      </c>
      <c r="V44" s="384">
        <v>5019.5019347621555</v>
      </c>
      <c r="W44" s="384">
        <v>4942.7259538978997</v>
      </c>
      <c r="X44" s="384">
        <v>4978.3433471456501</v>
      </c>
      <c r="Y44" s="384">
        <v>5045.1311618793907</v>
      </c>
      <c r="Z44" s="384">
        <v>4996.7241932371298</v>
      </c>
      <c r="AA44" s="384">
        <v>4924.9289719288699</v>
      </c>
      <c r="AB44" s="384">
        <v>5210.5665551396096</v>
      </c>
      <c r="AC44" s="384">
        <v>5316.0042236737199</v>
      </c>
      <c r="AD44" s="384">
        <v>5467.51</v>
      </c>
      <c r="AE44" s="384">
        <v>5600.9537599945797</v>
      </c>
      <c r="AF44" s="384">
        <v>5585.81041754543</v>
      </c>
      <c r="AG44" s="357">
        <v>6029.8039763482902</v>
      </c>
      <c r="AH44" s="357">
        <v>6208.2</v>
      </c>
      <c r="AI44" s="357">
        <v>6069.0743678713998</v>
      </c>
      <c r="AJ44" s="357">
        <v>6262.6144386623901</v>
      </c>
      <c r="AK44" s="357">
        <v>6302.2673677252496</v>
      </c>
      <c r="AL44" s="399" t="s">
        <v>1580</v>
      </c>
      <c r="AM44" s="918">
        <v>38</v>
      </c>
    </row>
    <row r="45" spans="1:39">
      <c r="A45" s="915">
        <v>39</v>
      </c>
      <c r="B45" s="808" t="s">
        <v>1581</v>
      </c>
      <c r="C45" s="340" t="s">
        <v>368</v>
      </c>
      <c r="D45" s="341">
        <v>13990.786866373219</v>
      </c>
      <c r="E45" s="341">
        <v>15917.423302598498</v>
      </c>
      <c r="F45" s="396">
        <v>16883.797566159261</v>
      </c>
      <c r="G45" s="396">
        <v>15167.872667803284</v>
      </c>
      <c r="H45" s="384">
        <v>17169.68433427393</v>
      </c>
      <c r="I45" s="384">
        <v>16031.133602951015</v>
      </c>
      <c r="J45" s="384">
        <v>16081.341910627616</v>
      </c>
      <c r="K45" s="384">
        <v>16151.119158175577</v>
      </c>
      <c r="L45" s="384">
        <v>16251.973269707982</v>
      </c>
      <c r="M45" s="384">
        <v>16164.740251369381</v>
      </c>
      <c r="N45" s="384">
        <v>15827.545166401986</v>
      </c>
      <c r="O45" s="384">
        <v>16220.116106658197</v>
      </c>
      <c r="P45" s="384">
        <v>16424.486050163869</v>
      </c>
      <c r="Q45" s="384">
        <v>16776.270124785002</v>
      </c>
      <c r="R45" s="384">
        <v>16303.586896329789</v>
      </c>
      <c r="S45" s="384">
        <v>16031.133602951015</v>
      </c>
      <c r="T45" s="384">
        <v>13689.247830555943</v>
      </c>
      <c r="U45" s="384">
        <v>16431.2416481566</v>
      </c>
      <c r="V45" s="384">
        <v>16630.519354412434</v>
      </c>
      <c r="W45" s="384">
        <v>16719.223981511863</v>
      </c>
      <c r="X45" s="384">
        <v>16961.160590261021</v>
      </c>
      <c r="Y45" s="384">
        <v>16963.182714307539</v>
      </c>
      <c r="Z45" s="384">
        <v>16097.830334665756</v>
      </c>
      <c r="AA45" s="384">
        <v>16045.214239030905</v>
      </c>
      <c r="AB45" s="384">
        <v>15805.979253789017</v>
      </c>
      <c r="AC45" s="384">
        <v>14886.635824111392</v>
      </c>
      <c r="AD45" s="384">
        <v>14825.46</v>
      </c>
      <c r="AE45" s="384">
        <v>14635.801936943531</v>
      </c>
      <c r="AF45" s="384">
        <v>13689.247830555943</v>
      </c>
      <c r="AG45" s="357">
        <v>13924.443209066932</v>
      </c>
      <c r="AH45" s="357">
        <v>13348.27</v>
      </c>
      <c r="AI45" s="357">
        <v>13543.541498969204</v>
      </c>
      <c r="AJ45" s="357">
        <v>13638.27976556895</v>
      </c>
      <c r="AK45" s="357">
        <v>13583.126450474658</v>
      </c>
      <c r="AL45" s="399" t="s">
        <v>1582</v>
      </c>
      <c r="AM45" s="918">
        <v>39</v>
      </c>
    </row>
    <row r="46" spans="1:39">
      <c r="A46" s="915">
        <v>40</v>
      </c>
      <c r="B46" s="808" t="s">
        <v>1583</v>
      </c>
      <c r="C46" s="340" t="s">
        <v>368</v>
      </c>
      <c r="D46" s="341">
        <v>505.25694734109993</v>
      </c>
      <c r="E46" s="341">
        <v>1138.8210990621133</v>
      </c>
      <c r="F46" s="396">
        <v>1009.5408129190804</v>
      </c>
      <c r="G46" s="396">
        <v>1027.6995485838643</v>
      </c>
      <c r="H46" s="384">
        <v>964.52667379349737</v>
      </c>
      <c r="I46" s="384">
        <v>623.52403260709286</v>
      </c>
      <c r="J46" s="384">
        <v>889.57350100401345</v>
      </c>
      <c r="K46" s="384">
        <v>882.40214503042114</v>
      </c>
      <c r="L46" s="384">
        <v>855.98314421164116</v>
      </c>
      <c r="M46" s="384">
        <v>822.89211904215131</v>
      </c>
      <c r="N46" s="384">
        <v>808.5026697439946</v>
      </c>
      <c r="O46" s="384">
        <v>732.64732173700952</v>
      </c>
      <c r="P46" s="384">
        <v>696.29473222599813</v>
      </c>
      <c r="Q46" s="384">
        <v>691.20993896001733</v>
      </c>
      <c r="R46" s="384">
        <v>667.34069123749725</v>
      </c>
      <c r="S46" s="384">
        <v>623.52403260709286</v>
      </c>
      <c r="T46" s="384">
        <v>551.19429404340519</v>
      </c>
      <c r="U46" s="384">
        <v>617.02819854613244</v>
      </c>
      <c r="V46" s="384">
        <v>614.54601904041783</v>
      </c>
      <c r="W46" s="384">
        <v>555.92092324717612</v>
      </c>
      <c r="X46" s="384">
        <v>549.47488148616799</v>
      </c>
      <c r="Y46" s="384">
        <v>528.9562583318891</v>
      </c>
      <c r="Z46" s="384">
        <v>492.13759239692683</v>
      </c>
      <c r="AA46" s="384">
        <v>487.76273797710166</v>
      </c>
      <c r="AB46" s="384">
        <v>416.68764513213944</v>
      </c>
      <c r="AC46" s="384">
        <v>374.03450915352698</v>
      </c>
      <c r="AD46" s="384">
        <v>366.86</v>
      </c>
      <c r="AE46" s="384">
        <v>349.85856097728299</v>
      </c>
      <c r="AF46" s="384">
        <v>551.19429404340519</v>
      </c>
      <c r="AG46" s="357">
        <v>540.11965981452659</v>
      </c>
      <c r="AH46" s="357">
        <v>520.04</v>
      </c>
      <c r="AI46" s="357">
        <v>494.19485585280074</v>
      </c>
      <c r="AJ46" s="357">
        <v>490.75293510915492</v>
      </c>
      <c r="AK46" s="357">
        <v>475.82529315050579</v>
      </c>
      <c r="AL46" s="399" t="s">
        <v>1584</v>
      </c>
      <c r="AM46" s="918">
        <v>40</v>
      </c>
    </row>
    <row r="47" spans="1:39">
      <c r="A47" s="915">
        <v>41</v>
      </c>
      <c r="B47" s="816" t="s">
        <v>1585</v>
      </c>
      <c r="C47" s="340" t="s">
        <v>368</v>
      </c>
      <c r="D47" s="341">
        <v>155.79990816</v>
      </c>
      <c r="E47" s="341">
        <v>120.473493714</v>
      </c>
      <c r="F47" s="398">
        <v>112.38590067236001</v>
      </c>
      <c r="G47" s="398">
        <v>45.026466229</v>
      </c>
      <c r="H47" s="384">
        <v>45.61093893436</v>
      </c>
      <c r="I47" s="384">
        <v>28.150502413360002</v>
      </c>
      <c r="J47" s="384">
        <v>25.218144383359999</v>
      </c>
      <c r="K47" s="384">
        <v>36.161937183360003</v>
      </c>
      <c r="L47" s="384">
        <v>24.924924011360002</v>
      </c>
      <c r="M47" s="384">
        <v>26.097861611359999</v>
      </c>
      <c r="N47" s="384">
        <v>25.80462721136</v>
      </c>
      <c r="O47" s="384">
        <v>26.391096012359998</v>
      </c>
      <c r="P47" s="384">
        <v>25.586650212359999</v>
      </c>
      <c r="Q47" s="384">
        <v>26.097861612359999</v>
      </c>
      <c r="R47" s="384">
        <v>24.631689611359999</v>
      </c>
      <c r="S47" s="384">
        <v>28.150502413360002</v>
      </c>
      <c r="T47" s="384">
        <v>4.09891916636</v>
      </c>
      <c r="U47" s="384">
        <v>26.097861612359999</v>
      </c>
      <c r="V47" s="384">
        <v>25.80462721236</v>
      </c>
      <c r="W47" s="384">
        <v>26.684330412360001</v>
      </c>
      <c r="X47" s="384">
        <v>32.842252815359998</v>
      </c>
      <c r="Y47" s="384">
        <v>29.323439867360001</v>
      </c>
      <c r="Z47" s="384">
        <v>24.338455065359998</v>
      </c>
      <c r="AA47" s="384">
        <v>28.44373666736</v>
      </c>
      <c r="AB47" s="384">
        <v>27.943123366359998</v>
      </c>
      <c r="AC47" s="384">
        <v>28.150502414000002</v>
      </c>
      <c r="AD47" s="384">
        <v>27.27</v>
      </c>
      <c r="AE47" s="384">
        <v>27.270799066380128</v>
      </c>
      <c r="AF47" s="384">
        <v>4.09891916636</v>
      </c>
      <c r="AG47" s="357">
        <v>3.4228089110000002</v>
      </c>
      <c r="AH47" s="357">
        <v>3.38</v>
      </c>
      <c r="AI47" s="357">
        <v>3.3805520109999998</v>
      </c>
      <c r="AJ47" s="357">
        <v>3.3805518643599997</v>
      </c>
      <c r="AK47" s="357">
        <v>3.0926682633599998</v>
      </c>
      <c r="AL47" s="1065" t="s">
        <v>1601</v>
      </c>
      <c r="AM47" s="918">
        <v>41</v>
      </c>
    </row>
    <row r="48" spans="1:39" ht="18">
      <c r="A48" s="915">
        <v>42</v>
      </c>
      <c r="B48" s="808" t="s">
        <v>1587</v>
      </c>
      <c r="C48" s="340" t="s">
        <v>368</v>
      </c>
      <c r="D48" s="341">
        <v>7557.5852276639998</v>
      </c>
      <c r="E48" s="341">
        <v>8182.5412093679997</v>
      </c>
      <c r="F48" s="396">
        <v>9373.1276810669988</v>
      </c>
      <c r="G48" s="396">
        <v>9788.8429122001107</v>
      </c>
      <c r="H48" s="384">
        <v>10100.31844773111</v>
      </c>
      <c r="I48" s="384">
        <v>10679.998130563999</v>
      </c>
      <c r="J48" s="384">
        <v>10109.637331020111</v>
      </c>
      <c r="K48" s="384">
        <v>10140.145268009081</v>
      </c>
      <c r="L48" s="384">
        <v>10119.01869859908</v>
      </c>
      <c r="M48" s="384">
        <v>10001.903036932581</v>
      </c>
      <c r="N48" s="384">
        <v>10011.698526095579</v>
      </c>
      <c r="O48" s="384">
        <v>10321.626171685579</v>
      </c>
      <c r="P48" s="384">
        <v>10329.875546265579</v>
      </c>
      <c r="Q48" s="384">
        <v>10394.32147369658</v>
      </c>
      <c r="R48" s="384">
        <v>10154.161561376579</v>
      </c>
      <c r="S48" s="384">
        <v>10679.998130563999</v>
      </c>
      <c r="T48" s="384">
        <v>11261.004911251999</v>
      </c>
      <c r="U48" s="384">
        <v>10733.622634855999</v>
      </c>
      <c r="V48" s="384">
        <v>10785.94838421</v>
      </c>
      <c r="W48" s="384">
        <v>10790.342283512</v>
      </c>
      <c r="X48" s="384">
        <v>10870.589952944001</v>
      </c>
      <c r="Y48" s="384">
        <v>10977.091787526999</v>
      </c>
      <c r="Z48" s="384">
        <v>10979.674924671019</v>
      </c>
      <c r="AA48" s="384">
        <v>11012.46702404202</v>
      </c>
      <c r="AB48" s="384">
        <v>11051.44532278202</v>
      </c>
      <c r="AC48" s="384">
        <v>11123.772620503019</v>
      </c>
      <c r="AD48" s="384">
        <v>11107.72</v>
      </c>
      <c r="AE48" s="384">
        <v>11095.558485129</v>
      </c>
      <c r="AF48" s="384">
        <v>11261.004911251999</v>
      </c>
      <c r="AG48" s="357">
        <v>11273.967423623</v>
      </c>
      <c r="AH48" s="357">
        <v>11320.88</v>
      </c>
      <c r="AI48" s="357">
        <v>11512.813098023</v>
      </c>
      <c r="AJ48" s="357">
        <v>11543.259839324021</v>
      </c>
      <c r="AK48" s="357">
        <v>11658.13255299602</v>
      </c>
      <c r="AL48" s="399" t="s">
        <v>1588</v>
      </c>
      <c r="AM48" s="918">
        <v>42</v>
      </c>
    </row>
    <row r="49" spans="1:39">
      <c r="A49" s="915">
        <v>43</v>
      </c>
      <c r="B49" s="808" t="s">
        <v>1589</v>
      </c>
      <c r="C49" s="340" t="s">
        <v>368</v>
      </c>
      <c r="D49" s="341">
        <v>4661.7124120840008</v>
      </c>
      <c r="E49" s="341">
        <v>4707.3857411529998</v>
      </c>
      <c r="F49" s="396">
        <v>4080.1781488619999</v>
      </c>
      <c r="G49" s="396">
        <v>4237.6041550589998</v>
      </c>
      <c r="H49" s="384">
        <v>4774.8694146730004</v>
      </c>
      <c r="I49" s="384">
        <v>5108.5386530980004</v>
      </c>
      <c r="J49" s="384">
        <v>4784.8235255050004</v>
      </c>
      <c r="K49" s="384">
        <v>4798.3446590459998</v>
      </c>
      <c r="L49" s="384">
        <v>4800.0803055429997</v>
      </c>
      <c r="M49" s="384">
        <v>4793.2628313019995</v>
      </c>
      <c r="N49" s="384">
        <v>4793.4487526699995</v>
      </c>
      <c r="O49" s="384">
        <v>4901.6232367989996</v>
      </c>
      <c r="P49" s="384">
        <v>4902.5825683619996</v>
      </c>
      <c r="Q49" s="384">
        <v>4807.2642947539998</v>
      </c>
      <c r="R49" s="384">
        <v>4809.1475696320003</v>
      </c>
      <c r="S49" s="384">
        <v>5108.5386530980004</v>
      </c>
      <c r="T49" s="384">
        <v>3361.0260883619999</v>
      </c>
      <c r="U49" s="384">
        <v>5078.8107414650003</v>
      </c>
      <c r="V49" s="384">
        <v>3288.8756912395002</v>
      </c>
      <c r="W49" s="384">
        <v>3169.4620318869997</v>
      </c>
      <c r="X49" s="384">
        <v>3180.580736763</v>
      </c>
      <c r="Y49" s="384">
        <v>3189.5656391089997</v>
      </c>
      <c r="Z49" s="384">
        <v>3176.6770336729996</v>
      </c>
      <c r="AA49" s="384">
        <v>3178.60042905</v>
      </c>
      <c r="AB49" s="384">
        <v>3178.410938857</v>
      </c>
      <c r="AC49" s="384">
        <v>3252.263207554</v>
      </c>
      <c r="AD49" s="384">
        <v>3263.24</v>
      </c>
      <c r="AE49" s="384">
        <v>3269.2448675249998</v>
      </c>
      <c r="AF49" s="384">
        <v>3361.0260883619999</v>
      </c>
      <c r="AG49" s="357">
        <v>3363.2787646759998</v>
      </c>
      <c r="AH49" s="357">
        <v>3369.55</v>
      </c>
      <c r="AI49" s="357">
        <v>3242.8758952449998</v>
      </c>
      <c r="AJ49" s="357">
        <v>3234.030071271</v>
      </c>
      <c r="AK49" s="357">
        <v>3233.5455700729999</v>
      </c>
      <c r="AL49" s="399" t="s">
        <v>1590</v>
      </c>
      <c r="AM49" s="918">
        <v>43</v>
      </c>
    </row>
    <row r="50" spans="1:39">
      <c r="A50" s="915">
        <v>44</v>
      </c>
      <c r="B50" s="808" t="s">
        <v>1591</v>
      </c>
      <c r="C50" s="340" t="s">
        <v>368</v>
      </c>
      <c r="D50" s="341">
        <v>2115.1533919120002</v>
      </c>
      <c r="E50" s="341">
        <v>1984.87542518187</v>
      </c>
      <c r="F50" s="396">
        <v>2531.3405396488702</v>
      </c>
      <c r="G50" s="396">
        <v>2033.2330879260001</v>
      </c>
      <c r="H50" s="384">
        <v>1980.4627905299999</v>
      </c>
      <c r="I50" s="384">
        <v>1747.9413175479999</v>
      </c>
      <c r="J50" s="384">
        <v>1977.4841553400001</v>
      </c>
      <c r="K50" s="384">
        <v>1976.0250210429999</v>
      </c>
      <c r="L50" s="384">
        <v>1975.086806974</v>
      </c>
      <c r="M50" s="384">
        <v>1979.132294582</v>
      </c>
      <c r="N50" s="384">
        <v>1979.1082105139999</v>
      </c>
      <c r="O50" s="384">
        <v>1979.0841264650001</v>
      </c>
      <c r="P50" s="384">
        <v>1979.0606185689999</v>
      </c>
      <c r="Q50" s="384">
        <v>1979.036534499</v>
      </c>
      <c r="R50" s="384">
        <v>1978.9130266030002</v>
      </c>
      <c r="S50" s="384">
        <v>1747.9413175479999</v>
      </c>
      <c r="T50" s="384">
        <v>1645.071758522</v>
      </c>
      <c r="U50" s="384">
        <v>1748.5148688649999</v>
      </c>
      <c r="V50" s="384">
        <v>1722.2564814990001</v>
      </c>
      <c r="W50" s="384">
        <v>1734.1201060779999</v>
      </c>
      <c r="X50" s="384">
        <v>1728.5010595239999</v>
      </c>
      <c r="Y50" s="384">
        <v>1738.180567202</v>
      </c>
      <c r="Z50" s="384">
        <v>1738.1927177399998</v>
      </c>
      <c r="AA50" s="384">
        <v>1735.4293426170002</v>
      </c>
      <c r="AB50" s="384">
        <v>1735.991385994</v>
      </c>
      <c r="AC50" s="384">
        <v>1682.7888969750002</v>
      </c>
      <c r="AD50" s="384">
        <v>1682.59</v>
      </c>
      <c r="AE50" s="384">
        <v>1679.3864456600002</v>
      </c>
      <c r="AF50" s="384">
        <v>1645.071758522</v>
      </c>
      <c r="AG50" s="357">
        <v>1645.480008432</v>
      </c>
      <c r="AH50" s="357">
        <v>1642.93</v>
      </c>
      <c r="AI50" s="357">
        <v>1644.9085105539998</v>
      </c>
      <c r="AJ50" s="357">
        <v>1644.9462913259999</v>
      </c>
      <c r="AK50" s="357">
        <v>1664.848969138</v>
      </c>
      <c r="AL50" s="399" t="s">
        <v>1592</v>
      </c>
      <c r="AM50" s="918">
        <v>44</v>
      </c>
    </row>
    <row r="51" spans="1:39">
      <c r="A51" s="915">
        <v>45</v>
      </c>
      <c r="B51" s="808" t="s">
        <v>1593</v>
      </c>
      <c r="C51" s="340" t="s">
        <v>368</v>
      </c>
      <c r="D51" s="341">
        <v>6820.4802726340004</v>
      </c>
      <c r="E51" s="341">
        <v>6481.4651739700003</v>
      </c>
      <c r="F51" s="396">
        <v>6996.736437562</v>
      </c>
      <c r="G51" s="396">
        <v>7691.8795501265904</v>
      </c>
      <c r="H51" s="384">
        <v>7672.0876515788705</v>
      </c>
      <c r="I51" s="384">
        <v>7625.5043176170002</v>
      </c>
      <c r="J51" s="384">
        <v>7706.4841680538702</v>
      </c>
      <c r="K51" s="384">
        <v>7666.76482845387</v>
      </c>
      <c r="L51" s="384">
        <v>7664.4614540428702</v>
      </c>
      <c r="M51" s="384">
        <v>7671.9482976669997</v>
      </c>
      <c r="N51" s="384">
        <v>7671.7130202119997</v>
      </c>
      <c r="O51" s="384">
        <v>7663.1902980509994</v>
      </c>
      <c r="P51" s="384">
        <v>7662.814297031</v>
      </c>
      <c r="Q51" s="384">
        <v>7382.5241239650004</v>
      </c>
      <c r="R51" s="384">
        <v>7623.443445373</v>
      </c>
      <c r="S51" s="384">
        <v>7625.5043176170002</v>
      </c>
      <c r="T51" s="384">
        <v>10554.339460492001</v>
      </c>
      <c r="U51" s="384">
        <v>7597.5309369879997</v>
      </c>
      <c r="V51" s="384">
        <v>10194.012670377</v>
      </c>
      <c r="W51" s="384">
        <v>10450.932868427</v>
      </c>
      <c r="X51" s="384">
        <v>10454.101977089</v>
      </c>
      <c r="Y51" s="384">
        <v>10455.794849900001</v>
      </c>
      <c r="Z51" s="384">
        <v>10479.910019408999</v>
      </c>
      <c r="AA51" s="384">
        <v>10479.132790187003</v>
      </c>
      <c r="AB51" s="384">
        <v>10471.367392951997</v>
      </c>
      <c r="AC51" s="384">
        <v>10486.051180472999</v>
      </c>
      <c r="AD51" s="384">
        <v>10494.14</v>
      </c>
      <c r="AE51" s="384">
        <v>10508.098141913</v>
      </c>
      <c r="AF51" s="384">
        <v>10554.339460492001</v>
      </c>
      <c r="AG51" s="357">
        <v>10564.542086019001</v>
      </c>
      <c r="AH51" s="357">
        <v>10564.55</v>
      </c>
      <c r="AI51" s="357">
        <v>10460.02379068176</v>
      </c>
      <c r="AJ51" s="357">
        <v>10444.99117705776</v>
      </c>
      <c r="AK51" s="357">
        <v>10446.49090028076</v>
      </c>
      <c r="AL51" s="399" t="s">
        <v>1594</v>
      </c>
      <c r="AM51" s="918">
        <v>45</v>
      </c>
    </row>
    <row r="52" spans="1:39">
      <c r="A52" s="915">
        <v>46</v>
      </c>
      <c r="B52" s="1066" t="s">
        <v>1602</v>
      </c>
      <c r="C52" s="340" t="s">
        <v>368</v>
      </c>
      <c r="D52" s="341">
        <v>7106.8764429577277</v>
      </c>
      <c r="E52" s="341">
        <v>6476.5867468973738</v>
      </c>
      <c r="F52" s="396">
        <v>8564.0266946078918</v>
      </c>
      <c r="G52" s="396">
        <v>9013.4770986142103</v>
      </c>
      <c r="H52" s="396">
        <v>8838.5999984159134</v>
      </c>
      <c r="I52" s="384">
        <v>10414.649702325813</v>
      </c>
      <c r="J52" s="396">
        <v>10037.245796384756</v>
      </c>
      <c r="K52" s="396">
        <v>10548.738443996408</v>
      </c>
      <c r="L52" s="396">
        <v>9426.1875005359761</v>
      </c>
      <c r="M52" s="396">
        <v>9610.0256900539389</v>
      </c>
      <c r="N52" s="396">
        <v>14884.837159307906</v>
      </c>
      <c r="O52" s="396">
        <v>10839.376218700258</v>
      </c>
      <c r="P52" s="396">
        <v>10455.917059070722</v>
      </c>
      <c r="Q52" s="396">
        <v>10287.602414031804</v>
      </c>
      <c r="R52" s="396">
        <v>10119.660727897251</v>
      </c>
      <c r="S52" s="396">
        <v>10414.649702325813</v>
      </c>
      <c r="T52" s="384">
        <v>9143.2432042253786</v>
      </c>
      <c r="U52" s="396">
        <v>11854.076202179946</v>
      </c>
      <c r="V52" s="396">
        <v>11747.446858604904</v>
      </c>
      <c r="W52" s="396">
        <v>10621.712915686949</v>
      </c>
      <c r="X52" s="396">
        <v>10727.487602108507</v>
      </c>
      <c r="Y52" s="396">
        <v>11050.729911726259</v>
      </c>
      <c r="Z52" s="396">
        <v>10808.658463742642</v>
      </c>
      <c r="AA52" s="396">
        <v>11438.406365733594</v>
      </c>
      <c r="AB52" s="396">
        <v>11132.552575613488</v>
      </c>
      <c r="AC52" s="396">
        <v>10292.706722373317</v>
      </c>
      <c r="AD52" s="396">
        <v>10550.789999999979</v>
      </c>
      <c r="AE52" s="396">
        <v>9680.576304823684</v>
      </c>
      <c r="AF52" s="396">
        <v>9143.2432042253786</v>
      </c>
      <c r="AG52" s="396">
        <v>10581.441572837008</v>
      </c>
      <c r="AH52" s="396">
        <v>10476.340000000026</v>
      </c>
      <c r="AI52" s="396">
        <v>10833.161559154338</v>
      </c>
      <c r="AJ52" s="396">
        <v>11433.394964211737</v>
      </c>
      <c r="AK52" s="396">
        <v>11562.511761447764</v>
      </c>
      <c r="AL52" s="393" t="s">
        <v>1603</v>
      </c>
      <c r="AM52" s="918">
        <v>46</v>
      </c>
    </row>
    <row r="53" spans="1:39">
      <c r="A53" s="915">
        <v>47</v>
      </c>
      <c r="B53" s="814" t="s">
        <v>1386</v>
      </c>
      <c r="C53" s="340" t="s">
        <v>368</v>
      </c>
      <c r="D53" s="341">
        <v>1822.63168010202</v>
      </c>
      <c r="E53" s="341">
        <v>1488.9741758063617</v>
      </c>
      <c r="F53" s="396">
        <v>1623.6582434051436</v>
      </c>
      <c r="G53" s="396">
        <v>1911.9342137498718</v>
      </c>
      <c r="H53" s="384">
        <v>2384.8334433905175</v>
      </c>
      <c r="I53" s="384">
        <v>2711.4799391401384</v>
      </c>
      <c r="J53" s="384">
        <v>2176.342983498078</v>
      </c>
      <c r="K53" s="384">
        <v>1929.0934004349479</v>
      </c>
      <c r="L53" s="384">
        <v>1855.0671906521177</v>
      </c>
      <c r="M53" s="384">
        <v>2137.5846556258539</v>
      </c>
      <c r="N53" s="384">
        <v>1665.7241765509725</v>
      </c>
      <c r="O53" s="384">
        <v>1821.4094705745986</v>
      </c>
      <c r="P53" s="384">
        <v>1799.1060653009031</v>
      </c>
      <c r="Q53" s="384">
        <v>1585.8376801155307</v>
      </c>
      <c r="R53" s="384">
        <v>1916.0739383371003</v>
      </c>
      <c r="S53" s="384">
        <v>2711.4799391401384</v>
      </c>
      <c r="T53" s="384">
        <v>1928.7916255139039</v>
      </c>
      <c r="U53" s="384">
        <v>2020.774130674969</v>
      </c>
      <c r="V53" s="384">
        <v>2345.1066107638976</v>
      </c>
      <c r="W53" s="384">
        <v>2278.0685380562181</v>
      </c>
      <c r="X53" s="384">
        <v>2157.6588927319171</v>
      </c>
      <c r="Y53" s="384">
        <v>2446.8985252843422</v>
      </c>
      <c r="Z53" s="384">
        <v>2258.9660036757177</v>
      </c>
      <c r="AA53" s="384">
        <v>2232.5684067856455</v>
      </c>
      <c r="AB53" s="384">
        <v>2309.8957108608847</v>
      </c>
      <c r="AC53" s="384">
        <v>2047.512615985549</v>
      </c>
      <c r="AD53" s="384">
        <v>2075.35</v>
      </c>
      <c r="AE53" s="384">
        <v>2348.4260137661013</v>
      </c>
      <c r="AF53" s="384">
        <v>1928.7916255139039</v>
      </c>
      <c r="AG53" s="357">
        <v>2103.2492756570418</v>
      </c>
      <c r="AH53" s="357">
        <v>2519.54</v>
      </c>
      <c r="AI53" s="357">
        <v>2628.412199221666</v>
      </c>
      <c r="AJ53" s="357">
        <v>2366.9298325957666</v>
      </c>
      <c r="AK53" s="357">
        <v>2513.6962040770072</v>
      </c>
      <c r="AL53" s="401" t="s">
        <v>1387</v>
      </c>
      <c r="AM53" s="918">
        <v>47</v>
      </c>
    </row>
    <row r="54" spans="1:39">
      <c r="A54" s="915">
        <v>48</v>
      </c>
      <c r="B54" s="916" t="s">
        <v>1604</v>
      </c>
      <c r="C54" s="340" t="s">
        <v>368</v>
      </c>
      <c r="D54" s="341">
        <v>234464.26582363865</v>
      </c>
      <c r="E54" s="341">
        <v>259469.61658769165</v>
      </c>
      <c r="F54" s="396">
        <v>267884.35007405345</v>
      </c>
      <c r="G54" s="396">
        <v>289737.03126165632</v>
      </c>
      <c r="H54" s="384">
        <v>312285.33010315901</v>
      </c>
      <c r="I54" s="384">
        <v>324683.89317552722</v>
      </c>
      <c r="J54" s="384">
        <v>311566.57222857425</v>
      </c>
      <c r="K54" s="384">
        <v>313146.09138278576</v>
      </c>
      <c r="L54" s="384">
        <v>314027.44193136966</v>
      </c>
      <c r="M54" s="384">
        <v>315189.75669407414</v>
      </c>
      <c r="N54" s="384">
        <v>319904.49860191735</v>
      </c>
      <c r="O54" s="384">
        <v>316175.57257667877</v>
      </c>
      <c r="P54" s="384">
        <v>317491.37139273912</v>
      </c>
      <c r="Q54" s="384">
        <v>320884.71134961257</v>
      </c>
      <c r="R54" s="384">
        <v>321361.23243317334</v>
      </c>
      <c r="S54" s="384">
        <v>324683.89317552722</v>
      </c>
      <c r="T54" s="384">
        <v>340706.80772017845</v>
      </c>
      <c r="U54" s="384">
        <v>324657.35143959627</v>
      </c>
      <c r="V54" s="384">
        <v>328083.34729473508</v>
      </c>
      <c r="W54" s="384">
        <v>329797.32141560147</v>
      </c>
      <c r="X54" s="384">
        <v>331623.34082473087</v>
      </c>
      <c r="Y54" s="384">
        <v>332211.05766524281</v>
      </c>
      <c r="Z54" s="384">
        <v>330054.68446215859</v>
      </c>
      <c r="AA54" s="384">
        <v>331720.13371669926</v>
      </c>
      <c r="AB54" s="384">
        <v>333692.40227942995</v>
      </c>
      <c r="AC54" s="384">
        <v>333237.23273287539</v>
      </c>
      <c r="AD54" s="384">
        <v>334420.77</v>
      </c>
      <c r="AE54" s="384">
        <v>337288.66933347005</v>
      </c>
      <c r="AF54" s="384">
        <v>340706.80772017845</v>
      </c>
      <c r="AG54" s="357">
        <v>341714.55067029304</v>
      </c>
      <c r="AH54" s="357">
        <v>342320.8</v>
      </c>
      <c r="AI54" s="357">
        <v>344349.15136125369</v>
      </c>
      <c r="AJ54" s="357">
        <v>347353.53548582853</v>
      </c>
      <c r="AK54" s="357">
        <v>349450.31816098792</v>
      </c>
      <c r="AL54" s="383" t="s">
        <v>1605</v>
      </c>
      <c r="AM54" s="918">
        <v>48</v>
      </c>
    </row>
    <row r="55" spans="1:39">
      <c r="A55" s="59"/>
      <c r="B55" s="8"/>
      <c r="C55" s="60"/>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40"/>
    </row>
    <row r="56" spans="1:39">
      <c r="A56" s="162" t="s">
        <v>422</v>
      </c>
      <c r="B56" s="40"/>
      <c r="C56" s="40"/>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1067" t="s">
        <v>595</v>
      </c>
      <c r="AM56" s="32"/>
    </row>
    <row r="57" spans="1:39">
      <c r="A57" s="1055" t="s">
        <v>1606</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47" t="s">
        <v>1607</v>
      </c>
      <c r="AM57" s="40"/>
    </row>
    <row r="58" spans="1:39">
      <c r="A58" s="1055" t="s">
        <v>1608</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1068" t="s">
        <v>1609</v>
      </c>
      <c r="AM58" s="40"/>
    </row>
    <row r="59" spans="1:39" ht="18">
      <c r="A59" s="1069" t="s">
        <v>1610</v>
      </c>
      <c r="B59" s="40"/>
      <c r="C59" s="40"/>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1071" t="s">
        <v>1611</v>
      </c>
      <c r="AM59" s="1070"/>
    </row>
    <row r="60" spans="1:39">
      <c r="A60" s="217" t="s">
        <v>1612</v>
      </c>
      <c r="B60" s="44"/>
      <c r="C60" s="44"/>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166" t="s">
        <v>1613</v>
      </c>
      <c r="AM60" s="203"/>
    </row>
    <row r="61" spans="1:39">
      <c r="A61" s="1072" t="s">
        <v>1614</v>
      </c>
      <c r="B61" s="44"/>
      <c r="C61" s="44"/>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166" t="s">
        <v>1615</v>
      </c>
      <c r="AM61" s="203"/>
    </row>
    <row r="62" spans="1:39">
      <c r="A62" s="217" t="s">
        <v>1616</v>
      </c>
      <c r="B62" s="44"/>
      <c r="C62" s="4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1073" t="s">
        <v>1617</v>
      </c>
      <c r="AM62" s="203"/>
    </row>
    <row r="63" spans="1:39">
      <c r="A63" s="217" t="s">
        <v>1618</v>
      </c>
      <c r="B63" s="44"/>
      <c r="C63" s="44"/>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1068" t="s">
        <v>1619</v>
      </c>
      <c r="AM63" s="203"/>
    </row>
    <row r="64" spans="1:39">
      <c r="A64" s="1055" t="s">
        <v>1620</v>
      </c>
      <c r="B64" s="44"/>
      <c r="C64" s="44"/>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1073" t="s">
        <v>1621</v>
      </c>
      <c r="AM64" s="203"/>
    </row>
    <row r="65" spans="1:39">
      <c r="A65" s="1055" t="s">
        <v>1622</v>
      </c>
      <c r="B65" s="44"/>
      <c r="C65" s="44"/>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47" t="s">
        <v>1623</v>
      </c>
      <c r="AM65" s="203"/>
    </row>
    <row r="66" spans="1:39">
      <c r="A66" s="1055" t="s">
        <v>1624</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47" t="s">
        <v>1625</v>
      </c>
      <c r="AM66" s="40"/>
    </row>
    <row r="67" spans="1:39">
      <c r="A67" s="1055"/>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47"/>
      <c r="AM67" s="40"/>
    </row>
    <row r="68" spans="1:39">
      <c r="A68" s="162" t="s">
        <v>1470</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193" t="s">
        <v>1551</v>
      </c>
      <c r="AM68" s="40"/>
    </row>
    <row r="69" spans="1:39">
      <c r="A69" s="33"/>
      <c r="C69" s="33"/>
    </row>
    <row r="70" spans="1:39">
      <c r="A70" s="33"/>
      <c r="C70" s="33"/>
    </row>
    <row r="71" spans="1:39">
      <c r="A71" s="33"/>
      <c r="C71" s="33"/>
    </row>
    <row r="72" spans="1:39">
      <c r="A72" s="33"/>
      <c r="C72" s="33"/>
    </row>
    <row r="73" spans="1:39">
      <c r="A73" s="33"/>
      <c r="C73" s="33"/>
    </row>
    <row r="74" spans="1:39">
      <c r="A74" s="33"/>
      <c r="C74" s="33"/>
    </row>
    <row r="75" spans="1:39">
      <c r="A75" s="33"/>
      <c r="C75" s="33"/>
    </row>
    <row r="76" spans="1:39">
      <c r="A76" s="33"/>
      <c r="C76" s="33"/>
    </row>
    <row r="77" spans="1:39">
      <c r="A77" s="33"/>
      <c r="C77" s="33"/>
    </row>
    <row r="78" spans="1:39">
      <c r="A78" s="33"/>
      <c r="C78" s="33"/>
    </row>
    <row r="79" spans="1:39">
      <c r="A79" s="33"/>
      <c r="C79" s="33"/>
    </row>
    <row r="80" spans="1:39">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sheetData>
  <mergeCells count="13">
    <mergeCell ref="F5:F6"/>
    <mergeCell ref="G5:G6"/>
    <mergeCell ref="D5:D6"/>
    <mergeCell ref="E5:E6"/>
    <mergeCell ref="A5:B6"/>
    <mergeCell ref="C5:C6"/>
    <mergeCell ref="U5:AF5"/>
    <mergeCell ref="AG5:AK5"/>
    <mergeCell ref="AL5:AM6"/>
    <mergeCell ref="H5:H6"/>
    <mergeCell ref="I5:I6"/>
    <mergeCell ref="J5:S5"/>
    <mergeCell ref="T5:T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H144"/>
  <sheetViews>
    <sheetView showGridLines="0" view="pageBreakPreview" zoomScale="75" zoomScaleNormal="53" zoomScaleSheetLayoutView="57" zoomScalePageLayoutView="56" workbookViewId="0">
      <pane xSplit="3" ySplit="6" topLeftCell="V71" activePane="bottomRight" state="frozen"/>
      <selection activeCell="U25" sqref="U25"/>
      <selection pane="topRight" activeCell="U25" sqref="U25"/>
      <selection pane="bottomLeft" activeCell="U25" sqref="U25"/>
      <selection pane="bottomRight" activeCell="U25" sqref="U25"/>
    </sheetView>
  </sheetViews>
  <sheetFormatPr defaultColWidth="8.42578125" defaultRowHeight="15"/>
  <cols>
    <col min="1" max="1" width="5.85546875" style="63" customWidth="1"/>
    <col min="2" max="2" width="90.42578125" style="33" customWidth="1"/>
    <col min="3" max="3" width="42.140625" style="63" customWidth="1"/>
    <col min="4" max="5" width="14.42578125" style="33" customWidth="1"/>
    <col min="6" max="10" width="9.85546875" style="33" hidden="1" customWidth="1"/>
    <col min="11" max="13" width="11.42578125" style="33" hidden="1" customWidth="1"/>
    <col min="14" max="14" width="9" style="33" hidden="1" customWidth="1"/>
    <col min="15" max="15" width="14.42578125" style="33" customWidth="1"/>
    <col min="16" max="16" width="9" style="33" hidden="1" customWidth="1"/>
    <col min="17" max="19" width="12" style="33" hidden="1" customWidth="1"/>
    <col min="20" max="32" width="14.42578125" style="33" customWidth="1"/>
    <col min="33" max="33" width="93.42578125" style="33" customWidth="1"/>
    <col min="34" max="34" width="5.85546875" style="33" customWidth="1"/>
    <col min="35" max="16384" width="8.42578125" style="33"/>
  </cols>
  <sheetData>
    <row r="1" spans="1:34" ht="18.75">
      <c r="A1" s="35"/>
      <c r="B1" s="35"/>
      <c r="C1" s="35"/>
    </row>
    <row r="2" spans="1:34" ht="18.75">
      <c r="A2" s="35" t="s">
        <v>1626</v>
      </c>
      <c r="B2" s="98"/>
      <c r="C2" s="35"/>
    </row>
    <row r="3" spans="1:34" ht="18.75">
      <c r="A3" s="1074" t="s">
        <v>1627</v>
      </c>
      <c r="B3" s="101"/>
      <c r="C3" s="1074"/>
    </row>
    <row r="4" spans="1:34" ht="18.75">
      <c r="A4" s="194"/>
      <c r="B4" s="194"/>
      <c r="C4" s="191"/>
    </row>
    <row r="5" spans="1:34" ht="15" customHeight="1">
      <c r="A5" s="2315" t="s">
        <v>315</v>
      </c>
      <c r="B5" s="2486"/>
      <c r="C5" s="2311" t="s">
        <v>1474</v>
      </c>
      <c r="D5" s="2311">
        <v>2020</v>
      </c>
      <c r="E5" s="2311">
        <v>2021</v>
      </c>
      <c r="F5" s="2311">
        <v>2021</v>
      </c>
      <c r="G5" s="2311"/>
      <c r="H5" s="2311"/>
      <c r="I5" s="2311"/>
      <c r="J5" s="2311"/>
      <c r="K5" s="2311"/>
      <c r="L5" s="2311"/>
      <c r="M5" s="2311"/>
      <c r="N5" s="2311"/>
      <c r="O5" s="2311">
        <v>2022</v>
      </c>
      <c r="P5" s="2468" t="s">
        <v>623</v>
      </c>
      <c r="Q5" s="2468"/>
      <c r="R5" s="2468"/>
      <c r="S5" s="2468"/>
      <c r="T5" s="2468"/>
      <c r="U5" s="2468"/>
      <c r="V5" s="2468"/>
      <c r="W5" s="2468"/>
      <c r="X5" s="2468"/>
      <c r="Y5" s="2468"/>
      <c r="Z5" s="2468"/>
      <c r="AA5" s="2468"/>
      <c r="AB5" s="2468">
        <v>2023</v>
      </c>
      <c r="AC5" s="2468"/>
      <c r="AD5" s="2468"/>
      <c r="AE5" s="2468"/>
      <c r="AF5" s="2468"/>
      <c r="AG5" s="2325" t="s">
        <v>1243</v>
      </c>
      <c r="AH5" s="2324"/>
    </row>
    <row r="6" spans="1:34">
      <c r="A6" s="2317"/>
      <c r="B6" s="2487"/>
      <c r="C6" s="2311"/>
      <c r="D6" s="2311"/>
      <c r="E6" s="2311"/>
      <c r="F6" s="337" t="s">
        <v>318</v>
      </c>
      <c r="G6" s="337" t="s">
        <v>319</v>
      </c>
      <c r="H6" s="337" t="s">
        <v>320</v>
      </c>
      <c r="I6" s="337" t="s">
        <v>321</v>
      </c>
      <c r="J6" s="337" t="s">
        <v>322</v>
      </c>
      <c r="K6" s="337" t="s">
        <v>323</v>
      </c>
      <c r="L6" s="337" t="s">
        <v>324</v>
      </c>
      <c r="M6" s="337" t="s">
        <v>325</v>
      </c>
      <c r="N6" s="337" t="s">
        <v>434</v>
      </c>
      <c r="O6" s="2311"/>
      <c r="P6" s="337" t="s">
        <v>327</v>
      </c>
      <c r="Q6" s="337" t="s">
        <v>328</v>
      </c>
      <c r="R6" s="337" t="s">
        <v>329</v>
      </c>
      <c r="S6" s="337" t="s">
        <v>318</v>
      </c>
      <c r="T6" s="337" t="s">
        <v>319</v>
      </c>
      <c r="U6" s="337" t="s">
        <v>320</v>
      </c>
      <c r="V6" s="337" t="s">
        <v>321</v>
      </c>
      <c r="W6" s="337" t="s">
        <v>322</v>
      </c>
      <c r="X6" s="337" t="s">
        <v>323</v>
      </c>
      <c r="Y6" s="337" t="s">
        <v>324</v>
      </c>
      <c r="Z6" s="337" t="s">
        <v>325</v>
      </c>
      <c r="AA6" s="337" t="s">
        <v>434</v>
      </c>
      <c r="AB6" s="337" t="s">
        <v>327</v>
      </c>
      <c r="AC6" s="337" t="s">
        <v>328</v>
      </c>
      <c r="AD6" s="337" t="s">
        <v>329</v>
      </c>
      <c r="AE6" s="337" t="s">
        <v>318</v>
      </c>
      <c r="AF6" s="337" t="s">
        <v>319</v>
      </c>
      <c r="AG6" s="2325"/>
      <c r="AH6" s="2324"/>
    </row>
    <row r="7" spans="1:34">
      <c r="A7" s="801">
        <v>1</v>
      </c>
      <c r="B7" s="402" t="s">
        <v>1628</v>
      </c>
      <c r="C7" s="340" t="s">
        <v>628</v>
      </c>
      <c r="D7" s="357">
        <v>61</v>
      </c>
      <c r="E7" s="357">
        <v>60</v>
      </c>
      <c r="F7" s="357">
        <v>61</v>
      </c>
      <c r="G7" s="357">
        <v>61</v>
      </c>
      <c r="H7" s="357">
        <v>61</v>
      </c>
      <c r="I7" s="357">
        <v>60</v>
      </c>
      <c r="J7" s="357">
        <v>60</v>
      </c>
      <c r="K7" s="357">
        <v>60</v>
      </c>
      <c r="L7" s="357">
        <v>60</v>
      </c>
      <c r="M7" s="357">
        <v>60</v>
      </c>
      <c r="N7" s="357">
        <v>60</v>
      </c>
      <c r="O7" s="357">
        <v>54</v>
      </c>
      <c r="P7" s="357">
        <v>60</v>
      </c>
      <c r="Q7" s="357">
        <v>60</v>
      </c>
      <c r="R7" s="357">
        <v>59</v>
      </c>
      <c r="S7" s="357">
        <v>58</v>
      </c>
      <c r="T7" s="357">
        <v>58</v>
      </c>
      <c r="U7" s="357">
        <v>58</v>
      </c>
      <c r="V7" s="357">
        <v>57</v>
      </c>
      <c r="W7" s="357">
        <v>56</v>
      </c>
      <c r="X7" s="357">
        <v>56</v>
      </c>
      <c r="Y7" s="357">
        <v>54</v>
      </c>
      <c r="Z7" s="357">
        <v>54</v>
      </c>
      <c r="AA7" s="357">
        <v>54</v>
      </c>
      <c r="AB7" s="357">
        <v>55</v>
      </c>
      <c r="AC7" s="357">
        <v>55</v>
      </c>
      <c r="AD7" s="357">
        <v>55</v>
      </c>
      <c r="AE7" s="357">
        <v>55</v>
      </c>
      <c r="AF7" s="357">
        <v>55</v>
      </c>
      <c r="AG7" s="401" t="s">
        <v>1629</v>
      </c>
      <c r="AH7" s="832">
        <v>1</v>
      </c>
    </row>
    <row r="8" spans="1:34">
      <c r="A8" s="801">
        <v>2</v>
      </c>
      <c r="B8" s="1075" t="s">
        <v>1630</v>
      </c>
      <c r="C8" s="374" t="s">
        <v>336</v>
      </c>
      <c r="D8" s="376">
        <v>0.16274527400963487</v>
      </c>
      <c r="E8" s="376">
        <v>0.16208833978830589</v>
      </c>
      <c r="F8" s="376">
        <v>0.17985261246160053</v>
      </c>
      <c r="G8" s="376">
        <v>0.17663451179184994</v>
      </c>
      <c r="H8" s="376">
        <v>0.17366295126414311</v>
      </c>
      <c r="I8" s="376">
        <v>0.17631710656718988</v>
      </c>
      <c r="J8" s="376">
        <v>0.17541296352212446</v>
      </c>
      <c r="K8" s="376">
        <v>0.17234969928988489</v>
      </c>
      <c r="L8" s="376">
        <v>0.16194019178668578</v>
      </c>
      <c r="M8" s="376">
        <v>0.16159743741691862</v>
      </c>
      <c r="N8" s="376">
        <v>0.16208833978830589</v>
      </c>
      <c r="O8" s="376">
        <v>0.1804265570409036</v>
      </c>
      <c r="P8" s="376">
        <v>0.16385070895613479</v>
      </c>
      <c r="Q8" s="376">
        <v>0.16771884186748354</v>
      </c>
      <c r="R8" s="376">
        <v>0.17470986731145466</v>
      </c>
      <c r="S8" s="376">
        <v>0.17975421854097062</v>
      </c>
      <c r="T8" s="376">
        <v>0.1758151733359683</v>
      </c>
      <c r="U8" s="376">
        <v>0.17851582403446967</v>
      </c>
      <c r="V8" s="376">
        <v>0.17611813015524558</v>
      </c>
      <c r="W8" s="377">
        <v>0.17728416024738231</v>
      </c>
      <c r="X8" s="377">
        <v>0.17702527269757035</v>
      </c>
      <c r="Y8" s="377">
        <v>0.17463627910524526</v>
      </c>
      <c r="Z8" s="377">
        <v>0.17439469750520459</v>
      </c>
      <c r="AA8" s="377">
        <v>0.1804265570409036</v>
      </c>
      <c r="AB8" s="377">
        <v>0.18372187533812956</v>
      </c>
      <c r="AC8" s="377">
        <v>0.18769356036445933</v>
      </c>
      <c r="AD8" s="378">
        <v>0.19514286094517211</v>
      </c>
      <c r="AE8" s="378">
        <v>0.19387742465142477</v>
      </c>
      <c r="AF8" s="378" t="s">
        <v>17</v>
      </c>
      <c r="AG8" s="1076" t="s">
        <v>1631</v>
      </c>
      <c r="AH8" s="832">
        <v>2</v>
      </c>
    </row>
    <row r="9" spans="1:34">
      <c r="A9" s="801">
        <v>3</v>
      </c>
      <c r="B9" s="1077"/>
      <c r="C9" s="395"/>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405"/>
      <c r="AH9" s="832">
        <v>3</v>
      </c>
    </row>
    <row r="10" spans="1:34">
      <c r="A10" s="801">
        <v>4</v>
      </c>
      <c r="B10" s="1078" t="s">
        <v>1632</v>
      </c>
      <c r="C10" s="340" t="s">
        <v>336</v>
      </c>
      <c r="D10" s="351">
        <v>2.3073150867444698</v>
      </c>
      <c r="E10" s="376">
        <v>2.3724223602740793</v>
      </c>
      <c r="F10" s="351">
        <v>1.42881010962675</v>
      </c>
      <c r="G10" s="351">
        <v>0.17009498342620791</v>
      </c>
      <c r="H10" s="351">
        <v>0.70661924933357667</v>
      </c>
      <c r="I10" s="351">
        <v>1.4545288565564978</v>
      </c>
      <c r="J10" s="351">
        <v>2.066248126668969</v>
      </c>
      <c r="K10" s="406">
        <v>1.70703468162102</v>
      </c>
      <c r="L10" s="351">
        <v>0.95414764012881204</v>
      </c>
      <c r="M10" s="351">
        <v>0.86252028806946079</v>
      </c>
      <c r="N10" s="351">
        <v>2.3724223602740793</v>
      </c>
      <c r="O10" s="376">
        <v>4.7003997516317257</v>
      </c>
      <c r="P10" s="351">
        <v>-0.72356927675161598</v>
      </c>
      <c r="Q10" s="351">
        <v>0.81061526773651005</v>
      </c>
      <c r="R10" s="351">
        <v>3.2936199255157348</v>
      </c>
      <c r="S10" s="351">
        <v>2.7944182525083372</v>
      </c>
      <c r="T10" s="351">
        <v>2.1585790617938074</v>
      </c>
      <c r="U10" s="351">
        <v>2.4298592746984249</v>
      </c>
      <c r="V10" s="351">
        <v>2.8034391262198608</v>
      </c>
      <c r="W10" s="351">
        <v>3.3317089881004458</v>
      </c>
      <c r="X10" s="351">
        <v>3.4819791683419381</v>
      </c>
      <c r="Y10" s="351">
        <v>3.67</v>
      </c>
      <c r="Z10" s="351">
        <v>3.63</v>
      </c>
      <c r="AA10" s="351">
        <v>4.7003997516317257</v>
      </c>
      <c r="AB10" s="351">
        <v>1.01</v>
      </c>
      <c r="AC10" s="351">
        <v>3.5302704363852113</v>
      </c>
      <c r="AD10" s="351">
        <v>2.96</v>
      </c>
      <c r="AE10" s="351">
        <v>2.3199999999999998</v>
      </c>
      <c r="AF10" s="351">
        <v>1.7034734579683175</v>
      </c>
      <c r="AG10" s="1079" t="s">
        <v>1633</v>
      </c>
      <c r="AH10" s="832">
        <v>4</v>
      </c>
    </row>
    <row r="11" spans="1:34">
      <c r="A11" s="801">
        <v>5</v>
      </c>
      <c r="B11" s="1078" t="s">
        <v>1634</v>
      </c>
      <c r="C11" s="340" t="s">
        <v>336</v>
      </c>
      <c r="D11" s="351">
        <v>4.2781168128521099</v>
      </c>
      <c r="E11" s="376">
        <v>4.3831053547462684</v>
      </c>
      <c r="F11" s="351">
        <v>2.6651061993154501</v>
      </c>
      <c r="G11" s="351">
        <v>0.46068027523905919</v>
      </c>
      <c r="H11" s="351">
        <v>1.4034206222144554</v>
      </c>
      <c r="I11" s="351">
        <v>2.7619413740666432</v>
      </c>
      <c r="J11" s="351">
        <v>3.8017469548485381</v>
      </c>
      <c r="K11" s="406">
        <v>3.14402810963945</v>
      </c>
      <c r="L11" s="351">
        <v>1.7690665672650301</v>
      </c>
      <c r="M11" s="351">
        <v>1.5969510051285747</v>
      </c>
      <c r="N11" s="351">
        <v>4.3831053547462684</v>
      </c>
      <c r="O11" s="376">
        <v>7.890280149576526</v>
      </c>
      <c r="P11" s="351">
        <v>-2.0216606377303301</v>
      </c>
      <c r="Q11" s="351">
        <v>0.78909628545589505</v>
      </c>
      <c r="R11" s="351">
        <v>5.435501472838995</v>
      </c>
      <c r="S11" s="351">
        <v>4.5002375473964493</v>
      </c>
      <c r="T11" s="351">
        <v>3.4203949833149316</v>
      </c>
      <c r="U11" s="351">
        <v>3.7178196162849244</v>
      </c>
      <c r="V11" s="351">
        <v>4.5100911021676779</v>
      </c>
      <c r="W11" s="351">
        <v>5.1797801741362139</v>
      </c>
      <c r="X11" s="351">
        <v>5.4311807557228002</v>
      </c>
      <c r="Y11" s="351">
        <v>5.63</v>
      </c>
      <c r="Z11" s="351">
        <v>5.75</v>
      </c>
      <c r="AA11" s="351">
        <v>7.890280149576526</v>
      </c>
      <c r="AB11" s="351">
        <v>2</v>
      </c>
      <c r="AC11" s="351">
        <v>5.1878683202841893</v>
      </c>
      <c r="AD11" s="351">
        <v>4.5199999999999996</v>
      </c>
      <c r="AE11" s="351">
        <v>3.5</v>
      </c>
      <c r="AF11" s="351">
        <v>2.4419284587623213</v>
      </c>
      <c r="AG11" s="1079" t="s">
        <v>1634</v>
      </c>
      <c r="AH11" s="832">
        <v>5</v>
      </c>
    </row>
    <row r="12" spans="1:34">
      <c r="A12" s="801">
        <v>6</v>
      </c>
      <c r="B12" s="407" t="s">
        <v>142</v>
      </c>
      <c r="C12" s="340" t="s">
        <v>336</v>
      </c>
      <c r="D12" s="351">
        <v>5.6023822637348299</v>
      </c>
      <c r="E12" s="376">
        <v>4.0934978148681891</v>
      </c>
      <c r="F12" s="351">
        <v>4.7606253647854597</v>
      </c>
      <c r="G12" s="351">
        <v>4.8554803012804326</v>
      </c>
      <c r="H12" s="351">
        <v>4.8553370180482514</v>
      </c>
      <c r="I12" s="351">
        <v>4.8300441056927603</v>
      </c>
      <c r="J12" s="351">
        <v>4.8585842191873834</v>
      </c>
      <c r="K12" s="351">
        <v>4.62</v>
      </c>
      <c r="L12" s="351">
        <v>4.9574299160983202</v>
      </c>
      <c r="M12" s="351">
        <v>4.8839840782535289</v>
      </c>
      <c r="N12" s="351">
        <v>4.0934978148681891</v>
      </c>
      <c r="O12" s="376">
        <v>3.5994149523278915</v>
      </c>
      <c r="P12" s="351">
        <v>4.1623816820116897</v>
      </c>
      <c r="Q12" s="351">
        <v>3.8450192051780601</v>
      </c>
      <c r="R12" s="351">
        <v>3.2641455551908338</v>
      </c>
      <c r="S12" s="351">
        <v>3.3148491460238008</v>
      </c>
      <c r="T12" s="351">
        <v>3.4539056471418896</v>
      </c>
      <c r="U12" s="351">
        <v>3.1855112460118082</v>
      </c>
      <c r="V12" s="351">
        <v>3.322671834650194</v>
      </c>
      <c r="W12" s="351">
        <v>3.3991241322430339</v>
      </c>
      <c r="X12" s="351">
        <v>3.4125486941136729</v>
      </c>
      <c r="Y12" s="351">
        <v>3.67</v>
      </c>
      <c r="Z12" s="351">
        <v>3.9</v>
      </c>
      <c r="AA12" s="351">
        <v>3.5994149523278915</v>
      </c>
      <c r="AB12" s="351">
        <v>4</v>
      </c>
      <c r="AC12" s="351">
        <v>3.9014117054421824</v>
      </c>
      <c r="AD12" s="351">
        <v>3.68</v>
      </c>
      <c r="AE12" s="351">
        <v>3.85</v>
      </c>
      <c r="AF12" s="351">
        <v>4.966554616321659</v>
      </c>
      <c r="AG12" s="1080" t="s">
        <v>142</v>
      </c>
      <c r="AH12" s="832">
        <v>6</v>
      </c>
    </row>
    <row r="13" spans="1:34">
      <c r="A13" s="801">
        <v>7</v>
      </c>
      <c r="B13" s="407" t="s">
        <v>1635</v>
      </c>
      <c r="C13" s="340" t="s">
        <v>336</v>
      </c>
      <c r="D13" s="351">
        <v>69.038140195539995</v>
      </c>
      <c r="E13" s="376">
        <v>75.608679412204879</v>
      </c>
      <c r="F13" s="351">
        <v>74.461212563875804</v>
      </c>
      <c r="G13" s="351">
        <v>74.663752586925497</v>
      </c>
      <c r="H13" s="351">
        <v>74.380561803218058</v>
      </c>
      <c r="I13" s="351">
        <v>74.395965388090147</v>
      </c>
      <c r="J13" s="351">
        <v>73.720487885910813</v>
      </c>
      <c r="K13" s="351">
        <v>74.308205855122495</v>
      </c>
      <c r="L13" s="351">
        <v>74.137730379939697</v>
      </c>
      <c r="M13" s="351">
        <v>75.642406627590759</v>
      </c>
      <c r="N13" s="351">
        <v>75.608679412204879</v>
      </c>
      <c r="O13" s="376">
        <v>69.457326409504475</v>
      </c>
      <c r="P13" s="351">
        <v>75.6113639056816</v>
      </c>
      <c r="Q13" s="351">
        <v>75.680586614654004</v>
      </c>
      <c r="R13" s="351">
        <v>76.482926010551111</v>
      </c>
      <c r="S13" s="351">
        <v>75.357807509788231</v>
      </c>
      <c r="T13" s="351">
        <v>75.784329437213998</v>
      </c>
      <c r="U13" s="351">
        <v>75.546554151665816</v>
      </c>
      <c r="V13" s="351">
        <v>75.597443690623393</v>
      </c>
      <c r="W13" s="351">
        <v>74.691528289660241</v>
      </c>
      <c r="X13" s="351">
        <v>73.942640871270413</v>
      </c>
      <c r="Y13" s="351">
        <v>72.75</v>
      </c>
      <c r="Z13" s="351">
        <v>72.599999999999994</v>
      </c>
      <c r="AA13" s="351">
        <v>69.457326409504475</v>
      </c>
      <c r="AB13" s="351">
        <v>68.69</v>
      </c>
      <c r="AC13" s="351">
        <v>68.019261438095384</v>
      </c>
      <c r="AD13" s="351">
        <v>66.959999999999994</v>
      </c>
      <c r="AE13" s="351">
        <v>67.349999999999994</v>
      </c>
      <c r="AF13" s="351">
        <v>66.588903921802483</v>
      </c>
      <c r="AG13" s="1079" t="s">
        <v>1636</v>
      </c>
      <c r="AH13" s="832">
        <v>7</v>
      </c>
    </row>
    <row r="14" spans="1:34">
      <c r="A14" s="801">
        <v>8</v>
      </c>
      <c r="B14" s="407" t="s">
        <v>1637</v>
      </c>
      <c r="C14" s="340" t="s">
        <v>336</v>
      </c>
      <c r="D14" s="351">
        <v>90.6972920520912</v>
      </c>
      <c r="E14" s="376">
        <v>90.465587601268524</v>
      </c>
      <c r="F14" s="351">
        <v>94.537392078216996</v>
      </c>
      <c r="G14" s="351">
        <v>102.77746521228667</v>
      </c>
      <c r="H14" s="351">
        <v>99.549549326796608</v>
      </c>
      <c r="I14" s="351">
        <v>95.43111854795913</v>
      </c>
      <c r="J14" s="351">
        <v>90.854709500559977</v>
      </c>
      <c r="K14" s="351">
        <v>92.805032538385802</v>
      </c>
      <c r="L14" s="351">
        <v>100.764221953028</v>
      </c>
      <c r="M14" s="351">
        <v>100.80741656637974</v>
      </c>
      <c r="N14" s="351">
        <v>90.465587601268524</v>
      </c>
      <c r="O14" s="376">
        <v>79.718326011886916</v>
      </c>
      <c r="P14" s="351">
        <v>111.176202356565</v>
      </c>
      <c r="Q14" s="351">
        <v>98.470026191095997</v>
      </c>
      <c r="R14" s="351">
        <v>83.281372017938779</v>
      </c>
      <c r="S14" s="351">
        <v>85.943342402860594</v>
      </c>
      <c r="T14" s="351">
        <v>88.666721135507061</v>
      </c>
      <c r="U14" s="351">
        <v>87.307307906712865</v>
      </c>
      <c r="V14" s="351">
        <v>85.545025518268687</v>
      </c>
      <c r="W14" s="351">
        <v>83.47819263910938</v>
      </c>
      <c r="X14" s="351">
        <v>82.871568181803767</v>
      </c>
      <c r="Y14" s="351">
        <v>82.13</v>
      </c>
      <c r="Z14" s="351">
        <v>82.46</v>
      </c>
      <c r="AA14" s="351">
        <v>79.718326011886916</v>
      </c>
      <c r="AB14" s="351">
        <v>95.23</v>
      </c>
      <c r="AC14" s="351">
        <v>82.758156021721831</v>
      </c>
      <c r="AD14" s="351">
        <v>85</v>
      </c>
      <c r="AE14" s="351">
        <v>88.25</v>
      </c>
      <c r="AF14" s="351">
        <v>92.166898701721479</v>
      </c>
      <c r="AG14" s="1079" t="s">
        <v>1638</v>
      </c>
      <c r="AH14" s="832">
        <v>8</v>
      </c>
    </row>
    <row r="15" spans="1:34">
      <c r="A15" s="801">
        <v>9</v>
      </c>
      <c r="B15" s="407" t="s">
        <v>1639</v>
      </c>
      <c r="C15" s="340" t="s">
        <v>1640</v>
      </c>
      <c r="D15" s="327">
        <v>0.79147865292069075</v>
      </c>
      <c r="E15" s="376">
        <v>0.71065585361948791</v>
      </c>
      <c r="F15" s="327">
        <v>0.72056778232631979</v>
      </c>
      <c r="G15" s="327">
        <v>0.7087099767012246</v>
      </c>
      <c r="H15" s="327">
        <v>0.69277634450602832</v>
      </c>
      <c r="I15" s="327">
        <v>0.69631356712348313</v>
      </c>
      <c r="J15" s="327">
        <v>0.66806314209686934</v>
      </c>
      <c r="K15" s="377">
        <v>0.67455625310998202</v>
      </c>
      <c r="L15" s="327">
        <v>0.73990632871951267</v>
      </c>
      <c r="M15" s="327">
        <v>0.72642331697437057</v>
      </c>
      <c r="N15" s="327">
        <v>0.71065585361948791</v>
      </c>
      <c r="O15" s="376">
        <v>0.64713169084261635</v>
      </c>
      <c r="P15" s="327">
        <v>0.70730376170483711</v>
      </c>
      <c r="Q15" s="327">
        <v>0.69586983496054722</v>
      </c>
      <c r="R15" s="327">
        <v>0.7655728682040166</v>
      </c>
      <c r="S15" s="327">
        <v>0.83000089683320555</v>
      </c>
      <c r="T15" s="327">
        <v>0.82231825970018013</v>
      </c>
      <c r="U15" s="327">
        <v>0.80294632668907517</v>
      </c>
      <c r="V15" s="327">
        <v>0.78079812604459908</v>
      </c>
      <c r="W15" s="327">
        <v>0.78115212808193724</v>
      </c>
      <c r="X15" s="327">
        <v>0.78514810795307011</v>
      </c>
      <c r="Y15" s="327">
        <v>0.74</v>
      </c>
      <c r="Z15" s="327">
        <v>0.73</v>
      </c>
      <c r="AA15" s="327">
        <v>0.64713169084261635</v>
      </c>
      <c r="AB15" s="327">
        <v>0.65</v>
      </c>
      <c r="AC15" s="351">
        <v>0.62063217240740276</v>
      </c>
      <c r="AD15" s="351">
        <v>0.64</v>
      </c>
      <c r="AE15" s="351">
        <v>0.65</v>
      </c>
      <c r="AF15" s="351">
        <v>0.64112201703874294</v>
      </c>
      <c r="AG15" s="1079" t="s">
        <v>1641</v>
      </c>
      <c r="AH15" s="832">
        <v>9</v>
      </c>
    </row>
    <row r="16" spans="1:34">
      <c r="A16" s="801">
        <v>10</v>
      </c>
      <c r="B16" s="408" t="s">
        <v>1642</v>
      </c>
      <c r="C16" s="340"/>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83" t="s">
        <v>1643</v>
      </c>
      <c r="AH16" s="832">
        <v>10</v>
      </c>
    </row>
    <row r="17" spans="1:34">
      <c r="A17" s="801">
        <v>11</v>
      </c>
      <c r="B17" s="1081" t="s">
        <v>1644</v>
      </c>
      <c r="C17" s="340" t="s">
        <v>336</v>
      </c>
      <c r="D17" s="327">
        <v>22.812770589459653</v>
      </c>
      <c r="E17" s="376">
        <v>37.952588679368901</v>
      </c>
      <c r="F17" s="327">
        <v>32.037978700327422</v>
      </c>
      <c r="G17" s="327">
        <v>32.361911889705738</v>
      </c>
      <c r="H17" s="327">
        <v>33.136166025522968</v>
      </c>
      <c r="I17" s="327">
        <v>34.315236232984105</v>
      </c>
      <c r="J17" s="327">
        <v>34.559972265882266</v>
      </c>
      <c r="K17" s="377">
        <v>34.310514455092964</v>
      </c>
      <c r="L17" s="327">
        <v>36.804233779394323</v>
      </c>
      <c r="M17" s="327">
        <v>36.213632530770802</v>
      </c>
      <c r="N17" s="327">
        <v>37.952588679368901</v>
      </c>
      <c r="O17" s="376">
        <v>37.730091128414131</v>
      </c>
      <c r="P17" s="327">
        <v>37.503404361754072</v>
      </c>
      <c r="Q17" s="327">
        <v>37.733740388581765</v>
      </c>
      <c r="R17" s="327">
        <v>37.278739357658203</v>
      </c>
      <c r="S17" s="327">
        <v>36.751635932897628</v>
      </c>
      <c r="T17" s="327">
        <v>37.21522501955824</v>
      </c>
      <c r="U17" s="327">
        <v>37.045473764766285</v>
      </c>
      <c r="V17" s="327">
        <v>35.990463471864786</v>
      </c>
      <c r="W17" s="327">
        <v>35.639566211611779</v>
      </c>
      <c r="X17" s="327">
        <v>35.786587217294056</v>
      </c>
      <c r="Y17" s="327">
        <v>36.203994531321435</v>
      </c>
      <c r="Z17" s="327">
        <v>36.548330659820216</v>
      </c>
      <c r="AA17" s="327">
        <v>37.730091128414131</v>
      </c>
      <c r="AB17" s="327">
        <v>38.254033457219933</v>
      </c>
      <c r="AC17" s="327">
        <v>37.545362981126104</v>
      </c>
      <c r="AD17" s="327">
        <v>36.614644879841308</v>
      </c>
      <c r="AE17" s="327">
        <v>36.776412301309392</v>
      </c>
      <c r="AF17" s="327">
        <v>37.152807625911386</v>
      </c>
      <c r="AG17" s="1082" t="s">
        <v>1645</v>
      </c>
      <c r="AH17" s="832">
        <v>11</v>
      </c>
    </row>
    <row r="18" spans="1:34">
      <c r="A18" s="801">
        <v>12</v>
      </c>
      <c r="B18" s="1081" t="s">
        <v>1646</v>
      </c>
      <c r="C18" s="340" t="s">
        <v>336</v>
      </c>
      <c r="D18" s="327">
        <v>5.1950425757417431</v>
      </c>
      <c r="E18" s="376">
        <v>4.4553698014749337</v>
      </c>
      <c r="F18" s="327">
        <v>4.5392701014373005</v>
      </c>
      <c r="G18" s="327">
        <v>4.640312617222734</v>
      </c>
      <c r="H18" s="327">
        <v>4.7393314510107931</v>
      </c>
      <c r="I18" s="327">
        <v>4.1786551607981988</v>
      </c>
      <c r="J18" s="327">
        <v>4.1908401695125619</v>
      </c>
      <c r="K18" s="377">
        <v>4.1568092635029519</v>
      </c>
      <c r="L18" s="327">
        <v>4.290626466820421</v>
      </c>
      <c r="M18" s="327">
        <v>4.6776821589362374</v>
      </c>
      <c r="N18" s="327">
        <v>4.4553698014749337</v>
      </c>
      <c r="O18" s="376">
        <v>4.1198596933379568</v>
      </c>
      <c r="P18" s="327">
        <v>4.4096794076548687</v>
      </c>
      <c r="Q18" s="327">
        <v>4.3383824156996571</v>
      </c>
      <c r="R18" s="327">
        <v>4.1082753019068861</v>
      </c>
      <c r="S18" s="327">
        <v>4.0189323360782225</v>
      </c>
      <c r="T18" s="327">
        <v>4.0864264322965607</v>
      </c>
      <c r="U18" s="327">
        <v>3.8420271135286428</v>
      </c>
      <c r="V18" s="327">
        <v>3.6782587331956282</v>
      </c>
      <c r="W18" s="327">
        <v>4.1361471545508541</v>
      </c>
      <c r="X18" s="327">
        <v>4.1435725710571587</v>
      </c>
      <c r="Y18" s="327">
        <v>3.7742755012596216</v>
      </c>
      <c r="Z18" s="327">
        <v>4.0459932966465519</v>
      </c>
      <c r="AA18" s="327">
        <v>4.1198596933379568</v>
      </c>
      <c r="AB18" s="327">
        <v>4.1198608111631669</v>
      </c>
      <c r="AC18" s="327">
        <v>4.1056228558950369</v>
      </c>
      <c r="AD18" s="327">
        <v>4.1693328677031651</v>
      </c>
      <c r="AE18" s="327">
        <v>4.1437950448782201</v>
      </c>
      <c r="AF18" s="327">
        <v>4.2447583646279528</v>
      </c>
      <c r="AG18" s="1082" t="s">
        <v>1647</v>
      </c>
      <c r="AH18" s="832">
        <v>12</v>
      </c>
    </row>
    <row r="19" spans="1:34">
      <c r="A19" s="801">
        <v>13</v>
      </c>
      <c r="B19" s="1066" t="s">
        <v>1648</v>
      </c>
      <c r="C19" s="340" t="s">
        <v>336</v>
      </c>
      <c r="D19" s="357" t="s">
        <v>14</v>
      </c>
      <c r="E19" s="357" t="s">
        <v>14</v>
      </c>
      <c r="F19" s="357" t="s">
        <v>14</v>
      </c>
      <c r="G19" s="357" t="s">
        <v>14</v>
      </c>
      <c r="H19" s="357" t="s">
        <v>14</v>
      </c>
      <c r="I19" s="357" t="s">
        <v>14</v>
      </c>
      <c r="J19" s="357" t="s">
        <v>14</v>
      </c>
      <c r="K19" s="357" t="s">
        <v>14</v>
      </c>
      <c r="L19" s="357" t="s">
        <v>14</v>
      </c>
      <c r="M19" s="357" t="s">
        <v>14</v>
      </c>
      <c r="N19" s="357" t="s">
        <v>14</v>
      </c>
      <c r="O19" s="357" t="s">
        <v>14</v>
      </c>
      <c r="P19" s="357" t="s">
        <v>14</v>
      </c>
      <c r="Q19" s="357" t="s">
        <v>14</v>
      </c>
      <c r="R19" s="357" t="s">
        <v>14</v>
      </c>
      <c r="S19" s="357" t="s">
        <v>14</v>
      </c>
      <c r="T19" s="357" t="s">
        <v>14</v>
      </c>
      <c r="U19" s="357" t="s">
        <v>14</v>
      </c>
      <c r="V19" s="357" t="s">
        <v>14</v>
      </c>
      <c r="W19" s="357" t="s">
        <v>14</v>
      </c>
      <c r="X19" s="357" t="s">
        <v>14</v>
      </c>
      <c r="Y19" s="357" t="s">
        <v>14</v>
      </c>
      <c r="Z19" s="357" t="s">
        <v>14</v>
      </c>
      <c r="AA19" s="357" t="s">
        <v>14</v>
      </c>
      <c r="AB19" s="357" t="s">
        <v>14</v>
      </c>
      <c r="AC19" s="357" t="s">
        <v>14</v>
      </c>
      <c r="AD19" s="357" t="s">
        <v>14</v>
      </c>
      <c r="AE19" s="357"/>
      <c r="AF19" s="357"/>
      <c r="AG19" s="405" t="s">
        <v>1649</v>
      </c>
      <c r="AH19" s="832">
        <v>13</v>
      </c>
    </row>
    <row r="20" spans="1:34">
      <c r="A20" s="801">
        <v>14</v>
      </c>
      <c r="B20" s="1081" t="s">
        <v>1650</v>
      </c>
      <c r="C20" s="340" t="s">
        <v>336</v>
      </c>
      <c r="D20" s="327">
        <v>71.992186834798602</v>
      </c>
      <c r="E20" s="376">
        <v>57.592041519156169</v>
      </c>
      <c r="F20" s="327">
        <v>63.392638718287408</v>
      </c>
      <c r="G20" s="327">
        <v>62.967441526231582</v>
      </c>
      <c r="H20" s="327">
        <v>62.096769676648599</v>
      </c>
      <c r="I20" s="327">
        <v>61.506108606217694</v>
      </c>
      <c r="J20" s="327">
        <v>61.249187564605165</v>
      </c>
      <c r="K20" s="376">
        <v>61.532676281404072</v>
      </c>
      <c r="L20" s="327">
        <v>58.905139753785264</v>
      </c>
      <c r="M20" s="327">
        <v>59.108685310292962</v>
      </c>
      <c r="N20" s="327">
        <v>57.592041519156169</v>
      </c>
      <c r="O20" s="376">
        <v>58.150049178247897</v>
      </c>
      <c r="P20" s="327">
        <v>58.086916230591058</v>
      </c>
      <c r="Q20" s="327">
        <v>57.92787719571858</v>
      </c>
      <c r="R20" s="327">
        <v>58.612985340434911</v>
      </c>
      <c r="S20" s="327">
        <v>59.229431731024164</v>
      </c>
      <c r="T20" s="327">
        <v>58.698348548145184</v>
      </c>
      <c r="U20" s="327">
        <v>59.112499121705085</v>
      </c>
      <c r="V20" s="327">
        <v>60.331277794939588</v>
      </c>
      <c r="W20" s="327">
        <v>60.224286633837366</v>
      </c>
      <c r="X20" s="327">
        <v>60.069840211648781</v>
      </c>
      <c r="Y20" s="327">
        <v>60.020014689946343</v>
      </c>
      <c r="Z20" s="327">
        <v>59.405676043533227</v>
      </c>
      <c r="AA20" s="327">
        <v>58.150049178247897</v>
      </c>
      <c r="AB20" s="327">
        <v>57.626105731616896</v>
      </c>
      <c r="AC20" s="327">
        <v>58.349014162978875</v>
      </c>
      <c r="AD20" s="327">
        <v>59.216022252455524</v>
      </c>
      <c r="AE20" s="327">
        <v>59.07979265381239</v>
      </c>
      <c r="AF20" s="327">
        <v>58.602434009460666</v>
      </c>
      <c r="AG20" s="1082" t="s">
        <v>1651</v>
      </c>
      <c r="AH20" s="832">
        <v>14</v>
      </c>
    </row>
    <row r="21" spans="1:34">
      <c r="A21" s="801">
        <v>15</v>
      </c>
      <c r="B21" s="408" t="s">
        <v>1652</v>
      </c>
      <c r="C21" s="340"/>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83" t="s">
        <v>1653</v>
      </c>
      <c r="AH21" s="832">
        <v>15</v>
      </c>
    </row>
    <row r="22" spans="1:34">
      <c r="A22" s="801">
        <v>16</v>
      </c>
      <c r="B22" s="1066" t="s">
        <v>1644</v>
      </c>
      <c r="C22" s="340" t="s">
        <v>336</v>
      </c>
      <c r="D22" s="327">
        <v>3.414650293210074</v>
      </c>
      <c r="E22" s="376">
        <v>3.5910476884746365</v>
      </c>
      <c r="F22" s="327">
        <v>2.5999173912008193</v>
      </c>
      <c r="G22" s="327">
        <v>2.6441789021649691</v>
      </c>
      <c r="H22" s="327">
        <v>3.1222306965920179</v>
      </c>
      <c r="I22" s="327">
        <v>3.1382241312346757</v>
      </c>
      <c r="J22" s="327">
        <v>3.2433656350615063</v>
      </c>
      <c r="K22" s="327">
        <v>3.0429771374092556</v>
      </c>
      <c r="L22" s="327">
        <v>3.1292050469423729</v>
      </c>
      <c r="M22" s="327">
        <v>3.2207135922654806</v>
      </c>
      <c r="N22" s="327">
        <v>3.5910476884746365</v>
      </c>
      <c r="O22" s="376">
        <v>19.205166997477079</v>
      </c>
      <c r="P22" s="327">
        <v>3.9998492806738644</v>
      </c>
      <c r="Q22" s="327">
        <v>4.1084532196794825</v>
      </c>
      <c r="R22" s="327">
        <v>4.2468213358382005</v>
      </c>
      <c r="S22" s="327">
        <v>4.3186223679745357</v>
      </c>
      <c r="T22" s="327">
        <v>6.2456990238002366</v>
      </c>
      <c r="U22" s="327">
        <v>17.124914348501388</v>
      </c>
      <c r="V22" s="327">
        <v>17.504101576268038</v>
      </c>
      <c r="W22" s="327">
        <v>18.274557508058862</v>
      </c>
      <c r="X22" s="327">
        <v>19.071691691241245</v>
      </c>
      <c r="Y22" s="327">
        <v>19.286619732310527</v>
      </c>
      <c r="Z22" s="327">
        <v>19.637037645960145</v>
      </c>
      <c r="AA22" s="327">
        <v>19.205166997477079</v>
      </c>
      <c r="AB22" s="327">
        <v>19.486469921683312</v>
      </c>
      <c r="AC22" s="327">
        <v>20.506246504287407</v>
      </c>
      <c r="AD22" s="327">
        <v>22.203529983661831</v>
      </c>
      <c r="AE22" s="327">
        <v>22.845141948265962</v>
      </c>
      <c r="AF22" s="327">
        <v>22.359061807105309</v>
      </c>
      <c r="AG22" s="405" t="s">
        <v>1654</v>
      </c>
      <c r="AH22" s="832">
        <v>16</v>
      </c>
    </row>
    <row r="23" spans="1:34">
      <c r="A23" s="801">
        <v>17</v>
      </c>
      <c r="B23" s="1083" t="s">
        <v>1655</v>
      </c>
      <c r="C23" s="340" t="s">
        <v>336</v>
      </c>
      <c r="D23" s="327">
        <v>0</v>
      </c>
      <c r="E23" s="327">
        <v>0</v>
      </c>
      <c r="F23" s="327">
        <v>0</v>
      </c>
      <c r="G23" s="327">
        <v>0</v>
      </c>
      <c r="H23" s="327">
        <v>0</v>
      </c>
      <c r="I23" s="327">
        <v>0</v>
      </c>
      <c r="J23" s="327">
        <v>0</v>
      </c>
      <c r="K23" s="327">
        <v>0</v>
      </c>
      <c r="L23" s="327">
        <v>0</v>
      </c>
      <c r="M23" s="327">
        <v>0</v>
      </c>
      <c r="N23" s="327">
        <v>0</v>
      </c>
      <c r="O23" s="327">
        <v>0</v>
      </c>
      <c r="P23" s="327">
        <v>0</v>
      </c>
      <c r="Q23" s="327">
        <v>0</v>
      </c>
      <c r="R23" s="327">
        <v>0</v>
      </c>
      <c r="S23" s="327">
        <v>0</v>
      </c>
      <c r="T23" s="327">
        <v>0</v>
      </c>
      <c r="U23" s="327">
        <v>0</v>
      </c>
      <c r="V23" s="327">
        <v>0</v>
      </c>
      <c r="W23" s="327">
        <v>0</v>
      </c>
      <c r="X23" s="327">
        <v>0</v>
      </c>
      <c r="Y23" s="327">
        <v>0</v>
      </c>
      <c r="Z23" s="327">
        <v>0</v>
      </c>
      <c r="AA23" s="327">
        <v>0</v>
      </c>
      <c r="AB23" s="327">
        <v>0</v>
      </c>
      <c r="AC23" s="327">
        <v>0</v>
      </c>
      <c r="AD23" s="327">
        <v>0</v>
      </c>
      <c r="AE23" s="327">
        <v>0</v>
      </c>
      <c r="AF23" s="327">
        <v>0</v>
      </c>
      <c r="AG23" s="1084" t="s">
        <v>1656</v>
      </c>
      <c r="AH23" s="832">
        <v>17</v>
      </c>
    </row>
    <row r="24" spans="1:34" ht="30">
      <c r="A24" s="801">
        <v>18</v>
      </c>
      <c r="B24" s="1109" t="s">
        <v>1657</v>
      </c>
      <c r="C24" s="340" t="s">
        <v>336</v>
      </c>
      <c r="D24" s="327">
        <v>0</v>
      </c>
      <c r="E24" s="327">
        <v>0</v>
      </c>
      <c r="F24" s="327">
        <v>0</v>
      </c>
      <c r="G24" s="327">
        <v>0</v>
      </c>
      <c r="H24" s="327">
        <v>0</v>
      </c>
      <c r="I24" s="327">
        <v>0</v>
      </c>
      <c r="J24" s="327">
        <v>0</v>
      </c>
      <c r="K24" s="327">
        <v>0</v>
      </c>
      <c r="L24" s="327">
        <v>0</v>
      </c>
      <c r="M24" s="327">
        <v>0</v>
      </c>
      <c r="N24" s="327">
        <v>0</v>
      </c>
      <c r="O24" s="327">
        <v>0</v>
      </c>
      <c r="P24" s="327">
        <v>0</v>
      </c>
      <c r="Q24" s="327">
        <v>0</v>
      </c>
      <c r="R24" s="327">
        <v>0</v>
      </c>
      <c r="S24" s="327">
        <v>0</v>
      </c>
      <c r="T24" s="327">
        <v>0</v>
      </c>
      <c r="U24" s="327">
        <v>0</v>
      </c>
      <c r="V24" s="327">
        <v>0</v>
      </c>
      <c r="W24" s="327">
        <v>0</v>
      </c>
      <c r="X24" s="327">
        <v>0</v>
      </c>
      <c r="Y24" s="327">
        <v>0</v>
      </c>
      <c r="Z24" s="327">
        <v>0</v>
      </c>
      <c r="AA24" s="327">
        <v>0</v>
      </c>
      <c r="AB24" s="327">
        <v>0</v>
      </c>
      <c r="AC24" s="327">
        <v>0</v>
      </c>
      <c r="AD24" s="327">
        <v>0</v>
      </c>
      <c r="AE24" s="327">
        <v>0</v>
      </c>
      <c r="AF24" s="327">
        <v>0</v>
      </c>
      <c r="AG24" s="1079" t="s">
        <v>1658</v>
      </c>
      <c r="AH24" s="832">
        <v>18</v>
      </c>
    </row>
    <row r="25" spans="1:34">
      <c r="A25" s="801">
        <v>19</v>
      </c>
      <c r="B25" s="1083" t="s">
        <v>1659</v>
      </c>
      <c r="C25" s="340" t="s">
        <v>336</v>
      </c>
      <c r="D25" s="327">
        <v>96.585349706789913</v>
      </c>
      <c r="E25" s="376">
        <v>96.408952311525368</v>
      </c>
      <c r="F25" s="327">
        <v>97.400082608799181</v>
      </c>
      <c r="G25" s="327">
        <v>97.355821097835033</v>
      </c>
      <c r="H25" s="327">
        <v>96.877769303407987</v>
      </c>
      <c r="I25" s="327">
        <v>96.861775868765321</v>
      </c>
      <c r="J25" s="327">
        <v>96.756634364938492</v>
      </c>
      <c r="K25" s="327">
        <v>96.957022862590748</v>
      </c>
      <c r="L25" s="327">
        <v>96.87079495305764</v>
      </c>
      <c r="M25" s="327">
        <v>96.779286407734517</v>
      </c>
      <c r="N25" s="327">
        <v>96.408952311525368</v>
      </c>
      <c r="O25" s="376">
        <v>80.794833002522921</v>
      </c>
      <c r="P25" s="327">
        <v>96.000150719326143</v>
      </c>
      <c r="Q25" s="327">
        <v>95.891546780320496</v>
      </c>
      <c r="R25" s="327">
        <v>95.753178664161794</v>
      </c>
      <c r="S25" s="327">
        <v>95.681377632025459</v>
      </c>
      <c r="T25" s="327">
        <v>93.754300976199772</v>
      </c>
      <c r="U25" s="327">
        <v>82.875085651498608</v>
      </c>
      <c r="V25" s="327">
        <v>82.495898423731973</v>
      </c>
      <c r="W25" s="327">
        <v>81.725442491941138</v>
      </c>
      <c r="X25" s="327">
        <v>80.928308308758758</v>
      </c>
      <c r="Y25" s="327">
        <v>80.713380267689473</v>
      </c>
      <c r="Z25" s="327">
        <v>80.362962354039851</v>
      </c>
      <c r="AA25" s="327">
        <v>80.794833002522921</v>
      </c>
      <c r="AB25" s="327">
        <v>80.513530078316691</v>
      </c>
      <c r="AC25" s="327">
        <v>79.493753495712596</v>
      </c>
      <c r="AD25" s="327">
        <v>77.796470016338162</v>
      </c>
      <c r="AE25" s="327">
        <v>77.154858051734038</v>
      </c>
      <c r="AF25" s="327">
        <v>77.640938192894708</v>
      </c>
      <c r="AG25" s="1084" t="s">
        <v>1660</v>
      </c>
      <c r="AH25" s="832">
        <v>19</v>
      </c>
    </row>
    <row r="26" spans="1:34">
      <c r="A26" s="801">
        <v>20</v>
      </c>
      <c r="B26" s="1085"/>
      <c r="C26" s="340"/>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88"/>
      <c r="AH26" s="832">
        <v>20</v>
      </c>
    </row>
    <row r="27" spans="1:34">
      <c r="A27" s="801">
        <v>21</v>
      </c>
      <c r="B27" s="409" t="s">
        <v>1310</v>
      </c>
      <c r="C27" s="340" t="s">
        <v>1661</v>
      </c>
      <c r="D27" s="311">
        <v>19478.731715269281</v>
      </c>
      <c r="E27" s="311">
        <v>21268.154265446999</v>
      </c>
      <c r="F27" s="311">
        <v>21711.393897608999</v>
      </c>
      <c r="G27" s="311">
        <v>21432.821123008001</v>
      </c>
      <c r="H27" s="311">
        <v>21356.269270043002</v>
      </c>
      <c r="I27" s="311">
        <v>21687.059018241998</v>
      </c>
      <c r="J27" s="311">
        <v>21801.511167604</v>
      </c>
      <c r="K27" s="370">
        <v>21814.526493676</v>
      </c>
      <c r="L27" s="311">
        <v>20688.422882077</v>
      </c>
      <c r="M27" s="311">
        <v>20805.507906185001</v>
      </c>
      <c r="N27" s="311">
        <v>21268.154265446999</v>
      </c>
      <c r="O27" s="311">
        <v>25939.694230018002</v>
      </c>
      <c r="P27" s="311">
        <v>21347.316782913</v>
      </c>
      <c r="Q27" s="311">
        <v>21999.803629605001</v>
      </c>
      <c r="R27" s="311">
        <v>23085.953524311</v>
      </c>
      <c r="S27" s="311">
        <v>23885.990795534999</v>
      </c>
      <c r="T27" s="311">
        <v>23369.4845221</v>
      </c>
      <c r="U27" s="311">
        <v>23987.041764739999</v>
      </c>
      <c r="V27" s="311">
        <v>23731.533990477001</v>
      </c>
      <c r="W27" s="311">
        <v>24050.052939550998</v>
      </c>
      <c r="X27" s="311">
        <v>24198.511417348</v>
      </c>
      <c r="Y27" s="311">
        <v>24479</v>
      </c>
      <c r="Z27" s="311">
        <v>24597.935187006002</v>
      </c>
      <c r="AA27" s="311">
        <v>25939.694230018002</v>
      </c>
      <c r="AB27" s="311">
        <v>26098</v>
      </c>
      <c r="AC27" s="311">
        <v>26748.278860207</v>
      </c>
      <c r="AD27" s="311">
        <v>27912</v>
      </c>
      <c r="AE27" s="311">
        <v>27731</v>
      </c>
      <c r="AF27" s="311">
        <v>27645.194549844</v>
      </c>
      <c r="AG27" s="383" t="s">
        <v>1311</v>
      </c>
      <c r="AH27" s="832">
        <v>21</v>
      </c>
    </row>
    <row r="28" spans="1:34">
      <c r="A28" s="801">
        <v>22</v>
      </c>
      <c r="B28" s="919" t="s">
        <v>1662</v>
      </c>
      <c r="C28" s="340" t="s">
        <v>1661</v>
      </c>
      <c r="D28" s="311">
        <v>2509.5509055041603</v>
      </c>
      <c r="E28" s="311">
        <v>2207.3337433890001</v>
      </c>
      <c r="F28" s="311">
        <v>2175.6680371050002</v>
      </c>
      <c r="G28" s="311">
        <v>1984.034258469</v>
      </c>
      <c r="H28" s="311">
        <v>2063.9792678980002</v>
      </c>
      <c r="I28" s="311">
        <v>2197.6462703389998</v>
      </c>
      <c r="J28" s="311">
        <v>2202.9935483539998</v>
      </c>
      <c r="K28" s="370">
        <v>2087.474635608</v>
      </c>
      <c r="L28" s="311">
        <v>1998.837392464</v>
      </c>
      <c r="M28" s="311">
        <v>1932.452242287</v>
      </c>
      <c r="N28" s="311">
        <v>2207.3337433890001</v>
      </c>
      <c r="O28" s="311">
        <v>2964.922031784</v>
      </c>
      <c r="P28" s="311">
        <v>2148.6722824670001</v>
      </c>
      <c r="Q28" s="311">
        <v>2183.650230063</v>
      </c>
      <c r="R28" s="311">
        <v>2292.1597314300002</v>
      </c>
      <c r="S28" s="311">
        <v>2652.1818540049999</v>
      </c>
      <c r="T28" s="311">
        <v>2483.4534921059999</v>
      </c>
      <c r="U28" s="311">
        <v>2402.9158654759999</v>
      </c>
      <c r="V28" s="311">
        <v>2294.232587299</v>
      </c>
      <c r="W28" s="311">
        <v>2556.125843674</v>
      </c>
      <c r="X28" s="311">
        <v>2762.8645758309999</v>
      </c>
      <c r="Y28" s="311">
        <v>2931</v>
      </c>
      <c r="Z28" s="311">
        <v>3032.5225314469999</v>
      </c>
      <c r="AA28" s="311">
        <v>2964.922031784</v>
      </c>
      <c r="AB28" s="311">
        <v>3195.778108386</v>
      </c>
      <c r="AC28" s="311">
        <v>3560.9313700709999</v>
      </c>
      <c r="AD28" s="311">
        <v>4170</v>
      </c>
      <c r="AE28" s="311">
        <v>3857</v>
      </c>
      <c r="AF28" s="311">
        <v>4148.3605076000003</v>
      </c>
      <c r="AG28" s="1086" t="s">
        <v>1663</v>
      </c>
      <c r="AH28" s="832">
        <v>22</v>
      </c>
    </row>
    <row r="29" spans="1:34">
      <c r="A29" s="801">
        <v>23</v>
      </c>
      <c r="B29" s="925" t="s">
        <v>1664</v>
      </c>
      <c r="C29" s="340" t="s">
        <v>1661</v>
      </c>
      <c r="D29" s="311">
        <v>417.26248538016006</v>
      </c>
      <c r="E29" s="311">
        <v>22.622277132000001</v>
      </c>
      <c r="F29" s="311">
        <v>28.032769858000002</v>
      </c>
      <c r="G29" s="311">
        <v>55.339582251000003</v>
      </c>
      <c r="H29" s="311">
        <v>56.204332911000002</v>
      </c>
      <c r="I29" s="311">
        <v>27.767018159999999</v>
      </c>
      <c r="J29" s="311">
        <v>58.031726955000003</v>
      </c>
      <c r="K29" s="370">
        <v>59.730639003</v>
      </c>
      <c r="L29" s="311">
        <v>52.565519956999999</v>
      </c>
      <c r="M29" s="311">
        <v>68.916093747999994</v>
      </c>
      <c r="N29" s="311">
        <v>22.622277132000001</v>
      </c>
      <c r="O29" s="311">
        <v>25.528687035000001</v>
      </c>
      <c r="P29" s="311">
        <v>98.805065060000004</v>
      </c>
      <c r="Q29" s="311">
        <v>75.743608734000006</v>
      </c>
      <c r="R29" s="311">
        <v>64.287432605999996</v>
      </c>
      <c r="S29" s="311">
        <v>11.143676779</v>
      </c>
      <c r="T29" s="311">
        <v>86.755648930999996</v>
      </c>
      <c r="U29" s="311">
        <v>142.70688141700001</v>
      </c>
      <c r="V29" s="311">
        <v>42.687215424000001</v>
      </c>
      <c r="W29" s="311">
        <v>92.122790550000005</v>
      </c>
      <c r="X29" s="311">
        <v>117.145264774</v>
      </c>
      <c r="Y29" s="311">
        <v>68</v>
      </c>
      <c r="Z29" s="311">
        <v>87.601301515000003</v>
      </c>
      <c r="AA29" s="311">
        <v>25.528687035000001</v>
      </c>
      <c r="AB29" s="311">
        <v>92.339742917999999</v>
      </c>
      <c r="AC29" s="311">
        <v>88.654138079999996</v>
      </c>
      <c r="AD29" s="311">
        <v>100</v>
      </c>
      <c r="AE29" s="311">
        <v>15.530950232</v>
      </c>
      <c r="AF29" s="311">
        <v>83.720497203999997</v>
      </c>
      <c r="AG29" s="1082" t="s">
        <v>1665</v>
      </c>
      <c r="AH29" s="832">
        <v>23</v>
      </c>
    </row>
    <row r="30" spans="1:34">
      <c r="A30" s="801">
        <v>24</v>
      </c>
      <c r="B30" s="925" t="s">
        <v>1666</v>
      </c>
      <c r="C30" s="340" t="s">
        <v>1661</v>
      </c>
      <c r="D30" s="311">
        <v>2092.2825893740001</v>
      </c>
      <c r="E30" s="311">
        <v>2184.694687055</v>
      </c>
      <c r="F30" s="311">
        <v>2147.6182376880001</v>
      </c>
      <c r="G30" s="311">
        <v>1928.6777633720001</v>
      </c>
      <c r="H30" s="311">
        <v>2007.75787479</v>
      </c>
      <c r="I30" s="311">
        <v>2169.8624347929999</v>
      </c>
      <c r="J30" s="311">
        <v>2144.9448764650001</v>
      </c>
      <c r="K30" s="370">
        <v>2027.7273491230001</v>
      </c>
      <c r="L30" s="311">
        <v>1946.25539329</v>
      </c>
      <c r="M30" s="311">
        <v>1863.5193429030001</v>
      </c>
      <c r="N30" s="311">
        <v>2184.694687055</v>
      </c>
      <c r="O30" s="311">
        <v>2939.3796993649999</v>
      </c>
      <c r="P30" s="311">
        <v>2049.850306502</v>
      </c>
      <c r="Q30" s="311">
        <v>2107.8897029260002</v>
      </c>
      <c r="R30" s="311">
        <v>2227.8554063199999</v>
      </c>
      <c r="S30" s="311">
        <v>2641.021284722</v>
      </c>
      <c r="T30" s="311">
        <v>2396.6796863</v>
      </c>
      <c r="U30" s="311">
        <v>2260.1892148219999</v>
      </c>
      <c r="V30" s="311">
        <v>2251.5266981579998</v>
      </c>
      <c r="W30" s="311">
        <v>2463.9837739340001</v>
      </c>
      <c r="X30" s="311">
        <v>2645.7071732250001</v>
      </c>
      <c r="Y30" s="311">
        <v>2864</v>
      </c>
      <c r="Z30" s="311">
        <v>2944.907448254</v>
      </c>
      <c r="AA30" s="311">
        <v>2939.3796993649999</v>
      </c>
      <c r="AB30" s="311">
        <v>3103.4253723840002</v>
      </c>
      <c r="AC30" s="311">
        <v>3472.2614527269998</v>
      </c>
      <c r="AD30" s="311">
        <v>4070</v>
      </c>
      <c r="AE30" s="311">
        <v>3841.3301161889999</v>
      </c>
      <c r="AF30" s="311">
        <v>4063.9460323049998</v>
      </c>
      <c r="AG30" s="1082" t="s">
        <v>1667</v>
      </c>
      <c r="AH30" s="832">
        <v>24</v>
      </c>
    </row>
    <row r="31" spans="1:34">
      <c r="A31" s="801">
        <v>25</v>
      </c>
      <c r="B31" s="410" t="s">
        <v>652</v>
      </c>
      <c r="C31" s="340" t="s">
        <v>1661</v>
      </c>
      <c r="D31" s="311">
        <v>490.86295926999998</v>
      </c>
      <c r="E31" s="311">
        <v>1186.6288821139999</v>
      </c>
      <c r="F31" s="311">
        <v>978.79480072299998</v>
      </c>
      <c r="G31" s="311">
        <v>881.33584515500002</v>
      </c>
      <c r="H31" s="311">
        <v>950.85887849899996</v>
      </c>
      <c r="I31" s="311">
        <v>982.23815069199998</v>
      </c>
      <c r="J31" s="311">
        <v>1020.840524273</v>
      </c>
      <c r="K31" s="370">
        <v>1016.678771642</v>
      </c>
      <c r="L31" s="311">
        <v>1077.614718839</v>
      </c>
      <c r="M31" s="311">
        <v>969.57640375899996</v>
      </c>
      <c r="N31" s="311">
        <v>1186.6288821139999</v>
      </c>
      <c r="O31" s="311">
        <v>1126.2039468969999</v>
      </c>
      <c r="P31" s="311">
        <v>1165.4232444669999</v>
      </c>
      <c r="Q31" s="311">
        <v>1320.062869953</v>
      </c>
      <c r="R31" s="311">
        <v>1208.5206037749999</v>
      </c>
      <c r="S31" s="311">
        <v>1191.0895610069999</v>
      </c>
      <c r="T31" s="311">
        <v>1157.5035297330001</v>
      </c>
      <c r="U31" s="311">
        <v>968.00197564899997</v>
      </c>
      <c r="V31" s="311">
        <v>1019.106098011</v>
      </c>
      <c r="W31" s="311">
        <v>912.07863571999997</v>
      </c>
      <c r="X31" s="311">
        <v>853.51367700699996</v>
      </c>
      <c r="Y31" s="311">
        <v>1120</v>
      </c>
      <c r="Z31" s="311">
        <v>1185.8211532979999</v>
      </c>
      <c r="AA31" s="311">
        <v>1126.2039468969999</v>
      </c>
      <c r="AB31" s="311">
        <v>1350.8112568720001</v>
      </c>
      <c r="AC31" s="311">
        <v>1343.6618777199999</v>
      </c>
      <c r="AD31" s="311">
        <v>1349</v>
      </c>
      <c r="AE31" s="311">
        <v>1339.7911729370001</v>
      </c>
      <c r="AF31" s="311">
        <v>1300.4782757329999</v>
      </c>
      <c r="AG31" s="411" t="s">
        <v>652</v>
      </c>
      <c r="AH31" s="832">
        <v>25</v>
      </c>
    </row>
    <row r="32" spans="1:34">
      <c r="A32" s="801">
        <v>26</v>
      </c>
      <c r="B32" s="410" t="s">
        <v>1668</v>
      </c>
      <c r="C32" s="340" t="s">
        <v>1661</v>
      </c>
      <c r="D32" s="311">
        <v>1601.4196301039999</v>
      </c>
      <c r="E32" s="311">
        <v>998.06580494100001</v>
      </c>
      <c r="F32" s="311">
        <v>1168.8234369649999</v>
      </c>
      <c r="G32" s="311">
        <v>1047.3419182170001</v>
      </c>
      <c r="H32" s="311">
        <v>1056.898996291</v>
      </c>
      <c r="I32" s="311">
        <v>1187.6242841010001</v>
      </c>
      <c r="J32" s="311">
        <v>1124.1043521920001</v>
      </c>
      <c r="K32" s="370">
        <v>1011.0485774810001</v>
      </c>
      <c r="L32" s="311">
        <v>868.640674451</v>
      </c>
      <c r="M32" s="311">
        <v>893.94293914399998</v>
      </c>
      <c r="N32" s="311">
        <v>998.06580494100001</v>
      </c>
      <c r="O32" s="311">
        <v>1813.1757524679999</v>
      </c>
      <c r="P32" s="311">
        <v>884.42706203499995</v>
      </c>
      <c r="Q32" s="311">
        <v>787.82683297300002</v>
      </c>
      <c r="R32" s="311">
        <v>1019.334802545</v>
      </c>
      <c r="S32" s="311">
        <v>1449.9317237150001</v>
      </c>
      <c r="T32" s="311">
        <v>1239.1761565669999</v>
      </c>
      <c r="U32" s="311">
        <v>1292.1872391730001</v>
      </c>
      <c r="V32" s="311">
        <v>1232.420600147</v>
      </c>
      <c r="W32" s="311">
        <v>1551.9051382140001</v>
      </c>
      <c r="X32" s="311">
        <v>1792.1934962180001</v>
      </c>
      <c r="Y32" s="311">
        <v>1743</v>
      </c>
      <c r="Z32" s="311">
        <v>1759.0862949560001</v>
      </c>
      <c r="AA32" s="311">
        <v>1813.1757524679999</v>
      </c>
      <c r="AB32" s="311">
        <v>1752.6141155119999</v>
      </c>
      <c r="AC32" s="311">
        <v>2128.5995750070001</v>
      </c>
      <c r="AD32" s="311">
        <v>2721</v>
      </c>
      <c r="AE32" s="311">
        <v>2501.5389432520001</v>
      </c>
      <c r="AF32" s="311">
        <v>2763.4677565719999</v>
      </c>
      <c r="AG32" s="411" t="s">
        <v>1669</v>
      </c>
      <c r="AH32" s="832">
        <v>26</v>
      </c>
    </row>
    <row r="33" spans="1:34">
      <c r="A33" s="801">
        <v>27</v>
      </c>
      <c r="B33" s="925" t="s">
        <v>1670</v>
      </c>
      <c r="C33" s="340" t="s">
        <v>1661</v>
      </c>
      <c r="D33" s="311">
        <v>5.83075E-3</v>
      </c>
      <c r="E33" s="311">
        <v>1.6779202E-2</v>
      </c>
      <c r="F33" s="311">
        <v>1.7029559E-2</v>
      </c>
      <c r="G33" s="311">
        <v>1.6912845999999999E-2</v>
      </c>
      <c r="H33" s="311">
        <v>1.7060196999999999E-2</v>
      </c>
      <c r="I33" s="311">
        <v>1.6817386E-2</v>
      </c>
      <c r="J33" s="311">
        <v>1.6944933999999998E-2</v>
      </c>
      <c r="K33" s="370">
        <v>1.6647482000000002E-2</v>
      </c>
      <c r="L33" s="311">
        <v>1.6479217000000001E-2</v>
      </c>
      <c r="M33" s="311">
        <v>1.6805635999999999E-2</v>
      </c>
      <c r="N33" s="311">
        <v>1.6779202E-2</v>
      </c>
      <c r="O33" s="311">
        <v>1.3645384E-2</v>
      </c>
      <c r="P33" s="311">
        <v>1.6910905E-2</v>
      </c>
      <c r="Q33" s="311">
        <v>1.6918402999999999E-2</v>
      </c>
      <c r="R33" s="311">
        <v>1.6892503999999999E-2</v>
      </c>
      <c r="S33" s="311">
        <v>1.6892503999999999E-2</v>
      </c>
      <c r="T33" s="311">
        <v>1.8156874999999999E-2</v>
      </c>
      <c r="U33" s="311">
        <v>1.9769236999999999E-2</v>
      </c>
      <c r="V33" s="311">
        <v>1.8673716999999999E-2</v>
      </c>
      <c r="W33" s="311">
        <v>1.9279190000000002E-2</v>
      </c>
      <c r="X33" s="311">
        <v>1.2137831999999999E-2</v>
      </c>
      <c r="Y33" s="311">
        <v>1.2326049E-2</v>
      </c>
      <c r="Z33" s="311">
        <v>1.3781678E-2</v>
      </c>
      <c r="AA33" s="311">
        <v>1.3645384E-2</v>
      </c>
      <c r="AB33" s="311">
        <v>1.2993084E-2</v>
      </c>
      <c r="AC33" s="311">
        <v>1.5779264000000001E-2</v>
      </c>
      <c r="AD33" s="311">
        <v>1.5560251000000001E-2</v>
      </c>
      <c r="AE33" s="311">
        <v>1.519471E-2</v>
      </c>
      <c r="AF33" s="311">
        <v>0.69397809099999996</v>
      </c>
      <c r="AG33" s="1082" t="s">
        <v>1671</v>
      </c>
      <c r="AH33" s="832">
        <v>27</v>
      </c>
    </row>
    <row r="34" spans="1:34">
      <c r="A34" s="801">
        <v>28</v>
      </c>
      <c r="B34" s="410" t="s">
        <v>652</v>
      </c>
      <c r="C34" s="340" t="s">
        <v>1661</v>
      </c>
      <c r="D34" s="311">
        <v>5.83075E-3</v>
      </c>
      <c r="E34" s="311">
        <v>1.6779202E-2</v>
      </c>
      <c r="F34" s="311">
        <v>1.7029559E-2</v>
      </c>
      <c r="G34" s="311">
        <v>1.6912845999999999E-2</v>
      </c>
      <c r="H34" s="311">
        <v>1.7060196999999999E-2</v>
      </c>
      <c r="I34" s="311">
        <v>1.6817386E-2</v>
      </c>
      <c r="J34" s="311">
        <v>1.6944933999999998E-2</v>
      </c>
      <c r="K34" s="370">
        <v>1.6647482000000002E-2</v>
      </c>
      <c r="L34" s="311">
        <v>1.6479217000000001E-2</v>
      </c>
      <c r="M34" s="311">
        <v>1.6805635999999999E-2</v>
      </c>
      <c r="N34" s="311">
        <v>1.6779202E-2</v>
      </c>
      <c r="O34" s="311">
        <v>1.3645384E-2</v>
      </c>
      <c r="P34" s="311">
        <v>1.6910905E-2</v>
      </c>
      <c r="Q34" s="311">
        <v>1.6918402999999999E-2</v>
      </c>
      <c r="R34" s="311">
        <v>1.6892503999999999E-2</v>
      </c>
      <c r="S34" s="311">
        <v>1.6892503999999999E-2</v>
      </c>
      <c r="T34" s="311">
        <v>1.8156874999999999E-2</v>
      </c>
      <c r="U34" s="311">
        <v>1.9769236999999999E-2</v>
      </c>
      <c r="V34" s="311">
        <v>1.8673716999999999E-2</v>
      </c>
      <c r="W34" s="311">
        <v>1.9279190000000002E-2</v>
      </c>
      <c r="X34" s="311">
        <v>1.2137831999999999E-2</v>
      </c>
      <c r="Y34" s="311">
        <v>1.2326049E-2</v>
      </c>
      <c r="Z34" s="311">
        <v>1.3781678E-2</v>
      </c>
      <c r="AA34" s="311">
        <v>1.3645384E-2</v>
      </c>
      <c r="AB34" s="311">
        <v>1.2993084E-2</v>
      </c>
      <c r="AC34" s="311">
        <v>1.5779264000000001E-2</v>
      </c>
      <c r="AD34" s="311">
        <v>1.5560251000000001E-2</v>
      </c>
      <c r="AE34" s="311">
        <v>1.519471E-2</v>
      </c>
      <c r="AF34" s="311">
        <v>1.5944380000000001E-2</v>
      </c>
      <c r="AG34" s="411" t="s">
        <v>652</v>
      </c>
      <c r="AH34" s="832">
        <v>28</v>
      </c>
    </row>
    <row r="35" spans="1:34">
      <c r="A35" s="801">
        <v>29</v>
      </c>
      <c r="B35" s="410" t="s">
        <v>1668</v>
      </c>
      <c r="C35" s="340" t="s">
        <v>1661</v>
      </c>
      <c r="D35" s="311">
        <v>0</v>
      </c>
      <c r="E35" s="311">
        <v>0</v>
      </c>
      <c r="F35" s="311">
        <v>0</v>
      </c>
      <c r="G35" s="311">
        <v>0</v>
      </c>
      <c r="H35" s="311">
        <v>0</v>
      </c>
      <c r="I35" s="311">
        <v>0</v>
      </c>
      <c r="J35" s="311">
        <v>0</v>
      </c>
      <c r="K35" s="370">
        <v>0</v>
      </c>
      <c r="L35" s="311">
        <v>0</v>
      </c>
      <c r="M35" s="311">
        <v>0</v>
      </c>
      <c r="N35" s="311">
        <v>0</v>
      </c>
      <c r="O35" s="311">
        <v>0</v>
      </c>
      <c r="P35" s="311">
        <v>0</v>
      </c>
      <c r="Q35" s="311">
        <v>0</v>
      </c>
      <c r="R35" s="311">
        <v>0</v>
      </c>
      <c r="S35" s="311">
        <v>0</v>
      </c>
      <c r="T35" s="311">
        <v>0</v>
      </c>
      <c r="U35" s="311">
        <v>0</v>
      </c>
      <c r="V35" s="311">
        <v>0</v>
      </c>
      <c r="W35" s="311">
        <v>0</v>
      </c>
      <c r="X35" s="311">
        <v>0</v>
      </c>
      <c r="Y35" s="311">
        <v>0</v>
      </c>
      <c r="Z35" s="311">
        <v>0</v>
      </c>
      <c r="AA35" s="311">
        <v>0</v>
      </c>
      <c r="AB35" s="311">
        <v>0</v>
      </c>
      <c r="AC35" s="311">
        <v>0</v>
      </c>
      <c r="AD35" s="311">
        <v>0</v>
      </c>
      <c r="AE35" s="311">
        <v>0</v>
      </c>
      <c r="AF35" s="311">
        <v>0.67803371099999998</v>
      </c>
      <c r="AG35" s="411" t="s">
        <v>1669</v>
      </c>
      <c r="AH35" s="832">
        <v>29</v>
      </c>
    </row>
    <row r="36" spans="1:34">
      <c r="A36" s="801">
        <v>30</v>
      </c>
      <c r="B36" s="919" t="s">
        <v>1672</v>
      </c>
      <c r="C36" s="340" t="s">
        <v>1661</v>
      </c>
      <c r="D36" s="311">
        <v>23.642561558000001</v>
      </c>
      <c r="E36" s="311">
        <v>19.014601375000002</v>
      </c>
      <c r="F36" s="311">
        <v>16.599138563</v>
      </c>
      <c r="G36" s="311">
        <v>15.325875923</v>
      </c>
      <c r="H36" s="311">
        <v>20.73136079</v>
      </c>
      <c r="I36" s="311">
        <v>17.356124043000001</v>
      </c>
      <c r="J36" s="311">
        <v>15.974872871000001</v>
      </c>
      <c r="K36" s="370">
        <v>10.902445726</v>
      </c>
      <c r="L36" s="311">
        <v>8.2499969110000002</v>
      </c>
      <c r="M36" s="311">
        <v>13.391702066000001</v>
      </c>
      <c r="N36" s="311">
        <v>19.014601375000002</v>
      </c>
      <c r="O36" s="311">
        <v>7.8281375049999999</v>
      </c>
      <c r="P36" s="311">
        <v>18.572387860999999</v>
      </c>
      <c r="Q36" s="311">
        <v>18.280007519000002</v>
      </c>
      <c r="R36" s="311">
        <v>16.216737155000001</v>
      </c>
      <c r="S36" s="311">
        <v>15.266716044000001</v>
      </c>
      <c r="T36" s="311">
        <v>12.309893869</v>
      </c>
      <c r="U36" s="311">
        <v>13.765876609999999</v>
      </c>
      <c r="V36" s="311">
        <v>10.16632648</v>
      </c>
      <c r="W36" s="311">
        <v>7.4419473610000004</v>
      </c>
      <c r="X36" s="311">
        <v>7.3027136170000002</v>
      </c>
      <c r="Y36" s="311">
        <v>8</v>
      </c>
      <c r="Z36" s="311">
        <v>10.828105497999999</v>
      </c>
      <c r="AA36" s="311">
        <v>7.8281375049999999</v>
      </c>
      <c r="AB36" s="311">
        <v>9.3527565330000009</v>
      </c>
      <c r="AC36" s="311">
        <v>6.7917588569999996</v>
      </c>
      <c r="AD36" s="311">
        <v>5.2591006800000004</v>
      </c>
      <c r="AE36" s="311">
        <v>4.5327241799999998</v>
      </c>
      <c r="AF36" s="311">
        <v>4.4793958869999999</v>
      </c>
      <c r="AG36" s="1086" t="s">
        <v>1673</v>
      </c>
      <c r="AH36" s="832">
        <v>30</v>
      </c>
    </row>
    <row r="37" spans="1:34">
      <c r="A37" s="801">
        <v>31</v>
      </c>
      <c r="B37" s="919" t="s">
        <v>1674</v>
      </c>
      <c r="C37" s="340" t="s">
        <v>1661</v>
      </c>
      <c r="D37" s="311">
        <v>12622.008954091722</v>
      </c>
      <c r="E37" s="311">
        <v>15329.636385983</v>
      </c>
      <c r="F37" s="311">
        <v>15206.070731888</v>
      </c>
      <c r="G37" s="311">
        <v>15057.542668583999</v>
      </c>
      <c r="H37" s="311">
        <v>14961.230007447</v>
      </c>
      <c r="I37" s="311">
        <v>15232.676150822001</v>
      </c>
      <c r="J37" s="311">
        <v>15190.801470008</v>
      </c>
      <c r="K37" s="370">
        <v>15349.448611489001</v>
      </c>
      <c r="L37" s="311">
        <v>14495.906825743999</v>
      </c>
      <c r="M37" s="311">
        <v>14909.031584151</v>
      </c>
      <c r="N37" s="311">
        <v>15329.636385983</v>
      </c>
      <c r="O37" s="311">
        <v>17325.446082769002</v>
      </c>
      <c r="P37" s="311">
        <v>15435.046741775999</v>
      </c>
      <c r="Q37" s="311">
        <v>15963.139087459</v>
      </c>
      <c r="R37" s="311">
        <v>16983.190011637002</v>
      </c>
      <c r="S37" s="311">
        <v>17333.718279461998</v>
      </c>
      <c r="T37" s="311">
        <v>17072.907080427001</v>
      </c>
      <c r="U37" s="311">
        <v>17415.229298875998</v>
      </c>
      <c r="V37" s="311">
        <v>17249.391700587999</v>
      </c>
      <c r="W37" s="311">
        <v>17299.501824052</v>
      </c>
      <c r="X37" s="311">
        <v>17237.834150248</v>
      </c>
      <c r="Y37" s="311">
        <v>17148</v>
      </c>
      <c r="Z37" s="311">
        <v>17199.710509451001</v>
      </c>
      <c r="AA37" s="311">
        <v>17325.446082769002</v>
      </c>
      <c r="AB37" s="311">
        <v>17255.028500254</v>
      </c>
      <c r="AC37" s="311">
        <v>17496.387976712998</v>
      </c>
      <c r="AD37" s="311">
        <v>18037.251415963001</v>
      </c>
      <c r="AE37" s="311">
        <v>18036.456076580998</v>
      </c>
      <c r="AF37" s="311">
        <v>17728.201156367999</v>
      </c>
      <c r="AG37" s="1086" t="s">
        <v>1675</v>
      </c>
      <c r="AH37" s="832">
        <v>31</v>
      </c>
    </row>
    <row r="38" spans="1:34">
      <c r="A38" s="801">
        <v>32</v>
      </c>
      <c r="B38" s="925" t="s">
        <v>1644</v>
      </c>
      <c r="C38" s="340" t="s">
        <v>1661</v>
      </c>
      <c r="D38" s="311">
        <v>2879.4299464780001</v>
      </c>
      <c r="E38" s="311">
        <v>5817.9938436149996</v>
      </c>
      <c r="F38" s="311">
        <v>4871.7177022389997</v>
      </c>
      <c r="G38" s="311">
        <v>4872.9086911619997</v>
      </c>
      <c r="H38" s="311">
        <v>4957.5780147280002</v>
      </c>
      <c r="I38" s="311">
        <v>5227.1288057600004</v>
      </c>
      <c r="J38" s="311">
        <v>5249.9367750000001</v>
      </c>
      <c r="K38" s="370">
        <v>5266.4747846219998</v>
      </c>
      <c r="L38" s="311">
        <v>5335.1074365900004</v>
      </c>
      <c r="M38" s="311">
        <v>5399.1019117810001</v>
      </c>
      <c r="N38" s="311">
        <v>5817.9938436149996</v>
      </c>
      <c r="O38" s="311">
        <v>6536.9065954329999</v>
      </c>
      <c r="P38" s="311">
        <v>5788.6679929940001</v>
      </c>
      <c r="Q38" s="311">
        <v>6023.4894611299997</v>
      </c>
      <c r="R38" s="311">
        <v>6331.1191390539998</v>
      </c>
      <c r="S38" s="311">
        <v>6370.4250357020001</v>
      </c>
      <c r="T38" s="311">
        <v>6353.7207873609996</v>
      </c>
      <c r="U38" s="311">
        <v>6451.5542009889996</v>
      </c>
      <c r="V38" s="311">
        <v>6208.1360191189997</v>
      </c>
      <c r="W38" s="311">
        <v>6165.4674068619997</v>
      </c>
      <c r="X38" s="311">
        <v>6168.8325525509999</v>
      </c>
      <c r="Y38" s="311">
        <v>6208.2609822309996</v>
      </c>
      <c r="Z38" s="311">
        <v>6286.2070695259999</v>
      </c>
      <c r="AA38" s="311">
        <v>6536.9065954329999</v>
      </c>
      <c r="AB38" s="311">
        <v>6600.74437554</v>
      </c>
      <c r="AC38" s="311">
        <v>6569.0823744429999</v>
      </c>
      <c r="AD38" s="311">
        <v>6604.2755520390001</v>
      </c>
      <c r="AE38" s="311">
        <v>6633.1614512679998</v>
      </c>
      <c r="AF38" s="311">
        <v>6586.5244711599998</v>
      </c>
      <c r="AG38" s="1082" t="s">
        <v>1676</v>
      </c>
      <c r="AH38" s="832">
        <v>32</v>
      </c>
    </row>
    <row r="39" spans="1:34">
      <c r="A39" s="801">
        <v>33</v>
      </c>
      <c r="B39" s="925" t="s">
        <v>1677</v>
      </c>
      <c r="C39" s="340" t="s">
        <v>1661</v>
      </c>
      <c r="D39" s="311">
        <v>655.71873907899999</v>
      </c>
      <c r="E39" s="311">
        <v>682.99199021699997</v>
      </c>
      <c r="F39" s="311">
        <v>690.24462233600002</v>
      </c>
      <c r="G39" s="311">
        <v>698.71705229400004</v>
      </c>
      <c r="H39" s="311">
        <v>709.06227920100002</v>
      </c>
      <c r="I39" s="311">
        <v>636.52100810399997</v>
      </c>
      <c r="J39" s="311">
        <v>636.62221007599999</v>
      </c>
      <c r="K39" s="370">
        <v>638.04730177900001</v>
      </c>
      <c r="L39" s="311">
        <v>621.96521487099994</v>
      </c>
      <c r="M39" s="311">
        <v>697.39711048200002</v>
      </c>
      <c r="N39" s="311">
        <v>682.99199021699997</v>
      </c>
      <c r="O39" s="311">
        <v>713.78406985499998</v>
      </c>
      <c r="P39" s="311">
        <v>680.63607773399997</v>
      </c>
      <c r="Q39" s="311">
        <v>692.54201916399995</v>
      </c>
      <c r="R39" s="311">
        <v>697.71620072400003</v>
      </c>
      <c r="S39" s="311">
        <v>696.63040897799999</v>
      </c>
      <c r="T39" s="311">
        <v>697.67178769600002</v>
      </c>
      <c r="U39" s="311">
        <v>669.09783154599995</v>
      </c>
      <c r="V39" s="311">
        <v>634.47725664999996</v>
      </c>
      <c r="W39" s="311">
        <v>715.53285244699998</v>
      </c>
      <c r="X39" s="311">
        <v>714.26216769400003</v>
      </c>
      <c r="Y39" s="311">
        <v>647.21276295600001</v>
      </c>
      <c r="Z39" s="311">
        <v>695.89913425500004</v>
      </c>
      <c r="AA39" s="311">
        <v>713.78406985499998</v>
      </c>
      <c r="AB39" s="311">
        <v>710.88315713700001</v>
      </c>
      <c r="AC39" s="311">
        <v>718.335703728</v>
      </c>
      <c r="AD39" s="311">
        <v>752.03305171600005</v>
      </c>
      <c r="AE39" s="311">
        <v>747.393773173</v>
      </c>
      <c r="AF39" s="311">
        <v>752.51930148300005</v>
      </c>
      <c r="AG39" s="1082" t="s">
        <v>1678</v>
      </c>
      <c r="AH39" s="832">
        <v>33</v>
      </c>
    </row>
    <row r="40" spans="1:34" ht="30">
      <c r="A40" s="801">
        <v>34</v>
      </c>
      <c r="B40" s="1053" t="s">
        <v>1679</v>
      </c>
      <c r="C40" s="340" t="s">
        <v>1661</v>
      </c>
      <c r="D40" s="311">
        <v>0</v>
      </c>
      <c r="E40" s="311">
        <v>0</v>
      </c>
      <c r="F40" s="311">
        <v>4.5789249999999999</v>
      </c>
      <c r="G40" s="311">
        <v>4.5675499999999998</v>
      </c>
      <c r="H40" s="311">
        <v>4.1491749999999996</v>
      </c>
      <c r="I40" s="311">
        <v>0</v>
      </c>
      <c r="J40" s="311">
        <v>0</v>
      </c>
      <c r="K40" s="370">
        <v>0</v>
      </c>
      <c r="L40" s="311">
        <v>0</v>
      </c>
      <c r="M40" s="311">
        <v>0</v>
      </c>
      <c r="N40" s="311">
        <v>0</v>
      </c>
      <c r="O40" s="311">
        <v>0</v>
      </c>
      <c r="P40" s="311">
        <v>0</v>
      </c>
      <c r="Q40" s="311">
        <v>0</v>
      </c>
      <c r="R40" s="311">
        <v>0</v>
      </c>
      <c r="S40" s="311">
        <v>0</v>
      </c>
      <c r="T40" s="311">
        <v>0</v>
      </c>
      <c r="U40" s="311">
        <v>0</v>
      </c>
      <c r="V40" s="311">
        <v>0</v>
      </c>
      <c r="W40" s="311">
        <v>0</v>
      </c>
      <c r="X40" s="311">
        <v>0</v>
      </c>
      <c r="Y40" s="311">
        <v>0</v>
      </c>
      <c r="Z40" s="311">
        <v>0</v>
      </c>
      <c r="AA40" s="311">
        <v>0</v>
      </c>
      <c r="AB40" s="311">
        <v>0</v>
      </c>
      <c r="AC40" s="311">
        <v>0</v>
      </c>
      <c r="AD40" s="311">
        <v>0</v>
      </c>
      <c r="AE40" s="311">
        <v>0</v>
      </c>
      <c r="AF40" s="311">
        <v>0</v>
      </c>
      <c r="AG40" s="1061" t="s">
        <v>1680</v>
      </c>
      <c r="AH40" s="832">
        <v>34</v>
      </c>
    </row>
    <row r="41" spans="1:34">
      <c r="A41" s="801">
        <v>35</v>
      </c>
      <c r="B41" s="925" t="s">
        <v>1681</v>
      </c>
      <c r="C41" s="340" t="s">
        <v>1661</v>
      </c>
      <c r="D41" s="311">
        <v>9086.8602685347214</v>
      </c>
      <c r="E41" s="311">
        <v>8828.6505521510007</v>
      </c>
      <c r="F41" s="311">
        <v>9639.5294823130007</v>
      </c>
      <c r="G41" s="311">
        <v>9481.3493751280002</v>
      </c>
      <c r="H41" s="311">
        <v>9290.4405385179998</v>
      </c>
      <c r="I41" s="311">
        <v>9369.0263369580007</v>
      </c>
      <c r="J41" s="311">
        <v>9304.2424849319996</v>
      </c>
      <c r="K41" s="370">
        <v>9444.9265250879998</v>
      </c>
      <c r="L41" s="311">
        <v>8538.8341742829998</v>
      </c>
      <c r="M41" s="311">
        <v>8812.5325618879997</v>
      </c>
      <c r="N41" s="311">
        <v>8828.6505521510007</v>
      </c>
      <c r="O41" s="311">
        <v>10074.755417480999</v>
      </c>
      <c r="P41" s="311">
        <v>8965.7426710479995</v>
      </c>
      <c r="Q41" s="311">
        <v>9247.1076071650004</v>
      </c>
      <c r="R41" s="311">
        <v>9954.3546718590005</v>
      </c>
      <c r="S41" s="311">
        <v>10266.662834782001</v>
      </c>
      <c r="T41" s="311">
        <v>10021.51450537</v>
      </c>
      <c r="U41" s="311">
        <v>10294.577266341001</v>
      </c>
      <c r="V41" s="311">
        <v>10406.778424819</v>
      </c>
      <c r="W41" s="311">
        <v>10418.501564742999</v>
      </c>
      <c r="X41" s="311">
        <v>10354.739430002999</v>
      </c>
      <c r="Y41" s="311">
        <v>10292.232119032</v>
      </c>
      <c r="Z41" s="311">
        <v>10217.60430567</v>
      </c>
      <c r="AA41" s="311">
        <v>10074.755417480999</v>
      </c>
      <c r="AB41" s="311">
        <v>9943.4009675769994</v>
      </c>
      <c r="AC41" s="311">
        <v>10208.969898542</v>
      </c>
      <c r="AD41" s="311">
        <v>10680.942812208001</v>
      </c>
      <c r="AE41" s="311">
        <v>10655.900852139999</v>
      </c>
      <c r="AF41" s="311">
        <v>10389.157383725</v>
      </c>
      <c r="AG41" s="1082" t="s">
        <v>1682</v>
      </c>
      <c r="AH41" s="832">
        <v>35</v>
      </c>
    </row>
    <row r="42" spans="1:34">
      <c r="A42" s="801">
        <v>36</v>
      </c>
      <c r="B42" s="919" t="s">
        <v>1683</v>
      </c>
      <c r="C42" s="340" t="s">
        <v>1661</v>
      </c>
      <c r="D42" s="311">
        <v>825.74515580900004</v>
      </c>
      <c r="E42" s="311">
        <v>750.93418947199996</v>
      </c>
      <c r="F42" s="311">
        <v>960.49642879099997</v>
      </c>
      <c r="G42" s="311">
        <v>945.00586709699996</v>
      </c>
      <c r="H42" s="311">
        <v>923.68305581899995</v>
      </c>
      <c r="I42" s="311">
        <v>901.62077008400001</v>
      </c>
      <c r="J42" s="311">
        <v>881.37892925100005</v>
      </c>
      <c r="K42" s="370">
        <v>860.53464175199997</v>
      </c>
      <c r="L42" s="311">
        <v>842.02035043199999</v>
      </c>
      <c r="M42" s="311">
        <v>828.75530718100003</v>
      </c>
      <c r="N42" s="311">
        <v>750.93418947199996</v>
      </c>
      <c r="O42" s="311">
        <v>691.57200820200001</v>
      </c>
      <c r="P42" s="311">
        <v>705.95063505099995</v>
      </c>
      <c r="Q42" s="311">
        <v>686.44135349800001</v>
      </c>
      <c r="R42" s="311">
        <v>673.62274119200003</v>
      </c>
      <c r="S42" s="311">
        <v>666.24068604299998</v>
      </c>
      <c r="T42" s="311">
        <v>637.50005757999998</v>
      </c>
      <c r="U42" s="311">
        <v>706.15419730600001</v>
      </c>
      <c r="V42" s="311">
        <v>691.04134478399999</v>
      </c>
      <c r="W42" s="311">
        <v>663.85027097099999</v>
      </c>
      <c r="X42" s="311">
        <v>655.18424327499997</v>
      </c>
      <c r="Y42" s="311">
        <v>660.51718367000001</v>
      </c>
      <c r="Z42" s="311">
        <v>657.78141347899998</v>
      </c>
      <c r="AA42" s="311">
        <v>691.57200820200001</v>
      </c>
      <c r="AB42" s="311">
        <v>670.97027326900002</v>
      </c>
      <c r="AC42" s="311">
        <v>697.59375140199995</v>
      </c>
      <c r="AD42" s="311">
        <v>653.58287817200005</v>
      </c>
      <c r="AE42" s="311">
        <v>641.37332135999998</v>
      </c>
      <c r="AF42" s="311">
        <v>680.43088142299996</v>
      </c>
      <c r="AG42" s="1086" t="s">
        <v>1684</v>
      </c>
      <c r="AH42" s="832">
        <v>36</v>
      </c>
    </row>
    <row r="43" spans="1:34">
      <c r="A43" s="801">
        <v>37</v>
      </c>
      <c r="B43" s="1066" t="s">
        <v>1644</v>
      </c>
      <c r="C43" s="340" t="s">
        <v>1661</v>
      </c>
      <c r="D43" s="357">
        <v>0</v>
      </c>
      <c r="E43" s="357">
        <v>26.966404853</v>
      </c>
      <c r="F43" s="357">
        <v>24.972113694000001</v>
      </c>
      <c r="G43" s="357">
        <v>24.987645762</v>
      </c>
      <c r="H43" s="357">
        <v>28.839515907999999</v>
      </c>
      <c r="I43" s="357">
        <v>28.294880579000001</v>
      </c>
      <c r="J43" s="357">
        <v>28.586341306000001</v>
      </c>
      <c r="K43" s="357">
        <v>26.185872408000002</v>
      </c>
      <c r="L43" s="357">
        <v>26.348543301999999</v>
      </c>
      <c r="M43" s="357">
        <v>26.691834825000001</v>
      </c>
      <c r="N43" s="357">
        <v>26.966404853</v>
      </c>
      <c r="O43" s="357">
        <v>132.81755908299999</v>
      </c>
      <c r="P43" s="357">
        <v>28.236961397999998</v>
      </c>
      <c r="Q43" s="357">
        <v>28.202121889000001</v>
      </c>
      <c r="R43" s="357">
        <v>28.607554296</v>
      </c>
      <c r="S43" s="357">
        <v>28.772419291999999</v>
      </c>
      <c r="T43" s="357">
        <v>39.816334873000002</v>
      </c>
      <c r="U43" s="357">
        <v>120.928301457</v>
      </c>
      <c r="V43" s="357">
        <v>120.96057892499999</v>
      </c>
      <c r="W43" s="357">
        <v>121.315699536</v>
      </c>
      <c r="X43" s="357">
        <v>124.954718887</v>
      </c>
      <c r="Y43" s="357">
        <v>127.391437481</v>
      </c>
      <c r="Z43" s="357">
        <v>129.16878379299999</v>
      </c>
      <c r="AA43" s="357">
        <v>132.81755908299999</v>
      </c>
      <c r="AB43" s="357">
        <v>130.74842048400001</v>
      </c>
      <c r="AC43" s="311">
        <v>143.050294261</v>
      </c>
      <c r="AD43" s="311">
        <v>145.118470323</v>
      </c>
      <c r="AE43" s="311">
        <v>146.52264568300001</v>
      </c>
      <c r="AF43" s="311">
        <v>152.137961332</v>
      </c>
      <c r="AG43" s="405" t="s">
        <v>1654</v>
      </c>
      <c r="AH43" s="832">
        <v>37</v>
      </c>
    </row>
    <row r="44" spans="1:34">
      <c r="A44" s="801">
        <v>38</v>
      </c>
      <c r="B44" s="1083" t="s">
        <v>1655</v>
      </c>
      <c r="C44" s="340" t="s">
        <v>1661</v>
      </c>
      <c r="D44" s="357">
        <v>0</v>
      </c>
      <c r="E44" s="357">
        <v>0</v>
      </c>
      <c r="F44" s="357">
        <v>0</v>
      </c>
      <c r="G44" s="357">
        <v>0</v>
      </c>
      <c r="H44" s="357">
        <v>0</v>
      </c>
      <c r="I44" s="357">
        <v>0</v>
      </c>
      <c r="J44" s="357">
        <v>0</v>
      </c>
      <c r="K44" s="357">
        <v>0</v>
      </c>
      <c r="L44" s="357">
        <v>0</v>
      </c>
      <c r="M44" s="357">
        <v>0</v>
      </c>
      <c r="N44" s="357">
        <v>0</v>
      </c>
      <c r="O44" s="357">
        <v>0</v>
      </c>
      <c r="P44" s="357">
        <v>0</v>
      </c>
      <c r="Q44" s="357">
        <v>0</v>
      </c>
      <c r="R44" s="357">
        <v>0</v>
      </c>
      <c r="S44" s="357">
        <v>0</v>
      </c>
      <c r="T44" s="357">
        <v>0</v>
      </c>
      <c r="U44" s="357">
        <v>0</v>
      </c>
      <c r="V44" s="357">
        <v>0</v>
      </c>
      <c r="W44" s="357">
        <v>0</v>
      </c>
      <c r="X44" s="357">
        <v>0</v>
      </c>
      <c r="Y44" s="357">
        <v>0</v>
      </c>
      <c r="Z44" s="357">
        <v>0</v>
      </c>
      <c r="AA44" s="357">
        <v>0</v>
      </c>
      <c r="AB44" s="357">
        <v>0</v>
      </c>
      <c r="AC44" s="357">
        <v>0</v>
      </c>
      <c r="AD44" s="357">
        <v>0</v>
      </c>
      <c r="AE44" s="357">
        <v>0</v>
      </c>
      <c r="AF44" s="357">
        <v>0</v>
      </c>
      <c r="AG44" s="1084" t="s">
        <v>1656</v>
      </c>
      <c r="AH44" s="832">
        <v>38</v>
      </c>
    </row>
    <row r="45" spans="1:34" ht="30">
      <c r="A45" s="801">
        <v>39</v>
      </c>
      <c r="B45" s="1109" t="s">
        <v>1657</v>
      </c>
      <c r="C45" s="340" t="s">
        <v>1661</v>
      </c>
      <c r="D45" s="357">
        <v>0</v>
      </c>
      <c r="E45" s="357">
        <v>0</v>
      </c>
      <c r="F45" s="357">
        <v>0</v>
      </c>
      <c r="G45" s="357">
        <v>0</v>
      </c>
      <c r="H45" s="357">
        <v>0</v>
      </c>
      <c r="I45" s="357">
        <v>0</v>
      </c>
      <c r="J45" s="357">
        <v>0</v>
      </c>
      <c r="K45" s="357">
        <v>0</v>
      </c>
      <c r="L45" s="357">
        <v>0</v>
      </c>
      <c r="M45" s="357">
        <v>0</v>
      </c>
      <c r="N45" s="357">
        <v>0</v>
      </c>
      <c r="O45" s="357">
        <v>0</v>
      </c>
      <c r="P45" s="357">
        <v>0</v>
      </c>
      <c r="Q45" s="357">
        <v>0</v>
      </c>
      <c r="R45" s="357">
        <v>0</v>
      </c>
      <c r="S45" s="357">
        <v>0</v>
      </c>
      <c r="T45" s="357">
        <v>0</v>
      </c>
      <c r="U45" s="357">
        <v>0</v>
      </c>
      <c r="V45" s="357">
        <v>0</v>
      </c>
      <c r="W45" s="357">
        <v>0</v>
      </c>
      <c r="X45" s="357">
        <v>0</v>
      </c>
      <c r="Y45" s="357">
        <v>0</v>
      </c>
      <c r="Z45" s="357">
        <v>0</v>
      </c>
      <c r="AA45" s="357">
        <v>0</v>
      </c>
      <c r="AB45" s="357">
        <v>0</v>
      </c>
      <c r="AC45" s="357">
        <v>0</v>
      </c>
      <c r="AD45" s="357">
        <v>0</v>
      </c>
      <c r="AE45" s="357">
        <v>0</v>
      </c>
      <c r="AF45" s="357">
        <v>0</v>
      </c>
      <c r="AG45" s="1079" t="s">
        <v>1658</v>
      </c>
      <c r="AH45" s="832">
        <v>39</v>
      </c>
    </row>
    <row r="46" spans="1:34">
      <c r="A46" s="801">
        <v>40</v>
      </c>
      <c r="B46" s="1083" t="s">
        <v>1659</v>
      </c>
      <c r="C46" s="340" t="s">
        <v>1661</v>
      </c>
      <c r="D46" s="357">
        <v>0</v>
      </c>
      <c r="E46" s="357">
        <v>723.96778461899999</v>
      </c>
      <c r="F46" s="357">
        <v>935.524315097</v>
      </c>
      <c r="G46" s="357">
        <v>920.01822133500002</v>
      </c>
      <c r="H46" s="357">
        <v>894.84353991099999</v>
      </c>
      <c r="I46" s="357">
        <v>873.32588950499996</v>
      </c>
      <c r="J46" s="357">
        <v>852.79258794500004</v>
      </c>
      <c r="K46" s="357">
        <v>834.34876934399995</v>
      </c>
      <c r="L46" s="357">
        <v>815.67180713000005</v>
      </c>
      <c r="M46" s="357">
        <v>802.06347235600003</v>
      </c>
      <c r="N46" s="357">
        <v>723.96778461899999</v>
      </c>
      <c r="O46" s="357">
        <v>558.75444911900001</v>
      </c>
      <c r="P46" s="357">
        <v>677.713673653</v>
      </c>
      <c r="Q46" s="357">
        <v>658.23923160899994</v>
      </c>
      <c r="R46" s="357">
        <v>645.01518689600005</v>
      </c>
      <c r="S46" s="357">
        <v>637.46826675099999</v>
      </c>
      <c r="T46" s="357">
        <v>597.68372270700002</v>
      </c>
      <c r="U46" s="357">
        <v>585.22589584900004</v>
      </c>
      <c r="V46" s="357">
        <v>570.08076585900005</v>
      </c>
      <c r="W46" s="357">
        <v>542.53457143499998</v>
      </c>
      <c r="X46" s="357">
        <v>530.22952438799996</v>
      </c>
      <c r="Y46" s="357">
        <v>533.12574618899998</v>
      </c>
      <c r="Z46" s="357">
        <v>528.61262968599999</v>
      </c>
      <c r="AA46" s="357">
        <v>558.75444911900001</v>
      </c>
      <c r="AB46" s="357">
        <v>540.22185278500001</v>
      </c>
      <c r="AC46" s="311">
        <v>554.54345714099998</v>
      </c>
      <c r="AD46" s="311">
        <v>508.464407849</v>
      </c>
      <c r="AE46" s="311">
        <v>494.85067567700003</v>
      </c>
      <c r="AF46" s="311">
        <v>528.29292009100004</v>
      </c>
      <c r="AG46" s="1084" t="s">
        <v>1660</v>
      </c>
      <c r="AH46" s="832">
        <v>40</v>
      </c>
    </row>
    <row r="47" spans="1:34">
      <c r="A47" s="801">
        <v>41</v>
      </c>
      <c r="B47" s="919" t="s">
        <v>1685</v>
      </c>
      <c r="C47" s="340" t="s">
        <v>1661</v>
      </c>
      <c r="D47" s="311">
        <v>50.981080894000002</v>
      </c>
      <c r="E47" s="311">
        <v>183.25389626699999</v>
      </c>
      <c r="F47" s="311">
        <v>92.159231809000005</v>
      </c>
      <c r="G47" s="311">
        <v>92.159231809000005</v>
      </c>
      <c r="H47" s="311">
        <v>107.385519359</v>
      </c>
      <c r="I47" s="311">
        <v>107.385519359</v>
      </c>
      <c r="J47" s="311">
        <v>107.385519359</v>
      </c>
      <c r="K47" s="370">
        <v>107.385519359</v>
      </c>
      <c r="L47" s="311">
        <v>106.81366484199999</v>
      </c>
      <c r="M47" s="311">
        <v>106.81366484199999</v>
      </c>
      <c r="N47" s="311">
        <v>183.25389626699999</v>
      </c>
      <c r="O47" s="311">
        <v>270.26061346099999</v>
      </c>
      <c r="P47" s="311">
        <v>183.25389626699999</v>
      </c>
      <c r="Q47" s="311">
        <v>183.25389626699999</v>
      </c>
      <c r="R47" s="311">
        <v>222.56263256400001</v>
      </c>
      <c r="S47" s="311">
        <v>222.56263256400001</v>
      </c>
      <c r="T47" s="311">
        <v>222.56263256400001</v>
      </c>
      <c r="U47" s="311">
        <v>230.30194212200001</v>
      </c>
      <c r="V47" s="311">
        <v>229.30194212200001</v>
      </c>
      <c r="W47" s="311">
        <v>240.30194212200001</v>
      </c>
      <c r="X47" s="311">
        <v>241.47841369299999</v>
      </c>
      <c r="Y47" s="311">
        <v>241.47841369299999</v>
      </c>
      <c r="Z47" s="311">
        <v>241.47841369299999</v>
      </c>
      <c r="AA47" s="311">
        <v>270.26061346099999</v>
      </c>
      <c r="AB47" s="311">
        <v>270.26061346099999</v>
      </c>
      <c r="AC47" s="311">
        <v>270.26061346099999</v>
      </c>
      <c r="AD47" s="311">
        <v>264.564046314</v>
      </c>
      <c r="AE47" s="311">
        <v>271.94904631399999</v>
      </c>
      <c r="AF47" s="311">
        <v>271.94904631399999</v>
      </c>
      <c r="AG47" s="1086" t="s">
        <v>1686</v>
      </c>
      <c r="AH47" s="832">
        <v>41</v>
      </c>
    </row>
    <row r="48" spans="1:34">
      <c r="A48" s="801">
        <v>42</v>
      </c>
      <c r="B48" s="919" t="s">
        <v>1687</v>
      </c>
      <c r="C48" s="340" t="s">
        <v>1661</v>
      </c>
      <c r="D48" s="311">
        <v>2.9323208580000002</v>
      </c>
      <c r="E48" s="311">
        <v>2.6867766729999998</v>
      </c>
      <c r="F48" s="311">
        <v>2.6027334940000002</v>
      </c>
      <c r="G48" s="311">
        <v>2.239465203</v>
      </c>
      <c r="H48" s="311">
        <v>2.959035225</v>
      </c>
      <c r="I48" s="311">
        <v>3.4604042690000001</v>
      </c>
      <c r="J48" s="311">
        <v>4.0338199790000004</v>
      </c>
      <c r="K48" s="370">
        <v>2.500027577</v>
      </c>
      <c r="L48" s="311">
        <v>2.110241459</v>
      </c>
      <c r="M48" s="311">
        <v>2.2343053679999998</v>
      </c>
      <c r="N48" s="311">
        <v>2.6867766729999998</v>
      </c>
      <c r="O48" s="311">
        <v>6.3291815890000001</v>
      </c>
      <c r="P48" s="311">
        <v>1.875828992</v>
      </c>
      <c r="Q48" s="311">
        <v>1.897297185</v>
      </c>
      <c r="R48" s="311">
        <v>1.20688533</v>
      </c>
      <c r="S48" s="311">
        <v>1.2098938969999999</v>
      </c>
      <c r="T48" s="311">
        <v>1.154861074</v>
      </c>
      <c r="U48" s="311">
        <v>0.85235010899999997</v>
      </c>
      <c r="V48" s="311">
        <v>0.88203104700000001</v>
      </c>
      <c r="W48" s="311">
        <v>0.94030692500000002</v>
      </c>
      <c r="X48" s="311">
        <v>0.839606678</v>
      </c>
      <c r="Y48" s="311">
        <v>0.83056629100000001</v>
      </c>
      <c r="Z48" s="311">
        <v>6.2391784210000001</v>
      </c>
      <c r="AA48" s="311">
        <v>6.3291815890000001</v>
      </c>
      <c r="AB48" s="311">
        <v>1.378616308</v>
      </c>
      <c r="AC48" s="311">
        <v>0.20137825000000001</v>
      </c>
      <c r="AD48" s="311">
        <v>0.66190817300000004</v>
      </c>
      <c r="AE48" s="311">
        <v>0.16019944899999999</v>
      </c>
      <c r="AF48" s="311">
        <v>0.14834253999999999</v>
      </c>
      <c r="AG48" s="1086" t="s">
        <v>1688</v>
      </c>
      <c r="AH48" s="832">
        <v>42</v>
      </c>
    </row>
    <row r="49" spans="1:34">
      <c r="A49" s="801">
        <v>43</v>
      </c>
      <c r="B49" s="919" t="s">
        <v>1689</v>
      </c>
      <c r="C49" s="340" t="s">
        <v>1661</v>
      </c>
      <c r="D49" s="311">
        <v>2.6225338589999998</v>
      </c>
      <c r="E49" s="311">
        <v>14.989351543</v>
      </c>
      <c r="F49" s="311">
        <v>19.492759790000001</v>
      </c>
      <c r="G49" s="311">
        <v>19.710356174000001</v>
      </c>
      <c r="H49" s="311">
        <v>19.281001769</v>
      </c>
      <c r="I49" s="311">
        <v>18.357839352999999</v>
      </c>
      <c r="J49" s="311">
        <v>19.068502122999998</v>
      </c>
      <c r="K49" s="370">
        <v>19.778335543000001</v>
      </c>
      <c r="L49" s="311">
        <v>20.064214078999999</v>
      </c>
      <c r="M49" s="311">
        <v>20.199886396</v>
      </c>
      <c r="N49" s="311">
        <v>14.989351543</v>
      </c>
      <c r="O49" s="311">
        <v>22.113391930999999</v>
      </c>
      <c r="P49" s="311">
        <v>14.41396625</v>
      </c>
      <c r="Q49" s="311">
        <v>14.877349925000001</v>
      </c>
      <c r="R49" s="311">
        <v>13.403056338000001</v>
      </c>
      <c r="S49" s="311">
        <v>13.622209765999999</v>
      </c>
      <c r="T49" s="311">
        <v>21.242039718000001</v>
      </c>
      <c r="U49" s="311">
        <v>21.476613209</v>
      </c>
      <c r="V49" s="311">
        <v>20.429447800999998</v>
      </c>
      <c r="W49" s="311">
        <v>20.701288725000001</v>
      </c>
      <c r="X49" s="311">
        <v>20.861843979</v>
      </c>
      <c r="Y49" s="311">
        <v>26.127003578</v>
      </c>
      <c r="Z49" s="311">
        <v>22.113391930999999</v>
      </c>
      <c r="AA49" s="311">
        <v>22.113391930999999</v>
      </c>
      <c r="AB49" s="311">
        <v>19.214893394000001</v>
      </c>
      <c r="AC49" s="311">
        <v>19.466187495</v>
      </c>
      <c r="AD49" s="311">
        <v>21.531113549000001</v>
      </c>
      <c r="AE49" s="311">
        <v>21.238898427999999</v>
      </c>
      <c r="AF49" s="311">
        <v>21.462969178000002</v>
      </c>
      <c r="AG49" s="388" t="s">
        <v>1690</v>
      </c>
      <c r="AH49" s="832">
        <v>43</v>
      </c>
    </row>
    <row r="50" spans="1:34">
      <c r="A50" s="801">
        <v>44</v>
      </c>
      <c r="B50" s="919" t="s">
        <v>1691</v>
      </c>
      <c r="C50" s="340" t="s">
        <v>1661</v>
      </c>
      <c r="D50" s="311">
        <v>193.56462392</v>
      </c>
      <c r="E50" s="311">
        <v>53.05796969</v>
      </c>
      <c r="F50" s="311">
        <v>43.163840165000003</v>
      </c>
      <c r="G50" s="311">
        <v>41.005837264</v>
      </c>
      <c r="H50" s="311">
        <v>43.371458742000002</v>
      </c>
      <c r="I50" s="311">
        <v>45.686403996999999</v>
      </c>
      <c r="J50" s="311">
        <v>41.260997605</v>
      </c>
      <c r="K50" s="370">
        <v>52.969586798000002</v>
      </c>
      <c r="L50" s="311">
        <v>51.467324177999998</v>
      </c>
      <c r="M50" s="311">
        <v>52.173512557000002</v>
      </c>
      <c r="N50" s="311">
        <v>53.05796969</v>
      </c>
      <c r="O50" s="311">
        <v>29.966253443999999</v>
      </c>
      <c r="P50" s="311">
        <v>57.731642305999998</v>
      </c>
      <c r="Q50" s="311">
        <v>57.987270795999997</v>
      </c>
      <c r="R50" s="311">
        <v>51.724017705000001</v>
      </c>
      <c r="S50" s="311">
        <v>50.134934704000003</v>
      </c>
      <c r="T50" s="311">
        <v>50.33246261</v>
      </c>
      <c r="U50" s="311">
        <v>37.247653290999999</v>
      </c>
      <c r="V50" s="311">
        <v>37.491690894999998</v>
      </c>
      <c r="W50" s="311">
        <v>35.511079993999999</v>
      </c>
      <c r="X50" s="311">
        <v>36.018985968000003</v>
      </c>
      <c r="Y50" s="311">
        <v>30.940233863</v>
      </c>
      <c r="Z50" s="311">
        <v>32.474766944000002</v>
      </c>
      <c r="AA50" s="311">
        <v>29.966253443999999</v>
      </c>
      <c r="AB50" s="311">
        <v>30.116297956</v>
      </c>
      <c r="AC50" s="311">
        <v>30.558432043</v>
      </c>
      <c r="AD50" s="311">
        <v>29.829211573999999</v>
      </c>
      <c r="AE50" s="311">
        <v>28.945844897000001</v>
      </c>
      <c r="AF50" s="311">
        <v>28.531774665</v>
      </c>
      <c r="AG50" s="1086" t="s">
        <v>1692</v>
      </c>
      <c r="AH50" s="832">
        <v>44</v>
      </c>
    </row>
    <row r="51" spans="1:34">
      <c r="A51" s="801">
        <v>45</v>
      </c>
      <c r="B51" s="919" t="s">
        <v>1693</v>
      </c>
      <c r="C51" s="340" t="s">
        <v>1661</v>
      </c>
      <c r="D51" s="311">
        <v>547.38667351939</v>
      </c>
      <c r="E51" s="311">
        <v>479.041375985</v>
      </c>
      <c r="F51" s="311">
        <v>546.27173462400003</v>
      </c>
      <c r="G51" s="311">
        <v>538.18630292299997</v>
      </c>
      <c r="H51" s="311">
        <v>529.083446073</v>
      </c>
      <c r="I51" s="311">
        <v>522.53624867099995</v>
      </c>
      <c r="J51" s="311">
        <v>514.41109156300001</v>
      </c>
      <c r="K51" s="370">
        <v>505.50024399500001</v>
      </c>
      <c r="L51" s="311">
        <v>497.50494210300002</v>
      </c>
      <c r="M51" s="311">
        <v>487.94659478599999</v>
      </c>
      <c r="N51" s="311">
        <v>479.041375985</v>
      </c>
      <c r="O51" s="311">
        <v>392.74852372700002</v>
      </c>
      <c r="P51" s="311">
        <v>489.03649602299998</v>
      </c>
      <c r="Q51" s="311">
        <v>478.58427492800001</v>
      </c>
      <c r="R51" s="311">
        <v>469.828459958</v>
      </c>
      <c r="S51" s="311">
        <v>459.91411978999997</v>
      </c>
      <c r="T51" s="311">
        <v>454.08953112699999</v>
      </c>
      <c r="U51" s="311">
        <v>443.49401193400001</v>
      </c>
      <c r="V51" s="311">
        <v>438.07061211299998</v>
      </c>
      <c r="W51" s="311">
        <v>428.53729752200002</v>
      </c>
      <c r="X51" s="311">
        <v>421.93274883499998</v>
      </c>
      <c r="Y51" s="311">
        <v>384.021943147</v>
      </c>
      <c r="Z51" s="311">
        <v>378.42125256499997</v>
      </c>
      <c r="AA51" s="311">
        <v>392.74852372700002</v>
      </c>
      <c r="AB51" s="311">
        <v>386.66874767199999</v>
      </c>
      <c r="AC51" s="311">
        <v>382.91494541600002</v>
      </c>
      <c r="AD51" s="311">
        <v>378.21411037199999</v>
      </c>
      <c r="AE51" s="311">
        <v>380.80556457</v>
      </c>
      <c r="AF51" s="311">
        <v>378.67616923700001</v>
      </c>
      <c r="AG51" s="1086" t="s">
        <v>1694</v>
      </c>
      <c r="AH51" s="832">
        <v>45</v>
      </c>
    </row>
    <row r="52" spans="1:34">
      <c r="A52" s="801">
        <v>46</v>
      </c>
      <c r="B52" s="925" t="s">
        <v>1695</v>
      </c>
      <c r="C52" s="340" t="s">
        <v>1661</v>
      </c>
      <c r="D52" s="311">
        <v>950.43532932246001</v>
      </c>
      <c r="E52" s="311">
        <v>1018.656234331</v>
      </c>
      <c r="F52" s="311">
        <v>1000.30577148</v>
      </c>
      <c r="G52" s="311">
        <v>1005.538592511</v>
      </c>
      <c r="H52" s="311">
        <v>1007.6780264720001</v>
      </c>
      <c r="I52" s="311">
        <v>1011.179475987</v>
      </c>
      <c r="J52" s="311">
        <v>1014.232161852</v>
      </c>
      <c r="K52" s="370">
        <v>1016.54598837</v>
      </c>
      <c r="L52" s="311">
        <v>1019.063959016</v>
      </c>
      <c r="M52" s="311">
        <v>1019.7940903</v>
      </c>
      <c r="N52" s="311">
        <v>1018.656234331</v>
      </c>
      <c r="O52" s="311">
        <v>1061.52542601</v>
      </c>
      <c r="P52" s="311">
        <v>1039.1171291129999</v>
      </c>
      <c r="Q52" s="311">
        <v>1039.590526</v>
      </c>
      <c r="R52" s="311">
        <v>1039.501366426</v>
      </c>
      <c r="S52" s="311">
        <v>1041.561240256</v>
      </c>
      <c r="T52" s="311">
        <v>1046.9867200250001</v>
      </c>
      <c r="U52" s="311">
        <v>1048.21212083</v>
      </c>
      <c r="V52" s="311">
        <v>1053.6420788170001</v>
      </c>
      <c r="W52" s="311">
        <v>1053.95250839</v>
      </c>
      <c r="X52" s="311">
        <v>1058.7296335250001</v>
      </c>
      <c r="Y52" s="311">
        <v>1031.7431683029999</v>
      </c>
      <c r="Z52" s="311">
        <v>1038.3301019119999</v>
      </c>
      <c r="AA52" s="311">
        <v>1061.52542601</v>
      </c>
      <c r="AB52" s="311">
        <v>1069.2433899580001</v>
      </c>
      <c r="AC52" s="311">
        <v>1076.9672291530001</v>
      </c>
      <c r="AD52" s="311">
        <v>1084.1999475919999</v>
      </c>
      <c r="AE52" s="311">
        <v>1099.288171251</v>
      </c>
      <c r="AF52" s="311">
        <v>1109.4394493130001</v>
      </c>
      <c r="AG52" s="385" t="s">
        <v>1696</v>
      </c>
      <c r="AH52" s="832">
        <v>46</v>
      </c>
    </row>
    <row r="53" spans="1:34">
      <c r="A53" s="801">
        <v>47</v>
      </c>
      <c r="B53" s="925" t="s">
        <v>1697</v>
      </c>
      <c r="C53" s="340" t="s">
        <v>1661</v>
      </c>
      <c r="D53" s="311">
        <v>403.04865580307001</v>
      </c>
      <c r="E53" s="311">
        <v>539.61485834600001</v>
      </c>
      <c r="F53" s="311">
        <v>454.034036856</v>
      </c>
      <c r="G53" s="311">
        <v>467.35228958800002</v>
      </c>
      <c r="H53" s="311">
        <v>478.59458039899999</v>
      </c>
      <c r="I53" s="311">
        <v>488.64322731599998</v>
      </c>
      <c r="J53" s="311">
        <v>499.82107028899998</v>
      </c>
      <c r="K53" s="370">
        <v>511.04574437500003</v>
      </c>
      <c r="L53" s="311">
        <v>521.55901691300005</v>
      </c>
      <c r="M53" s="311">
        <v>531.847495514</v>
      </c>
      <c r="N53" s="311">
        <v>539.61485834600001</v>
      </c>
      <c r="O53" s="311">
        <v>668.77690228300003</v>
      </c>
      <c r="P53" s="311">
        <v>550.08063308999999</v>
      </c>
      <c r="Q53" s="311">
        <v>561.00625107200005</v>
      </c>
      <c r="R53" s="311">
        <v>569.67290646799995</v>
      </c>
      <c r="S53" s="311">
        <v>581.64712046600005</v>
      </c>
      <c r="T53" s="311">
        <v>592.89718889799997</v>
      </c>
      <c r="U53" s="311">
        <v>604.71810889599999</v>
      </c>
      <c r="V53" s="311">
        <v>615.57146670400004</v>
      </c>
      <c r="W53" s="311">
        <v>625.41521086800003</v>
      </c>
      <c r="X53" s="311">
        <v>636.79688468999996</v>
      </c>
      <c r="Y53" s="311">
        <v>647.72122515599995</v>
      </c>
      <c r="Z53" s="311">
        <v>659.908849347</v>
      </c>
      <c r="AA53" s="311">
        <v>668.77690228300003</v>
      </c>
      <c r="AB53" s="311">
        <v>682.57464228599997</v>
      </c>
      <c r="AC53" s="311">
        <v>694.05228373700004</v>
      </c>
      <c r="AD53" s="311">
        <v>705.98583722000001</v>
      </c>
      <c r="AE53" s="311">
        <v>718.48260668099999</v>
      </c>
      <c r="AF53" s="311">
        <v>730.763280076</v>
      </c>
      <c r="AG53" s="1082" t="s">
        <v>1698</v>
      </c>
      <c r="AH53" s="832">
        <v>47</v>
      </c>
    </row>
    <row r="54" spans="1:34">
      <c r="A54" s="801">
        <v>48</v>
      </c>
      <c r="B54" s="919" t="s">
        <v>1699</v>
      </c>
      <c r="C54" s="340" t="s">
        <v>1661</v>
      </c>
      <c r="D54" s="311">
        <v>107.61439829030999</v>
      </c>
      <c r="E54" s="311">
        <v>112.06664632</v>
      </c>
      <c r="F54" s="311">
        <v>109.276773959</v>
      </c>
      <c r="G54" s="311">
        <v>116.547782767</v>
      </c>
      <c r="H54" s="311">
        <v>114.05695263</v>
      </c>
      <c r="I54" s="311">
        <v>115.142061361</v>
      </c>
      <c r="J54" s="311">
        <v>93.302272846999998</v>
      </c>
      <c r="K54" s="370">
        <v>100.782038614</v>
      </c>
      <c r="L54" s="311">
        <v>99.747023751</v>
      </c>
      <c r="M54" s="311">
        <v>103.741289237</v>
      </c>
      <c r="N54" s="311">
        <v>112.06664632</v>
      </c>
      <c r="O54" s="311">
        <v>114.963289374</v>
      </c>
      <c r="P54" s="311">
        <v>114.164625894</v>
      </c>
      <c r="Q54" s="311">
        <v>119.29802155900001</v>
      </c>
      <c r="R54" s="311">
        <v>120.03593404199999</v>
      </c>
      <c r="S54" s="311">
        <v>119.937350103</v>
      </c>
      <c r="T54" s="311">
        <v>108.251624155</v>
      </c>
      <c r="U54" s="311">
        <v>109.361780936</v>
      </c>
      <c r="V54" s="311">
        <v>112.234881566</v>
      </c>
      <c r="W54" s="311">
        <v>113.375033229</v>
      </c>
      <c r="X54" s="311">
        <v>115.010616466</v>
      </c>
      <c r="Y54" s="311">
        <v>118.82000891600001</v>
      </c>
      <c r="Z54" s="311">
        <v>122.116701651</v>
      </c>
      <c r="AA54" s="311">
        <v>114.963289374</v>
      </c>
      <c r="AB54" s="311">
        <v>133.936675882</v>
      </c>
      <c r="AC54" s="311">
        <v>120.568410309</v>
      </c>
      <c r="AD54" s="311">
        <v>126.38716100400001</v>
      </c>
      <c r="AE54" s="311">
        <v>123.83819039399999</v>
      </c>
      <c r="AF54" s="311">
        <v>123.66417552599999</v>
      </c>
      <c r="AG54" s="1086" t="s">
        <v>1700</v>
      </c>
      <c r="AH54" s="832">
        <v>48</v>
      </c>
    </row>
    <row r="55" spans="1:34">
      <c r="A55" s="801">
        <v>49</v>
      </c>
      <c r="B55" s="919" t="s">
        <v>1701</v>
      </c>
      <c r="C55" s="340" t="s">
        <v>1661</v>
      </c>
      <c r="D55" s="311">
        <v>2592.6825069656802</v>
      </c>
      <c r="E55" s="311">
        <v>2116.13932875</v>
      </c>
      <c r="F55" s="311">
        <v>2539.592487421</v>
      </c>
      <c r="G55" s="311">
        <v>2621.063476795</v>
      </c>
      <c r="H55" s="311">
        <v>2570.508164291</v>
      </c>
      <c r="I55" s="311">
        <v>2525.1912259440001</v>
      </c>
      <c r="J55" s="311">
        <v>2730.9001436439999</v>
      </c>
      <c r="K55" s="370">
        <v>2717.250407215</v>
      </c>
      <c r="L55" s="311">
        <v>2565.7009061140002</v>
      </c>
      <c r="M55" s="311">
        <v>2348.7678173139998</v>
      </c>
      <c r="N55" s="311">
        <v>2116.13932875</v>
      </c>
      <c r="O55" s="311">
        <v>4113.5447162319997</v>
      </c>
      <c r="P55" s="311">
        <v>2178.5982800259999</v>
      </c>
      <c r="Q55" s="311">
        <v>2292.3948404060002</v>
      </c>
      <c r="R55" s="311">
        <v>2242.0033169600001</v>
      </c>
      <c r="S55" s="311">
        <v>2351.2021191570002</v>
      </c>
      <c r="T55" s="311">
        <v>2305.6808468700001</v>
      </c>
      <c r="U55" s="311">
        <v>2606.2421748709999</v>
      </c>
      <c r="V55" s="311">
        <v>2648.2914257819998</v>
      </c>
      <c r="W55" s="311">
        <v>2683.766104976</v>
      </c>
      <c r="X55" s="311">
        <v>2699.183518758</v>
      </c>
      <c r="Y55" s="311">
        <v>2929.4445823860001</v>
      </c>
      <c r="Z55" s="311">
        <v>2894.2489219260001</v>
      </c>
      <c r="AA55" s="311">
        <v>4113.5447162319997</v>
      </c>
      <c r="AB55" s="311">
        <v>4125.4180730970002</v>
      </c>
      <c r="AC55" s="311">
        <v>4162.6040361900004</v>
      </c>
      <c r="AD55" s="311">
        <v>4224.6514971739998</v>
      </c>
      <c r="AE55" s="311">
        <v>4365.1961993750001</v>
      </c>
      <c r="AF55" s="311">
        <v>4259.2901311060004</v>
      </c>
      <c r="AG55" s="1086" t="s">
        <v>1383</v>
      </c>
      <c r="AH55" s="832">
        <v>49</v>
      </c>
    </row>
    <row r="56" spans="1:34">
      <c r="A56" s="801">
        <v>50</v>
      </c>
      <c r="B56" s="412"/>
      <c r="C56" s="340"/>
      <c r="D56" s="311"/>
      <c r="E56" s="311"/>
      <c r="F56" s="311"/>
      <c r="G56" s="311"/>
      <c r="H56" s="311"/>
      <c r="I56" s="311"/>
      <c r="J56" s="311"/>
      <c r="K56" s="413"/>
      <c r="L56" s="311"/>
      <c r="M56" s="311"/>
      <c r="N56" s="311"/>
      <c r="O56" s="311"/>
      <c r="P56" s="311"/>
      <c r="Q56" s="311"/>
      <c r="R56" s="311"/>
      <c r="S56" s="311"/>
      <c r="T56" s="311"/>
      <c r="U56" s="311"/>
      <c r="V56" s="311"/>
      <c r="W56" s="311"/>
      <c r="X56" s="311"/>
      <c r="Y56" s="311"/>
      <c r="Z56" s="311"/>
      <c r="AA56" s="311"/>
      <c r="AB56" s="311"/>
      <c r="AC56" s="311"/>
      <c r="AD56" s="311"/>
      <c r="AE56" s="311"/>
      <c r="AF56" s="311"/>
      <c r="AG56" s="383"/>
      <c r="AH56" s="832">
        <v>50</v>
      </c>
    </row>
    <row r="57" spans="1:34">
      <c r="A57" s="801">
        <v>51</v>
      </c>
      <c r="B57" s="414" t="s">
        <v>1513</v>
      </c>
      <c r="C57" s="340" t="s">
        <v>1661</v>
      </c>
      <c r="D57" s="311">
        <v>9477.8243520383912</v>
      </c>
      <c r="E57" s="311">
        <v>9845.6087999770007</v>
      </c>
      <c r="F57" s="311">
        <v>10027.785863273999</v>
      </c>
      <c r="G57" s="311">
        <v>9840.1596243450003</v>
      </c>
      <c r="H57" s="311">
        <v>9709.9132109679995</v>
      </c>
      <c r="I57" s="311">
        <v>9939.4289662520005</v>
      </c>
      <c r="J57" s="311">
        <v>9825.3218742650006</v>
      </c>
      <c r="K57" s="341">
        <v>9901.2470044990005</v>
      </c>
      <c r="L57" s="311">
        <v>9868.0374744119999</v>
      </c>
      <c r="M57" s="311">
        <v>9789.7085464449992</v>
      </c>
      <c r="N57" s="311">
        <v>9845.6087999770007</v>
      </c>
      <c r="O57" s="311">
        <v>11659.469854624</v>
      </c>
      <c r="P57" s="311">
        <v>9876.7544525140001</v>
      </c>
      <c r="Q57" s="311">
        <v>10184.737267196</v>
      </c>
      <c r="R57" s="311">
        <v>11192.282903981999</v>
      </c>
      <c r="S57" s="311">
        <v>11827.901626594001</v>
      </c>
      <c r="T57" s="311">
        <v>11808.999313845003</v>
      </c>
      <c r="U57" s="311">
        <v>12029.957924546001</v>
      </c>
      <c r="V57" s="311">
        <v>11652.169075844999</v>
      </c>
      <c r="W57" s="311">
        <v>11875.335514003998</v>
      </c>
      <c r="X57" s="311">
        <v>11951.659824785</v>
      </c>
      <c r="Y57" s="311">
        <v>11843.698393154002</v>
      </c>
      <c r="Z57" s="311">
        <v>11825.081640036</v>
      </c>
      <c r="AA57" s="311">
        <v>11659.469854624</v>
      </c>
      <c r="AB57" s="311">
        <v>11740.958967723</v>
      </c>
      <c r="AC57" s="311">
        <v>11800.843754602</v>
      </c>
      <c r="AD57" s="311">
        <v>12423.904202260001</v>
      </c>
      <c r="AE57" s="311">
        <v>12219.201575599001</v>
      </c>
      <c r="AF57" s="311">
        <v>12019.764721539002</v>
      </c>
      <c r="AG57" s="401" t="s">
        <v>1387</v>
      </c>
      <c r="AH57" s="832">
        <v>51</v>
      </c>
    </row>
    <row r="58" spans="1:34">
      <c r="A58" s="801">
        <v>52</v>
      </c>
      <c r="B58" s="412" t="s">
        <v>1702</v>
      </c>
      <c r="C58" s="340" t="s">
        <v>1661</v>
      </c>
      <c r="D58" s="311">
        <v>814.1485651749399</v>
      </c>
      <c r="E58" s="311">
        <v>1103.7812651080001</v>
      </c>
      <c r="F58" s="311">
        <v>755.60865466899998</v>
      </c>
      <c r="G58" s="311">
        <v>799.17625919700004</v>
      </c>
      <c r="H58" s="311">
        <v>810.63933849399996</v>
      </c>
      <c r="I58" s="311">
        <v>901.50741988899995</v>
      </c>
      <c r="J58" s="311">
        <v>983.22442731499996</v>
      </c>
      <c r="K58" s="341">
        <v>1005.400866043</v>
      </c>
      <c r="L58" s="311">
        <v>1028.912129156</v>
      </c>
      <c r="M58" s="311">
        <v>1246.210876033</v>
      </c>
      <c r="N58" s="311">
        <v>1103.7812651080001</v>
      </c>
      <c r="O58" s="311">
        <v>1536.9115158750001</v>
      </c>
      <c r="P58" s="311">
        <v>1167.77492181</v>
      </c>
      <c r="Q58" s="311">
        <v>1295.9433801150001</v>
      </c>
      <c r="R58" s="311">
        <v>1263.4324709299999</v>
      </c>
      <c r="S58" s="311">
        <v>1116.654614154</v>
      </c>
      <c r="T58" s="311">
        <v>1158.1970225560001</v>
      </c>
      <c r="U58" s="311">
        <v>1248.586866742</v>
      </c>
      <c r="V58" s="311">
        <v>1360.12083583</v>
      </c>
      <c r="W58" s="311">
        <v>1425.1164164209999</v>
      </c>
      <c r="X58" s="311">
        <v>1360.281455245</v>
      </c>
      <c r="Y58" s="311">
        <v>1442.454390807</v>
      </c>
      <c r="Z58" s="311">
        <v>1443.287770095</v>
      </c>
      <c r="AA58" s="311">
        <v>1536.9115158750001</v>
      </c>
      <c r="AB58" s="311">
        <v>1553.4998746870001</v>
      </c>
      <c r="AC58" s="311">
        <v>1596.03714747</v>
      </c>
      <c r="AD58" s="311">
        <v>1490.7700792630001</v>
      </c>
      <c r="AE58" s="311">
        <v>1282.1312146749999</v>
      </c>
      <c r="AF58" s="311">
        <v>1095.5859407129999</v>
      </c>
      <c r="AG58" s="1086" t="s">
        <v>1703</v>
      </c>
      <c r="AH58" s="832">
        <v>52</v>
      </c>
    </row>
    <row r="59" spans="1:34">
      <c r="A59" s="801">
        <v>53</v>
      </c>
      <c r="B59" s="412" t="s">
        <v>1704</v>
      </c>
      <c r="C59" s="340" t="s">
        <v>1661</v>
      </c>
      <c r="D59" s="311">
        <v>8.3039218370000007</v>
      </c>
      <c r="E59" s="311">
        <v>8.1494402719999997</v>
      </c>
      <c r="F59" s="311">
        <v>7.1929549320000001</v>
      </c>
      <c r="G59" s="311">
        <v>7.3635386489999997</v>
      </c>
      <c r="H59" s="311">
        <v>7.0243222660000004</v>
      </c>
      <c r="I59" s="311">
        <v>6.95757242</v>
      </c>
      <c r="J59" s="311">
        <v>6.8667759730000002</v>
      </c>
      <c r="K59" s="341">
        <v>6.8009055270000003</v>
      </c>
      <c r="L59" s="311">
        <v>6.7175317899999998</v>
      </c>
      <c r="M59" s="311">
        <v>6.5582477429999999</v>
      </c>
      <c r="N59" s="311">
        <v>8.1494402719999997</v>
      </c>
      <c r="O59" s="311">
        <v>8.5400411139999992</v>
      </c>
      <c r="P59" s="311">
        <v>7.1016854299999999</v>
      </c>
      <c r="Q59" s="311">
        <v>7.3010299659999998</v>
      </c>
      <c r="R59" s="311">
        <v>7.1237994540000003</v>
      </c>
      <c r="S59" s="311">
        <v>6.7793200569999996</v>
      </c>
      <c r="T59" s="311">
        <v>6.4087189840000001</v>
      </c>
      <c r="U59" s="311">
        <v>6.5435108509999997</v>
      </c>
      <c r="V59" s="311">
        <v>7.7534118379999999</v>
      </c>
      <c r="W59" s="311">
        <v>7.4881802159999999</v>
      </c>
      <c r="X59" s="311">
        <v>7.8210019629999996</v>
      </c>
      <c r="Y59" s="311">
        <v>8.0168967389999999</v>
      </c>
      <c r="Z59" s="311">
        <v>8.108183038</v>
      </c>
      <c r="AA59" s="311">
        <v>8.5400411139999992</v>
      </c>
      <c r="AB59" s="311">
        <v>8.3062728929999992</v>
      </c>
      <c r="AC59" s="311">
        <v>8.6607852750000003</v>
      </c>
      <c r="AD59" s="311">
        <v>8.5259813589999993</v>
      </c>
      <c r="AE59" s="311">
        <v>8.3960514970000002</v>
      </c>
      <c r="AF59" s="311">
        <v>8.4610672529999995</v>
      </c>
      <c r="AG59" s="1086" t="s">
        <v>1705</v>
      </c>
      <c r="AH59" s="832">
        <v>53</v>
      </c>
    </row>
    <row r="60" spans="1:34">
      <c r="A60" s="801">
        <v>54</v>
      </c>
      <c r="B60" s="412" t="s">
        <v>1398</v>
      </c>
      <c r="C60" s="340" t="s">
        <v>1661</v>
      </c>
      <c r="D60" s="311">
        <v>35.818267859999999</v>
      </c>
      <c r="E60" s="311">
        <v>88.135255031</v>
      </c>
      <c r="F60" s="311">
        <v>50.512457263999998</v>
      </c>
      <c r="G60" s="311">
        <v>44.490098136999997</v>
      </c>
      <c r="H60" s="311">
        <v>44.477614940000002</v>
      </c>
      <c r="I60" s="311">
        <v>43.059485600999999</v>
      </c>
      <c r="J60" s="311">
        <v>20.828407392999999</v>
      </c>
      <c r="K60" s="341">
        <v>24.884788060000002</v>
      </c>
      <c r="L60" s="311">
        <v>24.002701807000001</v>
      </c>
      <c r="M60" s="311">
        <v>24.176863845</v>
      </c>
      <c r="N60" s="311">
        <v>88.135255031</v>
      </c>
      <c r="O60" s="311">
        <v>228.87337394299999</v>
      </c>
      <c r="P60" s="311">
        <v>93.723821658999995</v>
      </c>
      <c r="Q60" s="311">
        <v>104.647290981</v>
      </c>
      <c r="R60" s="311">
        <v>120.366832383</v>
      </c>
      <c r="S60" s="311">
        <v>117.59130564900001</v>
      </c>
      <c r="T60" s="311">
        <v>111.177172864</v>
      </c>
      <c r="U60" s="311">
        <v>142.41920964299999</v>
      </c>
      <c r="V60" s="311">
        <v>147.90475524600001</v>
      </c>
      <c r="W60" s="311">
        <v>177.669265876</v>
      </c>
      <c r="X60" s="311">
        <v>203.532093264</v>
      </c>
      <c r="Y60" s="311">
        <v>217.15374370699999</v>
      </c>
      <c r="Z60" s="311">
        <v>228.307877418</v>
      </c>
      <c r="AA60" s="311">
        <v>228.87337394299999</v>
      </c>
      <c r="AB60" s="311">
        <v>238.451298108</v>
      </c>
      <c r="AC60" s="311">
        <v>258.78078708300001</v>
      </c>
      <c r="AD60" s="311">
        <v>291.610079052</v>
      </c>
      <c r="AE60" s="311">
        <v>198.25069073500001</v>
      </c>
      <c r="AF60" s="311">
        <v>194.46583761799999</v>
      </c>
      <c r="AG60" s="1086" t="s">
        <v>1706</v>
      </c>
      <c r="AH60" s="832">
        <v>54</v>
      </c>
    </row>
    <row r="61" spans="1:34">
      <c r="A61" s="801">
        <v>55</v>
      </c>
      <c r="B61" s="412" t="s">
        <v>1707</v>
      </c>
      <c r="C61" s="340" t="s">
        <v>1661</v>
      </c>
      <c r="D61" s="311">
        <v>7022.1238501888802</v>
      </c>
      <c r="E61" s="311">
        <v>7288.1564282979998</v>
      </c>
      <c r="F61" s="311">
        <v>7538.7157724509998</v>
      </c>
      <c r="G61" s="311">
        <v>7352.2314776940002</v>
      </c>
      <c r="H61" s="311">
        <v>7221.7028630479999</v>
      </c>
      <c r="I61" s="311">
        <v>7347.4780651740002</v>
      </c>
      <c r="J61" s="311">
        <v>7165.4669194449998</v>
      </c>
      <c r="K61" s="341">
        <v>7201.1899185330003</v>
      </c>
      <c r="L61" s="311">
        <v>7183.2740889500001</v>
      </c>
      <c r="M61" s="311">
        <v>7178.0699112579996</v>
      </c>
      <c r="N61" s="311">
        <v>7288.1564282979998</v>
      </c>
      <c r="O61" s="311">
        <v>8839.5603668160002</v>
      </c>
      <c r="P61" s="311">
        <v>7291.9005500410003</v>
      </c>
      <c r="Q61" s="311">
        <v>7417.0787449689997</v>
      </c>
      <c r="R61" s="311">
        <v>8303.2524840219994</v>
      </c>
      <c r="S61" s="311">
        <v>9208.4079201500008</v>
      </c>
      <c r="T61" s="311">
        <v>8706.2836468149999</v>
      </c>
      <c r="U61" s="311">
        <v>8800.0639085219991</v>
      </c>
      <c r="V61" s="311">
        <v>8657.4134452199996</v>
      </c>
      <c r="W61" s="311">
        <v>8927.9533430049996</v>
      </c>
      <c r="X61" s="311">
        <v>9060.8355290740001</v>
      </c>
      <c r="Y61" s="311">
        <v>8837.2016500720001</v>
      </c>
      <c r="Z61" s="311">
        <v>8941.5614710440004</v>
      </c>
      <c r="AA61" s="311">
        <v>8839.5603668160002</v>
      </c>
      <c r="AB61" s="311">
        <v>8694.7057476640002</v>
      </c>
      <c r="AC61" s="311">
        <v>8684.6631900579996</v>
      </c>
      <c r="AD61" s="311">
        <v>9370.8282219079993</v>
      </c>
      <c r="AE61" s="311">
        <v>9503.4584286360005</v>
      </c>
      <c r="AF61" s="311">
        <v>9456.2514797210006</v>
      </c>
      <c r="AG61" s="1086" t="s">
        <v>1708</v>
      </c>
      <c r="AH61" s="832">
        <v>55</v>
      </c>
    </row>
    <row r="62" spans="1:34">
      <c r="A62" s="801">
        <v>56</v>
      </c>
      <c r="B62" s="925" t="s">
        <v>1709</v>
      </c>
      <c r="C62" s="340" t="s">
        <v>1661</v>
      </c>
      <c r="D62" s="311">
        <v>5569.76728360378</v>
      </c>
      <c r="E62" s="311">
        <v>5914.51608949</v>
      </c>
      <c r="F62" s="311">
        <v>6080.587521341</v>
      </c>
      <c r="G62" s="311">
        <v>5930.9313378770003</v>
      </c>
      <c r="H62" s="311">
        <v>5915.5618926859997</v>
      </c>
      <c r="I62" s="311">
        <v>6001.8056080610004</v>
      </c>
      <c r="J62" s="311">
        <v>5852.9802148640001</v>
      </c>
      <c r="K62" s="341">
        <v>5917.727965092</v>
      </c>
      <c r="L62" s="311">
        <v>5836.6829773480003</v>
      </c>
      <c r="M62" s="311">
        <v>5827.4472655640002</v>
      </c>
      <c r="N62" s="311">
        <v>5914.51608949</v>
      </c>
      <c r="O62" s="311">
        <v>6896.1011517520001</v>
      </c>
      <c r="P62" s="311">
        <v>5882.0503676560002</v>
      </c>
      <c r="Q62" s="311">
        <v>5806.3522425009996</v>
      </c>
      <c r="R62" s="311">
        <v>6700.1764735770003</v>
      </c>
      <c r="S62" s="311">
        <v>7469.8640221920004</v>
      </c>
      <c r="T62" s="311">
        <v>7026.8283938819995</v>
      </c>
      <c r="U62" s="311">
        <v>7064.594428036</v>
      </c>
      <c r="V62" s="311">
        <v>6988.6563508970003</v>
      </c>
      <c r="W62" s="311">
        <v>7221.0231785440001</v>
      </c>
      <c r="X62" s="311">
        <v>7300.3493194459998</v>
      </c>
      <c r="Y62" s="311">
        <v>7124.5817108649999</v>
      </c>
      <c r="Z62" s="311">
        <v>7097.8906520099999</v>
      </c>
      <c r="AA62" s="311">
        <v>6896.1011517520001</v>
      </c>
      <c r="AB62" s="311">
        <v>6664.2945169060004</v>
      </c>
      <c r="AC62" s="311">
        <v>6655.9304887750004</v>
      </c>
      <c r="AD62" s="311">
        <v>7275.7126935650003</v>
      </c>
      <c r="AE62" s="311">
        <v>7430.9203457379999</v>
      </c>
      <c r="AF62" s="311">
        <v>7412.7156012819996</v>
      </c>
      <c r="AG62" s="415" t="s">
        <v>1710</v>
      </c>
      <c r="AH62" s="832">
        <v>56</v>
      </c>
    </row>
    <row r="63" spans="1:34">
      <c r="A63" s="801">
        <v>57</v>
      </c>
      <c r="B63" s="410" t="s">
        <v>1711</v>
      </c>
      <c r="C63" s="340" t="s">
        <v>1661</v>
      </c>
      <c r="D63" s="311">
        <v>3477.1039039007796</v>
      </c>
      <c r="E63" s="311">
        <v>4132.4348169650002</v>
      </c>
      <c r="F63" s="311">
        <v>3868.6918947140002</v>
      </c>
      <c r="G63" s="311">
        <v>3756.3606247299999</v>
      </c>
      <c r="H63" s="311">
        <v>3705.8116471520002</v>
      </c>
      <c r="I63" s="311">
        <v>3783.5345544259999</v>
      </c>
      <c r="J63" s="311">
        <v>3735.6607018599998</v>
      </c>
      <c r="K63" s="341">
        <v>3830.371178292</v>
      </c>
      <c r="L63" s="311">
        <v>3793.0622019349998</v>
      </c>
      <c r="M63" s="311">
        <v>3831.2225131760001</v>
      </c>
      <c r="N63" s="311">
        <v>4132.4348169650002</v>
      </c>
      <c r="O63" s="311">
        <v>5273.850640566</v>
      </c>
      <c r="P63" s="311">
        <v>4075.1960436569998</v>
      </c>
      <c r="Q63" s="311">
        <v>4089.9559204259999</v>
      </c>
      <c r="R63" s="311">
        <v>5048.0492393940003</v>
      </c>
      <c r="S63" s="311">
        <v>5852.4381718900004</v>
      </c>
      <c r="T63" s="311">
        <v>5430.0265156790001</v>
      </c>
      <c r="U63" s="311">
        <v>5410.7699347529997</v>
      </c>
      <c r="V63" s="311">
        <v>5340.0252039520001</v>
      </c>
      <c r="W63" s="311">
        <v>5610.1623677090001</v>
      </c>
      <c r="X63" s="311">
        <v>5674.4880799510001</v>
      </c>
      <c r="Y63" s="311">
        <v>5495.9401746370004</v>
      </c>
      <c r="Z63" s="311">
        <v>5413.6239273709998</v>
      </c>
      <c r="AA63" s="311">
        <v>5273.850640566</v>
      </c>
      <c r="AB63" s="311">
        <v>5102.7551296419997</v>
      </c>
      <c r="AC63" s="311">
        <v>5088.1466766229996</v>
      </c>
      <c r="AD63" s="311">
        <v>5690.0462173010001</v>
      </c>
      <c r="AE63" s="311">
        <v>5875.165458851</v>
      </c>
      <c r="AF63" s="311">
        <v>5788.6606720990003</v>
      </c>
      <c r="AG63" s="411" t="s">
        <v>1712</v>
      </c>
      <c r="AH63" s="832">
        <v>57</v>
      </c>
    </row>
    <row r="64" spans="1:34">
      <c r="A64" s="801">
        <v>58</v>
      </c>
      <c r="B64" s="1087" t="s">
        <v>1713</v>
      </c>
      <c r="C64" s="340" t="s">
        <v>1661</v>
      </c>
      <c r="D64" s="311">
        <v>543.33677711099995</v>
      </c>
      <c r="E64" s="311">
        <v>581.86718636900002</v>
      </c>
      <c r="F64" s="311">
        <v>663.12208853200002</v>
      </c>
      <c r="G64" s="311">
        <v>662.89669307700001</v>
      </c>
      <c r="H64" s="311">
        <v>666.34393916800002</v>
      </c>
      <c r="I64" s="311">
        <v>655.23660785300001</v>
      </c>
      <c r="J64" s="311">
        <v>647.28159957000003</v>
      </c>
      <c r="K64" s="341">
        <v>635.88613229800001</v>
      </c>
      <c r="L64" s="311">
        <v>601.99321063499997</v>
      </c>
      <c r="M64" s="311">
        <v>587.05624676000002</v>
      </c>
      <c r="N64" s="311">
        <v>581.86718636900002</v>
      </c>
      <c r="O64" s="311">
        <v>524.67263295500004</v>
      </c>
      <c r="P64" s="311">
        <v>586.015021811</v>
      </c>
      <c r="Q64" s="311">
        <v>509.44117679599998</v>
      </c>
      <c r="R64" s="311">
        <v>499.827048354</v>
      </c>
      <c r="S64" s="311">
        <v>512.89376336700002</v>
      </c>
      <c r="T64" s="311">
        <v>510.26038106499999</v>
      </c>
      <c r="U64" s="311">
        <v>554.49185655899998</v>
      </c>
      <c r="V64" s="311">
        <v>547.368660148</v>
      </c>
      <c r="W64" s="311">
        <v>540.01307762600004</v>
      </c>
      <c r="X64" s="311">
        <v>533.96077573299999</v>
      </c>
      <c r="Y64" s="311">
        <v>530.63554463100002</v>
      </c>
      <c r="Z64" s="311">
        <v>608.86601260800001</v>
      </c>
      <c r="AA64" s="311">
        <v>524.67263295500004</v>
      </c>
      <c r="AB64" s="311">
        <v>482.15609428699997</v>
      </c>
      <c r="AC64" s="311">
        <v>478.42755183999998</v>
      </c>
      <c r="AD64" s="311">
        <v>482.49352024199999</v>
      </c>
      <c r="AE64" s="311">
        <v>473.98039015199998</v>
      </c>
      <c r="AF64" s="311">
        <v>476.63540817699999</v>
      </c>
      <c r="AG64" s="411" t="s">
        <v>1714</v>
      </c>
      <c r="AH64" s="832">
        <v>58</v>
      </c>
    </row>
    <row r="65" spans="1:34">
      <c r="A65" s="801">
        <v>59</v>
      </c>
      <c r="B65" s="410" t="s">
        <v>1715</v>
      </c>
      <c r="C65" s="340" t="s">
        <v>1661</v>
      </c>
      <c r="D65" s="311">
        <v>1549.326602592</v>
      </c>
      <c r="E65" s="311">
        <v>1200.2140861559999</v>
      </c>
      <c r="F65" s="311">
        <v>1548.773538095</v>
      </c>
      <c r="G65" s="311">
        <v>1511.6740200700001</v>
      </c>
      <c r="H65" s="311">
        <v>1543.4063063660001</v>
      </c>
      <c r="I65" s="311">
        <v>1563.0344457819999</v>
      </c>
      <c r="J65" s="311">
        <v>1470.0379134340001</v>
      </c>
      <c r="K65" s="341">
        <v>1451.4706545019999</v>
      </c>
      <c r="L65" s="311">
        <v>1441.6275647780001</v>
      </c>
      <c r="M65" s="311">
        <v>1409.168505628</v>
      </c>
      <c r="N65" s="311">
        <v>1200.2140861559999</v>
      </c>
      <c r="O65" s="311">
        <v>1097.5778782310001</v>
      </c>
      <c r="P65" s="311">
        <v>1220.8393021879999</v>
      </c>
      <c r="Q65" s="311">
        <v>1206.9551452789999</v>
      </c>
      <c r="R65" s="311">
        <v>1152.3001858289999</v>
      </c>
      <c r="S65" s="311">
        <v>1104.5320869350001</v>
      </c>
      <c r="T65" s="311">
        <v>1086.3249909579999</v>
      </c>
      <c r="U65" s="311">
        <v>1099.116130544</v>
      </c>
      <c r="V65" s="311">
        <v>1101.2624867970001</v>
      </c>
      <c r="W65" s="311">
        <v>1070.8477332089999</v>
      </c>
      <c r="X65" s="311">
        <v>1091.9004637620001</v>
      </c>
      <c r="Y65" s="311">
        <v>1098.005991597</v>
      </c>
      <c r="Z65" s="311">
        <v>1075.400712031</v>
      </c>
      <c r="AA65" s="311">
        <v>1097.5778782310001</v>
      </c>
      <c r="AB65" s="311">
        <v>1079.3832929770001</v>
      </c>
      <c r="AC65" s="311">
        <v>1089.3562603119999</v>
      </c>
      <c r="AD65" s="311">
        <v>1103.1729560220001</v>
      </c>
      <c r="AE65" s="311">
        <v>1081.774496735</v>
      </c>
      <c r="AF65" s="311">
        <v>1147.419521006</v>
      </c>
      <c r="AG65" s="411" t="s">
        <v>1716</v>
      </c>
      <c r="AH65" s="832">
        <v>59</v>
      </c>
    </row>
    <row r="66" spans="1:34">
      <c r="A66" s="801">
        <v>60</v>
      </c>
      <c r="B66" s="925" t="s">
        <v>1717</v>
      </c>
      <c r="C66" s="340" t="s">
        <v>1661</v>
      </c>
      <c r="D66" s="311">
        <v>1452.3565665851002</v>
      </c>
      <c r="E66" s="311">
        <v>1373.640338808</v>
      </c>
      <c r="F66" s="311">
        <v>1458.1282511100001</v>
      </c>
      <c r="G66" s="311">
        <v>1421.3001398169999</v>
      </c>
      <c r="H66" s="311">
        <v>1306.140970362</v>
      </c>
      <c r="I66" s="311">
        <v>1345.6724571130001</v>
      </c>
      <c r="J66" s="311">
        <v>1312.4867045809999</v>
      </c>
      <c r="K66" s="341">
        <v>1283.4619534410001</v>
      </c>
      <c r="L66" s="311">
        <v>1346.591111602</v>
      </c>
      <c r="M66" s="311">
        <v>1350.6226456940001</v>
      </c>
      <c r="N66" s="311">
        <v>1373.640338808</v>
      </c>
      <c r="O66" s="311">
        <v>1943.4592150640001</v>
      </c>
      <c r="P66" s="311">
        <v>1409.8501823849999</v>
      </c>
      <c r="Q66" s="311">
        <v>1610.726502468</v>
      </c>
      <c r="R66" s="311">
        <v>1603.0760104450001</v>
      </c>
      <c r="S66" s="311">
        <v>1738.5438979579999</v>
      </c>
      <c r="T66" s="311">
        <v>1679.4552529330001</v>
      </c>
      <c r="U66" s="311">
        <v>1735.4694804860001</v>
      </c>
      <c r="V66" s="311">
        <v>1668.757094323</v>
      </c>
      <c r="W66" s="311">
        <v>1706.930164461</v>
      </c>
      <c r="X66" s="311">
        <v>1760.4862096280001</v>
      </c>
      <c r="Y66" s="311">
        <v>1712.619939207</v>
      </c>
      <c r="Z66" s="311">
        <v>1843.670819034</v>
      </c>
      <c r="AA66" s="311">
        <v>1943.4592150640001</v>
      </c>
      <c r="AB66" s="311">
        <v>2030.4112307580001</v>
      </c>
      <c r="AC66" s="311">
        <v>2028.7327012830001</v>
      </c>
      <c r="AD66" s="311">
        <v>2095.1155283429998</v>
      </c>
      <c r="AE66" s="311">
        <v>2072.5380828980001</v>
      </c>
      <c r="AF66" s="311">
        <v>2043.535878439</v>
      </c>
      <c r="AG66" s="415" t="s">
        <v>1718</v>
      </c>
      <c r="AH66" s="832">
        <v>60</v>
      </c>
    </row>
    <row r="67" spans="1:34">
      <c r="A67" s="801">
        <v>61</v>
      </c>
      <c r="B67" s="410" t="s">
        <v>1719</v>
      </c>
      <c r="C67" s="340" t="s">
        <v>1661</v>
      </c>
      <c r="D67" s="311">
        <v>193.85633405370001</v>
      </c>
      <c r="E67" s="311">
        <v>130.84017223000001</v>
      </c>
      <c r="F67" s="311">
        <v>261.46424829300003</v>
      </c>
      <c r="G67" s="311">
        <v>253.58286428299999</v>
      </c>
      <c r="H67" s="311">
        <v>217.26445456900001</v>
      </c>
      <c r="I67" s="311">
        <v>207.599338854</v>
      </c>
      <c r="J67" s="311">
        <v>188.262125521</v>
      </c>
      <c r="K67" s="341">
        <v>187.56427585399999</v>
      </c>
      <c r="L67" s="311">
        <v>174.60688385399999</v>
      </c>
      <c r="M67" s="311">
        <v>169.97821285399999</v>
      </c>
      <c r="N67" s="311">
        <v>130.84017223000001</v>
      </c>
      <c r="O67" s="311">
        <v>198.07088400000001</v>
      </c>
      <c r="P67" s="311">
        <v>131.866685644</v>
      </c>
      <c r="Q67" s="311">
        <v>199.61151214</v>
      </c>
      <c r="R67" s="311">
        <v>199.43738214000001</v>
      </c>
      <c r="S67" s="311">
        <v>199.43738214000001</v>
      </c>
      <c r="T67" s="311">
        <v>182.79595914000001</v>
      </c>
      <c r="U67" s="311">
        <v>184.82201780700001</v>
      </c>
      <c r="V67" s="311">
        <v>185.496084</v>
      </c>
      <c r="W67" s="311">
        <v>166.34420833300001</v>
      </c>
      <c r="X67" s="311">
        <v>168.358340333</v>
      </c>
      <c r="Y67" s="311">
        <v>157.00390200000001</v>
      </c>
      <c r="Z67" s="311">
        <v>151.334868</v>
      </c>
      <c r="AA67" s="311">
        <v>198.07088400000001</v>
      </c>
      <c r="AB67" s="311">
        <v>194.93955600000001</v>
      </c>
      <c r="AC67" s="311">
        <v>189.798678</v>
      </c>
      <c r="AD67" s="311">
        <v>296.66431399999999</v>
      </c>
      <c r="AE67" s="311">
        <v>283.20649700000001</v>
      </c>
      <c r="AF67" s="311">
        <v>277.599603333</v>
      </c>
      <c r="AG67" s="411" t="s">
        <v>1712</v>
      </c>
      <c r="AH67" s="832">
        <v>61</v>
      </c>
    </row>
    <row r="68" spans="1:34">
      <c r="A68" s="801">
        <v>62</v>
      </c>
      <c r="B68" s="1087" t="s">
        <v>1713</v>
      </c>
      <c r="C68" s="340" t="s">
        <v>1661</v>
      </c>
      <c r="D68" s="311">
        <v>1049.9815733496</v>
      </c>
      <c r="E68" s="311">
        <v>1236.052109897</v>
      </c>
      <c r="F68" s="311">
        <v>1161.7016782650001</v>
      </c>
      <c r="G68" s="311">
        <v>1132.887269885</v>
      </c>
      <c r="H68" s="311">
        <v>1048.346658514</v>
      </c>
      <c r="I68" s="311">
        <v>1130.2826585140001</v>
      </c>
      <c r="J68" s="311">
        <v>1117.5585085140001</v>
      </c>
      <c r="K68" s="341">
        <v>1089.231896879</v>
      </c>
      <c r="L68" s="311">
        <v>1167.721996879</v>
      </c>
      <c r="M68" s="311">
        <v>1176.376076236</v>
      </c>
      <c r="N68" s="311">
        <v>1236.052109897</v>
      </c>
      <c r="O68" s="311">
        <v>1719.5488466239999</v>
      </c>
      <c r="P68" s="311">
        <v>1264.388859897</v>
      </c>
      <c r="Q68" s="311">
        <v>1400.030240132</v>
      </c>
      <c r="R68" s="311">
        <v>1392.5527408949999</v>
      </c>
      <c r="S68" s="311">
        <v>1528.8761158950001</v>
      </c>
      <c r="T68" s="311">
        <v>1482.787497902</v>
      </c>
      <c r="U68" s="311">
        <v>1537.20551613</v>
      </c>
      <c r="V68" s="311">
        <v>1472.7439628100001</v>
      </c>
      <c r="W68" s="311">
        <v>1533.046944299</v>
      </c>
      <c r="X68" s="311">
        <v>1581.037129044</v>
      </c>
      <c r="Y68" s="311">
        <v>1544.5179775690001</v>
      </c>
      <c r="Z68" s="311">
        <v>1665.3930765939999</v>
      </c>
      <c r="AA68" s="311">
        <v>1719.5488466239999</v>
      </c>
      <c r="AB68" s="311">
        <v>1809.8577903840001</v>
      </c>
      <c r="AC68" s="311">
        <v>1813.2316389089999</v>
      </c>
      <c r="AD68" s="311">
        <v>1772.812429969</v>
      </c>
      <c r="AE68" s="311">
        <v>1763.7861015240001</v>
      </c>
      <c r="AF68" s="311">
        <v>1740.325390732</v>
      </c>
      <c r="AG68" s="411" t="s">
        <v>1714</v>
      </c>
      <c r="AH68" s="832">
        <v>62</v>
      </c>
    </row>
    <row r="69" spans="1:34">
      <c r="A69" s="801">
        <v>63</v>
      </c>
      <c r="B69" s="410" t="s">
        <v>1715</v>
      </c>
      <c r="C69" s="340" t="s">
        <v>1661</v>
      </c>
      <c r="D69" s="311">
        <v>208.51865918179999</v>
      </c>
      <c r="E69" s="311">
        <v>6.7480566809999996</v>
      </c>
      <c r="F69" s="311">
        <v>34.962324551999998</v>
      </c>
      <c r="G69" s="311">
        <v>34.830005649</v>
      </c>
      <c r="H69" s="311">
        <v>40.529857278999998</v>
      </c>
      <c r="I69" s="311">
        <v>7.7904597449999997</v>
      </c>
      <c r="J69" s="311">
        <v>6.6660705460000003</v>
      </c>
      <c r="K69" s="341">
        <v>6.6657807079999998</v>
      </c>
      <c r="L69" s="311">
        <v>4.2622308689999997</v>
      </c>
      <c r="M69" s="311">
        <v>4.2683566040000001</v>
      </c>
      <c r="N69" s="311">
        <v>6.7480566809999996</v>
      </c>
      <c r="O69" s="311">
        <v>25.83948444</v>
      </c>
      <c r="P69" s="311">
        <v>13.594636844</v>
      </c>
      <c r="Q69" s="311">
        <v>11.084750196</v>
      </c>
      <c r="R69" s="311">
        <v>11.08588741</v>
      </c>
      <c r="S69" s="311">
        <v>10.230399923</v>
      </c>
      <c r="T69" s="311">
        <v>13.871795891</v>
      </c>
      <c r="U69" s="311">
        <v>13.441946549000001</v>
      </c>
      <c r="V69" s="311">
        <v>10.517047513</v>
      </c>
      <c r="W69" s="311">
        <v>7.5390118289999997</v>
      </c>
      <c r="X69" s="311">
        <v>11.090740251</v>
      </c>
      <c r="Y69" s="311">
        <v>11.098059638000001</v>
      </c>
      <c r="Z69" s="311">
        <v>26.942874440000001</v>
      </c>
      <c r="AA69" s="311">
        <v>25.83948444</v>
      </c>
      <c r="AB69" s="311">
        <v>25.613884374000001</v>
      </c>
      <c r="AC69" s="311">
        <v>25.702384374000001</v>
      </c>
      <c r="AD69" s="311">
        <v>25.638784374</v>
      </c>
      <c r="AE69" s="311">
        <v>25.545484374000001</v>
      </c>
      <c r="AF69" s="311">
        <v>25.610884374000001</v>
      </c>
      <c r="AG69" s="411" t="s">
        <v>1716</v>
      </c>
      <c r="AH69" s="832">
        <v>63</v>
      </c>
    </row>
    <row r="70" spans="1:34">
      <c r="A70" s="801">
        <v>64</v>
      </c>
      <c r="B70" s="412" t="s">
        <v>797</v>
      </c>
      <c r="C70" s="340" t="s">
        <v>1661</v>
      </c>
      <c r="D70" s="311">
        <v>885.8</v>
      </c>
      <c r="E70" s="311">
        <v>811</v>
      </c>
      <c r="F70" s="311">
        <v>868.4</v>
      </c>
      <c r="G70" s="311">
        <v>851.6</v>
      </c>
      <c r="H70" s="311">
        <v>833.9</v>
      </c>
      <c r="I70" s="311">
        <v>820</v>
      </c>
      <c r="J70" s="311">
        <v>820</v>
      </c>
      <c r="K70" s="341">
        <v>820</v>
      </c>
      <c r="L70" s="311">
        <v>811</v>
      </c>
      <c r="M70" s="311">
        <v>811</v>
      </c>
      <c r="N70" s="311">
        <v>811</v>
      </c>
      <c r="O70" s="311">
        <v>389.6</v>
      </c>
      <c r="P70" s="311">
        <v>811</v>
      </c>
      <c r="Q70" s="311">
        <v>794</v>
      </c>
      <c r="R70" s="311">
        <v>794</v>
      </c>
      <c r="S70" s="311">
        <v>794</v>
      </c>
      <c r="T70" s="311">
        <v>794</v>
      </c>
      <c r="U70" s="311">
        <v>794</v>
      </c>
      <c r="V70" s="311">
        <v>766.6</v>
      </c>
      <c r="W70" s="311">
        <v>574.9</v>
      </c>
      <c r="X70" s="311">
        <v>547.4</v>
      </c>
      <c r="Y70" s="311">
        <v>547.4</v>
      </c>
      <c r="Z70" s="311">
        <v>407.8</v>
      </c>
      <c r="AA70" s="311">
        <v>389.6</v>
      </c>
      <c r="AB70" s="311">
        <v>589.6</v>
      </c>
      <c r="AC70" s="311">
        <v>579.6</v>
      </c>
      <c r="AD70" s="311">
        <v>566.6</v>
      </c>
      <c r="AE70" s="311">
        <v>550</v>
      </c>
      <c r="AF70" s="311">
        <v>550</v>
      </c>
      <c r="AG70" s="1086" t="s">
        <v>1720</v>
      </c>
      <c r="AH70" s="832">
        <v>64</v>
      </c>
    </row>
    <row r="71" spans="1:34">
      <c r="A71" s="801">
        <v>65</v>
      </c>
      <c r="B71" s="412" t="s">
        <v>1721</v>
      </c>
      <c r="C71" s="340" t="s">
        <v>1661</v>
      </c>
      <c r="D71" s="311">
        <v>7.5791996E-2</v>
      </c>
      <c r="E71" s="311">
        <v>3.8376767999999999E-2</v>
      </c>
      <c r="F71" s="311">
        <v>2.9093107999999999E-2</v>
      </c>
      <c r="G71" s="311">
        <v>2.9167849999999999E-2</v>
      </c>
      <c r="H71" s="311">
        <v>2.9187126000000001E-2</v>
      </c>
      <c r="I71" s="311">
        <v>3.0506005999999999E-2</v>
      </c>
      <c r="J71" s="311">
        <v>3.0514988E-2</v>
      </c>
      <c r="K71" s="341">
        <v>3.0521949999999999E-2</v>
      </c>
      <c r="L71" s="311">
        <v>3.8374103E-2</v>
      </c>
      <c r="M71" s="311">
        <v>3.8376767999999999E-2</v>
      </c>
      <c r="N71" s="311">
        <v>3.8376767999999999E-2</v>
      </c>
      <c r="O71" s="311">
        <v>53.634330022</v>
      </c>
      <c r="P71" s="311">
        <v>4.6248181999999999E-2</v>
      </c>
      <c r="Q71" s="311">
        <v>4.6249790999999998E-2</v>
      </c>
      <c r="R71" s="311">
        <v>52.854472708999999</v>
      </c>
      <c r="S71" s="311">
        <v>52.862118352000003</v>
      </c>
      <c r="T71" s="311">
        <v>52.862118352000003</v>
      </c>
      <c r="U71" s="311">
        <v>52.862118352000003</v>
      </c>
      <c r="V71" s="311">
        <v>52.869931037000001</v>
      </c>
      <c r="W71" s="311">
        <v>52.869931037000001</v>
      </c>
      <c r="X71" s="311">
        <v>53.336331037000001</v>
      </c>
      <c r="Y71" s="311">
        <v>53.719724073999998</v>
      </c>
      <c r="Z71" s="311">
        <v>53.714639722999998</v>
      </c>
      <c r="AA71" s="311">
        <v>53.634330022</v>
      </c>
      <c r="AB71" s="311">
        <v>52.929489981000003</v>
      </c>
      <c r="AC71" s="311">
        <v>53.275269981999998</v>
      </c>
      <c r="AD71" s="311">
        <v>51.093566709000001</v>
      </c>
      <c r="AE71" s="311">
        <v>50.996203979999997</v>
      </c>
      <c r="AF71" s="311">
        <v>51.173858922999997</v>
      </c>
      <c r="AG71" s="1086" t="s">
        <v>1722</v>
      </c>
      <c r="AH71" s="832">
        <v>65</v>
      </c>
    </row>
    <row r="72" spans="1:34">
      <c r="A72" s="801">
        <v>66</v>
      </c>
      <c r="B72" s="412" t="s">
        <v>1723</v>
      </c>
      <c r="C72" s="340" t="s">
        <v>1661</v>
      </c>
      <c r="D72" s="311">
        <v>36.355211357999998</v>
      </c>
      <c r="E72" s="311">
        <v>63.392918786999999</v>
      </c>
      <c r="F72" s="311">
        <v>41.927013703999997</v>
      </c>
      <c r="G72" s="311">
        <v>41.207669224999997</v>
      </c>
      <c r="H72" s="311">
        <v>41.393669224999996</v>
      </c>
      <c r="I72" s="311">
        <v>41.345678354</v>
      </c>
      <c r="J72" s="311">
        <v>46.345351061999999</v>
      </c>
      <c r="K72" s="341">
        <v>46.051755737999997</v>
      </c>
      <c r="L72" s="311">
        <v>45.358863626000002</v>
      </c>
      <c r="M72" s="311">
        <v>47.751141011000001</v>
      </c>
      <c r="N72" s="311">
        <v>63.392918786999999</v>
      </c>
      <c r="O72" s="311">
        <v>34.078942576000003</v>
      </c>
      <c r="P72" s="311">
        <v>35.092132307</v>
      </c>
      <c r="Q72" s="311">
        <v>35.082132307000002</v>
      </c>
      <c r="R72" s="311">
        <v>35.060132307000003</v>
      </c>
      <c r="S72" s="311">
        <v>34.217263840999998</v>
      </c>
      <c r="T72" s="311">
        <v>34.412263840999998</v>
      </c>
      <c r="U72" s="311">
        <v>34.673999019</v>
      </c>
      <c r="V72" s="311">
        <v>34.361220539000001</v>
      </c>
      <c r="W72" s="311">
        <v>34.055998314999997</v>
      </c>
      <c r="X72" s="311">
        <v>34.241388981</v>
      </c>
      <c r="Y72" s="311">
        <v>34.119722314000001</v>
      </c>
      <c r="Z72" s="311">
        <v>34.314722314000001</v>
      </c>
      <c r="AA72" s="311">
        <v>34.078942576000003</v>
      </c>
      <c r="AB72" s="311">
        <v>32.907423970000004</v>
      </c>
      <c r="AC72" s="311">
        <v>33.202423969999998</v>
      </c>
      <c r="AD72" s="311">
        <v>32.982779288000003</v>
      </c>
      <c r="AE72" s="311">
        <v>32.032890397000003</v>
      </c>
      <c r="AF72" s="311">
        <v>32.199269522999998</v>
      </c>
      <c r="AG72" s="1086" t="s">
        <v>1724</v>
      </c>
      <c r="AH72" s="832">
        <v>66</v>
      </c>
    </row>
    <row r="73" spans="1:34">
      <c r="A73" s="801">
        <v>67</v>
      </c>
      <c r="B73" s="925" t="s">
        <v>1725</v>
      </c>
      <c r="C73" s="340" t="s">
        <v>1661</v>
      </c>
      <c r="D73" s="311">
        <v>22.305206628000001</v>
      </c>
      <c r="E73" s="311">
        <v>49.123918787000001</v>
      </c>
      <c r="F73" s="311">
        <v>27.459013704</v>
      </c>
      <c r="G73" s="311">
        <v>26.897669225000001</v>
      </c>
      <c r="H73" s="311">
        <v>26.897669225000001</v>
      </c>
      <c r="I73" s="311">
        <v>26.854678354000001</v>
      </c>
      <c r="J73" s="311">
        <v>31.971351062</v>
      </c>
      <c r="K73" s="341">
        <v>31.744755737999999</v>
      </c>
      <c r="L73" s="311">
        <v>31.159863626</v>
      </c>
      <c r="M73" s="311">
        <v>33.411141010999998</v>
      </c>
      <c r="N73" s="311">
        <v>49.123918787000001</v>
      </c>
      <c r="O73" s="311">
        <v>18.347942576000001</v>
      </c>
      <c r="P73" s="311">
        <v>20.711132307</v>
      </c>
      <c r="Q73" s="311">
        <v>20.711132307</v>
      </c>
      <c r="R73" s="311">
        <v>20.711132307</v>
      </c>
      <c r="S73" s="311">
        <v>19.868263841000001</v>
      </c>
      <c r="T73" s="311">
        <v>19.868263841000001</v>
      </c>
      <c r="U73" s="311">
        <v>19.825999019000001</v>
      </c>
      <c r="V73" s="311">
        <v>19.403220538999999</v>
      </c>
      <c r="W73" s="311">
        <v>19.180998315</v>
      </c>
      <c r="X73" s="311">
        <v>18.994388981</v>
      </c>
      <c r="Y73" s="311">
        <v>18.577722313999999</v>
      </c>
      <c r="Z73" s="311">
        <v>18.577722313999999</v>
      </c>
      <c r="AA73" s="311">
        <v>18.347942576000001</v>
      </c>
      <c r="AB73" s="311">
        <v>17.928423970000001</v>
      </c>
      <c r="AC73" s="311">
        <v>17.928423970000001</v>
      </c>
      <c r="AD73" s="311">
        <v>17.920779287999999</v>
      </c>
      <c r="AE73" s="311">
        <v>17.281890397000002</v>
      </c>
      <c r="AF73" s="311">
        <v>17.230269523</v>
      </c>
      <c r="AG73" s="415" t="s">
        <v>1726</v>
      </c>
      <c r="AH73" s="832">
        <v>67</v>
      </c>
    </row>
    <row r="74" spans="1:34">
      <c r="A74" s="801">
        <v>68</v>
      </c>
      <c r="B74" s="925" t="s">
        <v>1727</v>
      </c>
      <c r="C74" s="340" t="s">
        <v>1661</v>
      </c>
      <c r="D74" s="311">
        <v>14.050004729999999</v>
      </c>
      <c r="E74" s="311">
        <v>14.269</v>
      </c>
      <c r="F74" s="311">
        <v>14.468</v>
      </c>
      <c r="G74" s="311">
        <v>14.31</v>
      </c>
      <c r="H74" s="311">
        <v>14.496</v>
      </c>
      <c r="I74" s="311">
        <v>14.491</v>
      </c>
      <c r="J74" s="311">
        <v>14.374000000000001</v>
      </c>
      <c r="K74" s="341">
        <v>14.307</v>
      </c>
      <c r="L74" s="311">
        <v>14.199</v>
      </c>
      <c r="M74" s="311">
        <v>14.34</v>
      </c>
      <c r="N74" s="311">
        <v>14.269</v>
      </c>
      <c r="O74" s="311">
        <v>15.731</v>
      </c>
      <c r="P74" s="311">
        <v>14.381</v>
      </c>
      <c r="Q74" s="311">
        <v>14.371</v>
      </c>
      <c r="R74" s="311">
        <v>14.349</v>
      </c>
      <c r="S74" s="311">
        <v>14.349</v>
      </c>
      <c r="T74" s="311">
        <v>14.544</v>
      </c>
      <c r="U74" s="311">
        <v>14.848000000000001</v>
      </c>
      <c r="V74" s="311">
        <v>14.958</v>
      </c>
      <c r="W74" s="311">
        <v>14.875</v>
      </c>
      <c r="X74" s="311">
        <v>15.247</v>
      </c>
      <c r="Y74" s="311">
        <v>15.542</v>
      </c>
      <c r="Z74" s="311">
        <v>15.737</v>
      </c>
      <c r="AA74" s="311">
        <v>15.731</v>
      </c>
      <c r="AB74" s="311">
        <v>14.978999999999999</v>
      </c>
      <c r="AC74" s="311">
        <v>15.273999999999999</v>
      </c>
      <c r="AD74" s="311">
        <v>15.061999999999999</v>
      </c>
      <c r="AE74" s="311">
        <v>14.750999999999999</v>
      </c>
      <c r="AF74" s="311">
        <v>14.968999999999999</v>
      </c>
      <c r="AG74" s="415" t="s">
        <v>1728</v>
      </c>
      <c r="AH74" s="832">
        <v>68</v>
      </c>
    </row>
    <row r="75" spans="1:34">
      <c r="A75" s="801">
        <v>69</v>
      </c>
      <c r="B75" s="412" t="s">
        <v>1729</v>
      </c>
      <c r="C75" s="340" t="s">
        <v>1661</v>
      </c>
      <c r="D75" s="311">
        <v>675.19874362356995</v>
      </c>
      <c r="E75" s="311">
        <v>482.955115713</v>
      </c>
      <c r="F75" s="311">
        <v>765.39991714600001</v>
      </c>
      <c r="G75" s="311">
        <v>744.061413593</v>
      </c>
      <c r="H75" s="311">
        <v>750.74621586900003</v>
      </c>
      <c r="I75" s="311">
        <v>779.05023880800002</v>
      </c>
      <c r="J75" s="311">
        <v>782.55947808899998</v>
      </c>
      <c r="K75" s="341">
        <v>796.88824864799994</v>
      </c>
      <c r="L75" s="311">
        <v>768.73378498</v>
      </c>
      <c r="M75" s="311">
        <v>475.90312978700001</v>
      </c>
      <c r="N75" s="311">
        <v>482.955115713</v>
      </c>
      <c r="O75" s="311">
        <v>568.27128427800005</v>
      </c>
      <c r="P75" s="311">
        <v>470.11509308500001</v>
      </c>
      <c r="Q75" s="311">
        <v>530.63843906700004</v>
      </c>
      <c r="R75" s="311">
        <v>616.19271217699998</v>
      </c>
      <c r="S75" s="311">
        <v>497.38908439099998</v>
      </c>
      <c r="T75" s="311">
        <v>945.65837043299996</v>
      </c>
      <c r="U75" s="311">
        <v>950.80831141700003</v>
      </c>
      <c r="V75" s="311">
        <v>625.14547613499997</v>
      </c>
      <c r="W75" s="311">
        <v>675.28237913400005</v>
      </c>
      <c r="X75" s="311">
        <v>684.21202522099998</v>
      </c>
      <c r="Y75" s="311">
        <v>703.63226544099996</v>
      </c>
      <c r="Z75" s="311">
        <v>707.98697640399996</v>
      </c>
      <c r="AA75" s="311">
        <v>568.27128427800005</v>
      </c>
      <c r="AB75" s="311">
        <v>570.55886041999997</v>
      </c>
      <c r="AC75" s="311">
        <v>586.62415076399998</v>
      </c>
      <c r="AD75" s="311">
        <v>611.49349468100002</v>
      </c>
      <c r="AE75" s="311">
        <v>593.936095679</v>
      </c>
      <c r="AF75" s="311">
        <v>631.62726778800004</v>
      </c>
      <c r="AG75" s="1086" t="s">
        <v>1730</v>
      </c>
      <c r="AH75" s="832">
        <v>69</v>
      </c>
    </row>
    <row r="76" spans="1:34">
      <c r="A76" s="801">
        <v>70</v>
      </c>
      <c r="B76" s="412"/>
      <c r="C76" s="340"/>
      <c r="D76" s="311"/>
      <c r="E76" s="311"/>
      <c r="F76" s="311"/>
      <c r="G76" s="311"/>
      <c r="H76" s="311"/>
      <c r="I76" s="311"/>
      <c r="J76" s="311"/>
      <c r="K76" s="416"/>
      <c r="L76" s="311"/>
      <c r="M76" s="311"/>
      <c r="N76" s="311"/>
      <c r="O76" s="311"/>
      <c r="P76" s="311"/>
      <c r="Q76" s="311"/>
      <c r="R76" s="311"/>
      <c r="S76" s="311"/>
      <c r="T76" s="311"/>
      <c r="U76" s="311"/>
      <c r="V76" s="311"/>
      <c r="W76" s="311"/>
      <c r="X76" s="311"/>
      <c r="Y76" s="311"/>
      <c r="Z76" s="311"/>
      <c r="AA76" s="311"/>
      <c r="AB76" s="311"/>
      <c r="AC76" s="311"/>
      <c r="AD76" s="311"/>
      <c r="AE76" s="311"/>
      <c r="AF76" s="311"/>
      <c r="AG76" s="383"/>
      <c r="AH76" s="832">
        <v>70</v>
      </c>
    </row>
    <row r="77" spans="1:34">
      <c r="A77" s="801">
        <v>71</v>
      </c>
      <c r="B77" s="1088" t="s">
        <v>1416</v>
      </c>
      <c r="C77" s="340" t="s">
        <v>1661</v>
      </c>
      <c r="D77" s="311">
        <v>10000.90736323089</v>
      </c>
      <c r="E77" s="311">
        <v>11422.545465470001</v>
      </c>
      <c r="F77" s="311">
        <v>11683.608034335002</v>
      </c>
      <c r="G77" s="311">
        <v>11592.661498663001</v>
      </c>
      <c r="H77" s="311">
        <v>11646.356059075</v>
      </c>
      <c r="I77" s="311">
        <v>11747.63005199</v>
      </c>
      <c r="J77" s="311">
        <v>11976.189293339001</v>
      </c>
      <c r="K77" s="311">
        <v>11913.279489176997</v>
      </c>
      <c r="L77" s="311">
        <v>10820.385407664999</v>
      </c>
      <c r="M77" s="311">
        <v>11015.799359740002</v>
      </c>
      <c r="N77" s="311">
        <v>11422.545465470001</v>
      </c>
      <c r="O77" s="311">
        <v>14280.224375394</v>
      </c>
      <c r="P77" s="311">
        <v>11470.562330399</v>
      </c>
      <c r="Q77" s="311">
        <v>11815.066362408999</v>
      </c>
      <c r="R77" s="311">
        <v>11893.670620329</v>
      </c>
      <c r="S77" s="311">
        <v>12058.089168941002</v>
      </c>
      <c r="T77" s="311">
        <v>11560.485208255001</v>
      </c>
      <c r="U77" s="311">
        <v>11957.083840194</v>
      </c>
      <c r="V77" s="311">
        <v>12079.364914632</v>
      </c>
      <c r="W77" s="311">
        <v>12174.717425547</v>
      </c>
      <c r="X77" s="311">
        <v>12246.851592563002</v>
      </c>
      <c r="Y77" s="311">
        <v>12635.518298271001</v>
      </c>
      <c r="Z77" s="311">
        <v>12772.85354697</v>
      </c>
      <c r="AA77" s="311">
        <v>14280.224375394</v>
      </c>
      <c r="AB77" s="311">
        <v>14357.164588488999</v>
      </c>
      <c r="AC77" s="311">
        <v>14947.435105605</v>
      </c>
      <c r="AD77" s="311">
        <v>15487.871899060001</v>
      </c>
      <c r="AE77" s="311">
        <v>15512.170751079999</v>
      </c>
      <c r="AF77" s="311">
        <v>15625.429828305001</v>
      </c>
      <c r="AG77" s="1089" t="s">
        <v>1525</v>
      </c>
      <c r="AH77" s="832">
        <v>71</v>
      </c>
    </row>
    <row r="78" spans="1:34">
      <c r="A78" s="801">
        <v>72</v>
      </c>
      <c r="B78" s="412" t="s">
        <v>1731</v>
      </c>
      <c r="C78" s="340" t="s">
        <v>1661</v>
      </c>
      <c r="D78" s="311">
        <v>7549.3182520939999</v>
      </c>
      <c r="E78" s="311">
        <v>7207.459263967</v>
      </c>
      <c r="F78" s="311">
        <v>7581.7115733720002</v>
      </c>
      <c r="G78" s="311">
        <v>7582.4777983719996</v>
      </c>
      <c r="H78" s="311">
        <v>7574.9829446960002</v>
      </c>
      <c r="I78" s="311">
        <v>7584.4692527420002</v>
      </c>
      <c r="J78" s="311">
        <v>7825.9805499780005</v>
      </c>
      <c r="K78" s="311">
        <v>7826.206900446</v>
      </c>
      <c r="L78" s="311">
        <v>6770.1043592759997</v>
      </c>
      <c r="M78" s="311">
        <v>7058.1204109680002</v>
      </c>
      <c r="N78" s="311">
        <v>7207.459263967</v>
      </c>
      <c r="O78" s="311">
        <v>9170.5937239800005</v>
      </c>
      <c r="P78" s="311">
        <v>7239.7983670160002</v>
      </c>
      <c r="Q78" s="311">
        <v>7547.6046273210004</v>
      </c>
      <c r="R78" s="311">
        <v>7542.6110253810002</v>
      </c>
      <c r="S78" s="311">
        <v>7685.9248136120004</v>
      </c>
      <c r="T78" s="311">
        <v>7197.403845238</v>
      </c>
      <c r="U78" s="311">
        <v>7559.0687215090002</v>
      </c>
      <c r="V78" s="311">
        <v>7596.6155821849998</v>
      </c>
      <c r="W78" s="311">
        <v>7595.2462352849998</v>
      </c>
      <c r="X78" s="311">
        <v>7595.2462352849998</v>
      </c>
      <c r="Y78" s="311">
        <v>7926.2482082699999</v>
      </c>
      <c r="Z78" s="311">
        <v>7990.0888210630001</v>
      </c>
      <c r="AA78" s="311">
        <v>9170.5937239800005</v>
      </c>
      <c r="AB78" s="311">
        <v>9205.0761964800004</v>
      </c>
      <c r="AC78" s="311">
        <v>9705.2137498989996</v>
      </c>
      <c r="AD78" s="311">
        <v>10224.10040777</v>
      </c>
      <c r="AE78" s="311">
        <v>10244.10526853</v>
      </c>
      <c r="AF78" s="311">
        <v>10244.91392553</v>
      </c>
      <c r="AG78" s="1086" t="s">
        <v>918</v>
      </c>
      <c r="AH78" s="832">
        <v>72</v>
      </c>
    </row>
    <row r="79" spans="1:34">
      <c r="A79" s="801">
        <v>73</v>
      </c>
      <c r="B79" s="925" t="s">
        <v>3458</v>
      </c>
      <c r="C79" s="340" t="s">
        <v>1661</v>
      </c>
      <c r="D79" s="311">
        <v>7325.4485790919998</v>
      </c>
      <c r="E79" s="311">
        <v>6674.1880359999996</v>
      </c>
      <c r="F79" s="311">
        <v>7352.847009092</v>
      </c>
      <c r="G79" s="311">
        <v>7353.8132340920001</v>
      </c>
      <c r="H79" s="311">
        <v>7346.3132340920001</v>
      </c>
      <c r="I79" s="311">
        <v>7361.7632630919998</v>
      </c>
      <c r="J79" s="311">
        <v>7362.3947420000004</v>
      </c>
      <c r="K79" s="311">
        <v>7362.3947420000004</v>
      </c>
      <c r="L79" s="311">
        <v>6254.587066</v>
      </c>
      <c r="M79" s="311">
        <v>6523.4491829999997</v>
      </c>
      <c r="N79" s="311">
        <v>6674.1880359999996</v>
      </c>
      <c r="O79" s="311">
        <v>8865.9488371000007</v>
      </c>
      <c r="P79" s="311">
        <v>6674.1880359999996</v>
      </c>
      <c r="Q79" s="311">
        <v>6947.5825860000004</v>
      </c>
      <c r="R79" s="311">
        <v>6942.5825860000004</v>
      </c>
      <c r="S79" s="311">
        <v>6938.0249450000001</v>
      </c>
      <c r="T79" s="311">
        <v>6918.0249450000001</v>
      </c>
      <c r="U79" s="311">
        <v>7279.6873020000003</v>
      </c>
      <c r="V79" s="311">
        <v>7319.5491940000002</v>
      </c>
      <c r="W79" s="311">
        <v>7315.5798470999998</v>
      </c>
      <c r="X79" s="311">
        <v>7315.5798470999998</v>
      </c>
      <c r="Y79" s="311">
        <v>7645.5798470999998</v>
      </c>
      <c r="Z79" s="311">
        <v>7692.4488370999998</v>
      </c>
      <c r="AA79" s="311">
        <v>8865.9488371000007</v>
      </c>
      <c r="AB79" s="311">
        <v>8773.5623195999997</v>
      </c>
      <c r="AC79" s="311">
        <v>9260.8971775999998</v>
      </c>
      <c r="AD79" s="311">
        <v>9764.7823845999992</v>
      </c>
      <c r="AE79" s="311">
        <v>9784.7823845999992</v>
      </c>
      <c r="AF79" s="311">
        <v>9785.5910416000006</v>
      </c>
      <c r="AG79" s="415" t="s">
        <v>3459</v>
      </c>
      <c r="AH79" s="832">
        <v>73</v>
      </c>
    </row>
    <row r="80" spans="1:34">
      <c r="A80" s="801">
        <v>74</v>
      </c>
      <c r="B80" s="2286" t="s">
        <v>1732</v>
      </c>
      <c r="C80" s="340" t="s">
        <v>1661</v>
      </c>
      <c r="D80" s="311">
        <v>0</v>
      </c>
      <c r="E80" s="311">
        <v>0</v>
      </c>
      <c r="F80" s="311">
        <v>0</v>
      </c>
      <c r="G80" s="311">
        <v>0</v>
      </c>
      <c r="H80" s="311">
        <v>0</v>
      </c>
      <c r="I80" s="311">
        <v>0</v>
      </c>
      <c r="J80" s="311">
        <v>0</v>
      </c>
      <c r="K80" s="311">
        <v>0</v>
      </c>
      <c r="L80" s="311">
        <v>0</v>
      </c>
      <c r="M80" s="311">
        <v>0</v>
      </c>
      <c r="N80" s="311">
        <v>0</v>
      </c>
      <c r="O80" s="311">
        <v>0</v>
      </c>
      <c r="P80" s="311">
        <v>0</v>
      </c>
      <c r="Q80" s="311">
        <v>0</v>
      </c>
      <c r="R80" s="311">
        <v>0</v>
      </c>
      <c r="S80" s="311">
        <v>0</v>
      </c>
      <c r="T80" s="311">
        <v>0</v>
      </c>
      <c r="U80" s="311">
        <v>0</v>
      </c>
      <c r="V80" s="311">
        <v>0</v>
      </c>
      <c r="W80" s="311">
        <v>0</v>
      </c>
      <c r="X80" s="311">
        <v>0</v>
      </c>
      <c r="Y80" s="311">
        <v>0</v>
      </c>
      <c r="Z80" s="311">
        <v>0</v>
      </c>
      <c r="AA80" s="311">
        <v>0</v>
      </c>
      <c r="AB80" s="311">
        <v>0</v>
      </c>
      <c r="AC80" s="311">
        <v>0</v>
      </c>
      <c r="AD80" s="311">
        <v>0</v>
      </c>
      <c r="AE80" s="311">
        <v>0</v>
      </c>
      <c r="AF80" s="311">
        <v>0</v>
      </c>
      <c r="AG80" s="431" t="s">
        <v>1733</v>
      </c>
      <c r="AH80" s="832">
        <v>74</v>
      </c>
    </row>
    <row r="81" spans="1:34">
      <c r="A81" s="801">
        <v>75</v>
      </c>
      <c r="B81" s="2286" t="s">
        <v>1734</v>
      </c>
      <c r="C81" s="340" t="s">
        <v>1661</v>
      </c>
      <c r="D81" s="311">
        <v>223.75698090899999</v>
      </c>
      <c r="E81" s="311">
        <v>534.91384025499997</v>
      </c>
      <c r="F81" s="311">
        <v>229.11407821</v>
      </c>
      <c r="G81" s="311">
        <v>228.91407821000001</v>
      </c>
      <c r="H81" s="311">
        <v>228.91407821000001</v>
      </c>
      <c r="I81" s="311">
        <v>222.94507820999999</v>
      </c>
      <c r="J81" s="311">
        <v>438.82307600199999</v>
      </c>
      <c r="K81" s="311">
        <v>464.06238146999999</v>
      </c>
      <c r="L81" s="311">
        <v>475.74695056399997</v>
      </c>
      <c r="M81" s="311">
        <v>474.90088525599998</v>
      </c>
      <c r="N81" s="311">
        <v>534.91384025499997</v>
      </c>
      <c r="O81" s="311">
        <v>247.63950914399999</v>
      </c>
      <c r="P81" s="311">
        <v>507.23149829300002</v>
      </c>
      <c r="Q81" s="311">
        <v>541.643208598</v>
      </c>
      <c r="R81" s="311">
        <v>541.643208598</v>
      </c>
      <c r="S81" s="311">
        <v>689.51463782899998</v>
      </c>
      <c r="T81" s="311">
        <v>220.993669455</v>
      </c>
      <c r="U81" s="311">
        <v>220.993669455</v>
      </c>
      <c r="V81" s="311">
        <v>218.673459455</v>
      </c>
      <c r="W81" s="311">
        <v>222.673459455</v>
      </c>
      <c r="X81" s="311">
        <v>222.673459455</v>
      </c>
      <c r="Y81" s="311">
        <v>223.66788635099999</v>
      </c>
      <c r="Z81" s="311">
        <v>240.63950914399999</v>
      </c>
      <c r="AA81" s="311">
        <v>247.63950914399999</v>
      </c>
      <c r="AB81" s="311">
        <v>374.50849914399998</v>
      </c>
      <c r="AC81" s="311">
        <v>387.308499144</v>
      </c>
      <c r="AD81" s="311">
        <v>402.308499144</v>
      </c>
      <c r="AE81" s="311">
        <v>402.308499144</v>
      </c>
      <c r="AF81" s="311">
        <v>402.308499144</v>
      </c>
      <c r="AG81" s="431" t="s">
        <v>1735</v>
      </c>
      <c r="AH81" s="832">
        <v>75</v>
      </c>
    </row>
    <row r="82" spans="1:34">
      <c r="A82" s="801">
        <v>76</v>
      </c>
      <c r="B82" s="2286" t="s">
        <v>1736</v>
      </c>
      <c r="C82" s="340" t="s">
        <v>1661</v>
      </c>
      <c r="D82" s="311">
        <v>0</v>
      </c>
      <c r="E82" s="311">
        <v>1.4</v>
      </c>
      <c r="F82" s="311">
        <v>0</v>
      </c>
      <c r="G82" s="311">
        <v>0</v>
      </c>
      <c r="H82" s="311">
        <v>0</v>
      </c>
      <c r="I82" s="311">
        <v>0</v>
      </c>
      <c r="J82" s="311">
        <v>0</v>
      </c>
      <c r="K82" s="311">
        <v>0</v>
      </c>
      <c r="L82" s="311">
        <v>0</v>
      </c>
      <c r="M82" s="311">
        <v>0</v>
      </c>
      <c r="N82" s="311">
        <v>1.4</v>
      </c>
      <c r="O82" s="311">
        <v>2.8</v>
      </c>
      <c r="P82" s="311">
        <v>1.4</v>
      </c>
      <c r="Q82" s="311">
        <v>1.4</v>
      </c>
      <c r="R82" s="311">
        <v>1.4</v>
      </c>
      <c r="S82" s="311">
        <v>1.4</v>
      </c>
      <c r="T82" s="311">
        <v>1.4</v>
      </c>
      <c r="U82" s="311">
        <v>1.4</v>
      </c>
      <c r="V82" s="311">
        <v>1.4</v>
      </c>
      <c r="W82" s="311">
        <v>2.8</v>
      </c>
      <c r="X82" s="311">
        <v>2.8</v>
      </c>
      <c r="Y82" s="311">
        <v>2.8</v>
      </c>
      <c r="Z82" s="311">
        <v>2.8</v>
      </c>
      <c r="AA82" s="311">
        <v>2.8</v>
      </c>
      <c r="AB82" s="311">
        <v>2.8</v>
      </c>
      <c r="AC82" s="311">
        <v>2.8</v>
      </c>
      <c r="AD82" s="311">
        <v>2.8</v>
      </c>
      <c r="AE82" s="311">
        <v>2.8</v>
      </c>
      <c r="AF82" s="311">
        <v>2.8</v>
      </c>
      <c r="AG82" s="431" t="s">
        <v>1736</v>
      </c>
      <c r="AH82" s="832">
        <v>76</v>
      </c>
    </row>
    <row r="83" spans="1:34">
      <c r="A83" s="801">
        <v>77</v>
      </c>
      <c r="B83" s="2286" t="s">
        <v>1737</v>
      </c>
      <c r="C83" s="340" t="s">
        <v>1661</v>
      </c>
      <c r="D83" s="311">
        <v>1.2955E-2</v>
      </c>
      <c r="E83" s="311">
        <v>0</v>
      </c>
      <c r="F83" s="311">
        <v>1.2955E-2</v>
      </c>
      <c r="G83" s="311">
        <v>1.2955E-2</v>
      </c>
      <c r="H83" s="311">
        <v>1.2955E-2</v>
      </c>
      <c r="I83" s="311">
        <v>1.2955E-2</v>
      </c>
      <c r="J83" s="311">
        <v>25.012955000000002</v>
      </c>
      <c r="K83" s="311">
        <v>0</v>
      </c>
      <c r="L83" s="311">
        <v>40.012954999999998</v>
      </c>
      <c r="M83" s="311">
        <v>60.012954999999998</v>
      </c>
      <c r="N83" s="311">
        <v>0</v>
      </c>
      <c r="O83" s="311">
        <v>60.012954999999998</v>
      </c>
      <c r="P83" s="311">
        <v>60.012954999999998</v>
      </c>
      <c r="Q83" s="311">
        <v>60.012954999999998</v>
      </c>
      <c r="R83" s="311">
        <v>60.012954999999998</v>
      </c>
      <c r="S83" s="311">
        <v>60.012954999999998</v>
      </c>
      <c r="T83" s="311">
        <v>60.012954999999998</v>
      </c>
      <c r="U83" s="311">
        <v>60.012954999999998</v>
      </c>
      <c r="V83" s="311">
        <v>60.012954999999998</v>
      </c>
      <c r="W83" s="311">
        <v>60.012954999999998</v>
      </c>
      <c r="X83" s="311">
        <v>60.012954999999998</v>
      </c>
      <c r="Y83" s="311">
        <v>60.012954999999998</v>
      </c>
      <c r="Z83" s="311">
        <v>60.012954999999998</v>
      </c>
      <c r="AA83" s="311">
        <v>60.012954999999998</v>
      </c>
      <c r="AB83" s="311">
        <v>60.012954999999998</v>
      </c>
      <c r="AC83" s="311">
        <v>60.012954999999998</v>
      </c>
      <c r="AD83" s="311">
        <v>60.012954999999998</v>
      </c>
      <c r="AE83" s="311">
        <v>60.012954999999998</v>
      </c>
      <c r="AF83" s="311">
        <v>60.012954999999998</v>
      </c>
      <c r="AG83" s="431" t="s">
        <v>1738</v>
      </c>
      <c r="AH83" s="832">
        <v>77</v>
      </c>
    </row>
    <row r="84" spans="1:34">
      <c r="A84" s="801">
        <v>78</v>
      </c>
      <c r="B84" s="2286" t="s">
        <v>1739</v>
      </c>
      <c r="C84" s="340" t="s">
        <v>1661</v>
      </c>
      <c r="D84" s="345">
        <v>9.9737092999999999E-2</v>
      </c>
      <c r="E84" s="345">
        <v>-0.24261228800000001</v>
      </c>
      <c r="F84" s="345">
        <v>-0.26246892999999999</v>
      </c>
      <c r="G84" s="345">
        <v>-0.26246892999999999</v>
      </c>
      <c r="H84" s="345">
        <v>-0.25732260600000001</v>
      </c>
      <c r="I84" s="345">
        <v>-0.25204356</v>
      </c>
      <c r="J84" s="345">
        <v>-0.25022302400000002</v>
      </c>
      <c r="K84" s="345">
        <v>-0.25022302400000002</v>
      </c>
      <c r="L84" s="345">
        <v>-0.24261228800000001</v>
      </c>
      <c r="M84" s="345">
        <v>-0.24261228800000001</v>
      </c>
      <c r="N84" s="345">
        <v>-0.24261228800000001</v>
      </c>
      <c r="O84" s="345">
        <v>-0.20757726400000001</v>
      </c>
      <c r="P84" s="345">
        <v>-0.23412227699999999</v>
      </c>
      <c r="Q84" s="345">
        <v>-0.23412227699999999</v>
      </c>
      <c r="R84" s="345">
        <v>-0.22772421700000001</v>
      </c>
      <c r="S84" s="345">
        <v>-0.22772421700000001</v>
      </c>
      <c r="T84" s="345">
        <v>-0.22772421700000001</v>
      </c>
      <c r="U84" s="345">
        <v>-0.22520494599999999</v>
      </c>
      <c r="V84" s="345">
        <v>-0.22002627</v>
      </c>
      <c r="W84" s="345">
        <v>-0.22002627</v>
      </c>
      <c r="X84" s="345">
        <v>-0.22002627</v>
      </c>
      <c r="Y84" s="345">
        <v>-0.21248018099999999</v>
      </c>
      <c r="Z84" s="345">
        <v>-0.21248018099999999</v>
      </c>
      <c r="AA84" s="345">
        <v>-0.20757726400000001</v>
      </c>
      <c r="AB84" s="345">
        <v>-0.20757726400000001</v>
      </c>
      <c r="AC84" s="345">
        <v>-0.20488184500000001</v>
      </c>
      <c r="AD84" s="345">
        <v>-0.20343097399999999</v>
      </c>
      <c r="AE84" s="345">
        <v>-0.19857021399999999</v>
      </c>
      <c r="AF84" s="345">
        <v>-0.19857021399999999</v>
      </c>
      <c r="AG84" s="431" t="s">
        <v>1740</v>
      </c>
      <c r="AH84" s="832">
        <v>78</v>
      </c>
    </row>
    <row r="85" spans="1:34">
      <c r="A85" s="801">
        <v>79</v>
      </c>
      <c r="B85" s="412" t="s">
        <v>1741</v>
      </c>
      <c r="C85" s="340" t="s">
        <v>1661</v>
      </c>
      <c r="D85" s="311">
        <v>182.04729247700001</v>
      </c>
      <c r="E85" s="311">
        <v>448.25442067099999</v>
      </c>
      <c r="F85" s="311">
        <v>181.916130915</v>
      </c>
      <c r="G85" s="311">
        <v>181.886130947</v>
      </c>
      <c r="H85" s="311">
        <v>181.88513094699999</v>
      </c>
      <c r="I85" s="311">
        <v>179.65513094799999</v>
      </c>
      <c r="J85" s="311">
        <v>179.695685242</v>
      </c>
      <c r="K85" s="311">
        <v>179.69268524099999</v>
      </c>
      <c r="L85" s="311">
        <v>449.82759052599999</v>
      </c>
      <c r="M85" s="311">
        <v>448.28942067200001</v>
      </c>
      <c r="N85" s="311">
        <v>448.25442067099999</v>
      </c>
      <c r="O85" s="311">
        <v>544.13125376300002</v>
      </c>
      <c r="P85" s="311">
        <v>447.61056153099997</v>
      </c>
      <c r="Q85" s="311">
        <v>478.13907305100003</v>
      </c>
      <c r="R85" s="311">
        <v>478.98635408199999</v>
      </c>
      <c r="S85" s="311">
        <v>477.72245134899998</v>
      </c>
      <c r="T85" s="311">
        <v>510.50323958500002</v>
      </c>
      <c r="U85" s="311">
        <v>511.41106096300001</v>
      </c>
      <c r="V85" s="311">
        <v>510.16369295700002</v>
      </c>
      <c r="W85" s="311">
        <v>546.78878140500001</v>
      </c>
      <c r="X85" s="311">
        <v>546.78788140300003</v>
      </c>
      <c r="Y85" s="311">
        <v>543.95596242500005</v>
      </c>
      <c r="Z85" s="311">
        <v>543.94736242500005</v>
      </c>
      <c r="AA85" s="311">
        <v>544.13125376300002</v>
      </c>
      <c r="AB85" s="311">
        <v>544.13716125600001</v>
      </c>
      <c r="AC85" s="311">
        <v>543.44336012600002</v>
      </c>
      <c r="AD85" s="311">
        <v>546.00620568199997</v>
      </c>
      <c r="AE85" s="311">
        <v>545.90320568300001</v>
      </c>
      <c r="AF85" s="311">
        <v>546.97460806499998</v>
      </c>
      <c r="AG85" s="1086" t="s">
        <v>1742</v>
      </c>
      <c r="AH85" s="832">
        <v>79</v>
      </c>
    </row>
    <row r="86" spans="1:34">
      <c r="A86" s="801">
        <v>80</v>
      </c>
      <c r="B86" s="412" t="s">
        <v>1743</v>
      </c>
      <c r="C86" s="340" t="s">
        <v>1661</v>
      </c>
      <c r="D86" s="311">
        <v>1834.71408409337</v>
      </c>
      <c r="E86" s="311">
        <v>3229.6296284979999</v>
      </c>
      <c r="F86" s="311">
        <v>3803.7504887139999</v>
      </c>
      <c r="G86" s="311">
        <v>3792.579232478</v>
      </c>
      <c r="H86" s="311">
        <v>3794.2088398330002</v>
      </c>
      <c r="I86" s="311">
        <v>3781.8456324150002</v>
      </c>
      <c r="J86" s="311">
        <v>3654.9276504760001</v>
      </c>
      <c r="K86" s="311">
        <v>3648.519701317</v>
      </c>
      <c r="L86" s="311">
        <v>3418.7587733270002</v>
      </c>
      <c r="M86" s="311">
        <v>3308.9926395030002</v>
      </c>
      <c r="N86" s="311">
        <v>3229.6296284979999</v>
      </c>
      <c r="O86" s="311">
        <v>3568.5766821430002</v>
      </c>
      <c r="P86" s="311">
        <v>3793.3541106439998</v>
      </c>
      <c r="Q86" s="311">
        <v>3766.2988518389998</v>
      </c>
      <c r="R86" s="311">
        <v>3696.7956654129998</v>
      </c>
      <c r="S86" s="311">
        <v>3705.2053196060001</v>
      </c>
      <c r="T86" s="311">
        <v>3650.790724424</v>
      </c>
      <c r="U86" s="311">
        <v>3632.9528927609999</v>
      </c>
      <c r="V86" s="311">
        <v>3626.9483476400001</v>
      </c>
      <c r="W86" s="311">
        <v>3588.376897693</v>
      </c>
      <c r="X86" s="311">
        <v>3584.6388043470001</v>
      </c>
      <c r="Y86" s="311">
        <v>3568.7506663429999</v>
      </c>
      <c r="Z86" s="311">
        <v>3568.7506663419999</v>
      </c>
      <c r="AA86" s="311">
        <v>3568.5766821430002</v>
      </c>
      <c r="AB86" s="311">
        <v>4550.8938577669996</v>
      </c>
      <c r="AC86" s="311">
        <v>4543.4078794039997</v>
      </c>
      <c r="AD86" s="311">
        <v>4519.749298146</v>
      </c>
      <c r="AE86" s="311">
        <v>4514.9549958799998</v>
      </c>
      <c r="AF86" s="311">
        <v>4658.7814809920001</v>
      </c>
      <c r="AG86" s="1086" t="s">
        <v>1744</v>
      </c>
      <c r="AH86" s="832">
        <v>80</v>
      </c>
    </row>
    <row r="87" spans="1:34">
      <c r="A87" s="801">
        <v>81</v>
      </c>
      <c r="B87" s="412" t="s">
        <v>1745</v>
      </c>
      <c r="C87" s="340" t="s">
        <v>1661</v>
      </c>
      <c r="D87" s="311">
        <v>421.01171276602003</v>
      </c>
      <c r="E87" s="311">
        <v>507.24389235299998</v>
      </c>
      <c r="F87" s="311">
        <v>103.80061016099999</v>
      </c>
      <c r="G87" s="311">
        <v>22.393010087</v>
      </c>
      <c r="H87" s="311">
        <v>81.838885183000002</v>
      </c>
      <c r="I87" s="311">
        <v>188.098039817</v>
      </c>
      <c r="J87" s="311">
        <v>296.85453578900001</v>
      </c>
      <c r="K87" s="311">
        <v>276.71047451499999</v>
      </c>
      <c r="L87" s="311">
        <v>171.649766438</v>
      </c>
      <c r="M87" s="311">
        <v>169.60940543699999</v>
      </c>
      <c r="N87" s="311">
        <v>507.24389235299998</v>
      </c>
      <c r="O87" s="311">
        <v>966.19431188500005</v>
      </c>
      <c r="P87" s="311">
        <v>-19.32465363</v>
      </c>
      <c r="Q87" s="311">
        <v>15.312169255000001</v>
      </c>
      <c r="R87" s="311">
        <v>159.34761102499999</v>
      </c>
      <c r="S87" s="311">
        <v>177.14955774000001</v>
      </c>
      <c r="T87" s="311">
        <v>167.59329349999999</v>
      </c>
      <c r="U87" s="311">
        <v>219.21180754700001</v>
      </c>
      <c r="V87" s="311">
        <v>311.325283845</v>
      </c>
      <c r="W87" s="311">
        <v>410.10495090500001</v>
      </c>
      <c r="X87" s="311">
        <v>485.43844471099999</v>
      </c>
      <c r="Y87" s="311">
        <v>562.01630902500006</v>
      </c>
      <c r="Z87" s="311">
        <v>635.70180049999999</v>
      </c>
      <c r="AA87" s="311">
        <v>966.19431188500005</v>
      </c>
      <c r="AB87" s="311">
        <v>23.889620007000001</v>
      </c>
      <c r="AC87" s="311">
        <v>126.690336993</v>
      </c>
      <c r="AD87" s="311">
        <v>168.73471506800001</v>
      </c>
      <c r="AE87" s="311">
        <v>175.76738538500001</v>
      </c>
      <c r="AF87" s="311">
        <v>154.51317009499999</v>
      </c>
      <c r="AG87" s="1086" t="s">
        <v>1746</v>
      </c>
      <c r="AH87" s="832">
        <v>81</v>
      </c>
    </row>
    <row r="88" spans="1:34">
      <c r="A88" s="801">
        <v>82</v>
      </c>
      <c r="B88" s="412" t="s">
        <v>1424</v>
      </c>
      <c r="C88" s="340" t="s">
        <v>1661</v>
      </c>
      <c r="D88" s="311">
        <v>13.8160218005</v>
      </c>
      <c r="E88" s="311">
        <v>29.958259981000001</v>
      </c>
      <c r="F88" s="311">
        <v>12.429231173</v>
      </c>
      <c r="G88" s="311">
        <v>13.325326778999999</v>
      </c>
      <c r="H88" s="311">
        <v>13.440258416000001</v>
      </c>
      <c r="I88" s="311">
        <v>13.561996067999999</v>
      </c>
      <c r="J88" s="311">
        <v>18.730871854</v>
      </c>
      <c r="K88" s="341">
        <v>-17.850272342</v>
      </c>
      <c r="L88" s="311">
        <v>10.044918098</v>
      </c>
      <c r="M88" s="311">
        <v>30.787483160000001</v>
      </c>
      <c r="N88" s="311">
        <v>29.958259981000001</v>
      </c>
      <c r="O88" s="311">
        <v>30.728403622999998</v>
      </c>
      <c r="P88" s="311">
        <v>9.1239448379999999</v>
      </c>
      <c r="Q88" s="311">
        <v>7.7116409429999999</v>
      </c>
      <c r="R88" s="311">
        <v>15.929964428</v>
      </c>
      <c r="S88" s="311">
        <v>12.087026634000001</v>
      </c>
      <c r="T88" s="311">
        <v>34.194105508</v>
      </c>
      <c r="U88" s="311">
        <v>34.439357414</v>
      </c>
      <c r="V88" s="311">
        <v>34.312008005000003</v>
      </c>
      <c r="W88" s="311">
        <v>34.200560259</v>
      </c>
      <c r="X88" s="311">
        <v>34.740226817</v>
      </c>
      <c r="Y88" s="311">
        <v>34.547152208</v>
      </c>
      <c r="Z88" s="311">
        <v>34.364896639999998</v>
      </c>
      <c r="AA88" s="311">
        <v>30.728403622999998</v>
      </c>
      <c r="AB88" s="311">
        <v>33.167752978999999</v>
      </c>
      <c r="AC88" s="311">
        <v>28.679779183000001</v>
      </c>
      <c r="AD88" s="311">
        <v>29.281272393999998</v>
      </c>
      <c r="AE88" s="311">
        <v>31.439895602</v>
      </c>
      <c r="AF88" s="311">
        <v>20.246643623000001</v>
      </c>
      <c r="AG88" s="1086" t="s">
        <v>1747</v>
      </c>
      <c r="AH88" s="832">
        <v>82</v>
      </c>
    </row>
    <row r="89" spans="1:34">
      <c r="A89" s="801">
        <v>83</v>
      </c>
      <c r="B89" s="414" t="s">
        <v>1748</v>
      </c>
      <c r="C89" s="340" t="s">
        <v>1661</v>
      </c>
      <c r="D89" s="311">
        <v>19478.731715269281</v>
      </c>
      <c r="E89" s="311">
        <v>21268.154265446999</v>
      </c>
      <c r="F89" s="311">
        <v>21711.393897608999</v>
      </c>
      <c r="G89" s="311">
        <v>21432.821123008001</v>
      </c>
      <c r="H89" s="311">
        <v>21356.269270043002</v>
      </c>
      <c r="I89" s="311">
        <v>21687.059018241998</v>
      </c>
      <c r="J89" s="311">
        <v>21801.511167604</v>
      </c>
      <c r="K89" s="311">
        <v>21814.526493676</v>
      </c>
      <c r="L89" s="311">
        <v>20688.422882077</v>
      </c>
      <c r="M89" s="311">
        <v>20805.507906185001</v>
      </c>
      <c r="N89" s="311">
        <v>21268.154265446999</v>
      </c>
      <c r="O89" s="311">
        <v>25939.694230018002</v>
      </c>
      <c r="P89" s="311">
        <v>21347.316782913</v>
      </c>
      <c r="Q89" s="311">
        <v>21999.803629605001</v>
      </c>
      <c r="R89" s="311">
        <v>23085.953524311</v>
      </c>
      <c r="S89" s="311">
        <v>23885.990795534999</v>
      </c>
      <c r="T89" s="311">
        <v>23369.4845221</v>
      </c>
      <c r="U89" s="311">
        <v>23987.041764739999</v>
      </c>
      <c r="V89" s="311">
        <v>23731.533990477001</v>
      </c>
      <c r="W89" s="311">
        <v>24050.052939550998</v>
      </c>
      <c r="X89" s="311">
        <v>24198.511417348</v>
      </c>
      <c r="Y89" s="311">
        <v>24479.216691425001</v>
      </c>
      <c r="Z89" s="311">
        <v>24597.935187006002</v>
      </c>
      <c r="AA89" s="311">
        <v>25939.694230018002</v>
      </c>
      <c r="AB89" s="311">
        <v>26098</v>
      </c>
      <c r="AC89" s="311">
        <v>26748.278860207</v>
      </c>
      <c r="AD89" s="311">
        <v>27912</v>
      </c>
      <c r="AE89" s="311">
        <v>27731.372326679</v>
      </c>
      <c r="AF89" s="311">
        <v>27645.194549844</v>
      </c>
      <c r="AG89" s="401" t="s">
        <v>1749</v>
      </c>
      <c r="AH89" s="832">
        <v>83</v>
      </c>
    </row>
    <row r="90" spans="1:34">
      <c r="A90" s="801">
        <v>84</v>
      </c>
      <c r="B90" s="1090"/>
      <c r="C90" s="340"/>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401"/>
      <c r="AH90" s="832">
        <v>84</v>
      </c>
    </row>
    <row r="91" spans="1:34">
      <c r="A91" s="801">
        <v>85</v>
      </c>
      <c r="B91" s="1091" t="s">
        <v>1426</v>
      </c>
      <c r="C91" s="340" t="s">
        <v>1661</v>
      </c>
      <c r="D91" s="311">
        <v>3274.54950094175</v>
      </c>
      <c r="E91" s="311">
        <v>3658.41518533</v>
      </c>
      <c r="F91" s="311">
        <v>1081.3369476109999</v>
      </c>
      <c r="G91" s="311">
        <v>1302.395812748</v>
      </c>
      <c r="H91" s="311">
        <v>1612.160150377</v>
      </c>
      <c r="I91" s="311">
        <v>1960.707841956</v>
      </c>
      <c r="J91" s="311">
        <v>2340.637496111</v>
      </c>
      <c r="K91" s="311">
        <v>2598.3314769399999</v>
      </c>
      <c r="L91" s="311">
        <v>2710.4696755780001</v>
      </c>
      <c r="M91" s="311">
        <v>3013.6815764960002</v>
      </c>
      <c r="N91" s="311">
        <v>3658.41518533</v>
      </c>
      <c r="O91" s="311">
        <v>4810.4935207620001</v>
      </c>
      <c r="P91" s="311">
        <v>258.53031615800001</v>
      </c>
      <c r="Q91" s="311">
        <v>553.48859325900003</v>
      </c>
      <c r="R91" s="311">
        <v>958.49316707399998</v>
      </c>
      <c r="S91" s="311">
        <v>1306.4589062340001</v>
      </c>
      <c r="T91" s="311">
        <v>1603.2744186780001</v>
      </c>
      <c r="U91" s="311">
        <v>1975.187285251</v>
      </c>
      <c r="V91" s="311">
        <v>2383.9469965560002</v>
      </c>
      <c r="W91" s="311">
        <v>2830.1081531280001</v>
      </c>
      <c r="X91" s="311">
        <v>3236.812647923</v>
      </c>
      <c r="Y91" s="311">
        <v>3680.4029785809998</v>
      </c>
      <c r="Z91" s="311">
        <v>4108.9688190919996</v>
      </c>
      <c r="AA91" s="311">
        <v>4810.4935207620001</v>
      </c>
      <c r="AB91" s="311">
        <v>503.45344047399999</v>
      </c>
      <c r="AC91" s="311">
        <v>820.90622904999998</v>
      </c>
      <c r="AD91" s="311">
        <v>1224.2645966810001</v>
      </c>
      <c r="AE91" s="311">
        <v>1600</v>
      </c>
      <c r="AF91" s="311">
        <v>1967.556427622</v>
      </c>
      <c r="AG91" s="401" t="s">
        <v>1427</v>
      </c>
      <c r="AH91" s="832">
        <v>85</v>
      </c>
    </row>
    <row r="92" spans="1:34">
      <c r="A92" s="801">
        <v>86</v>
      </c>
      <c r="B92" s="1092" t="s">
        <v>1529</v>
      </c>
      <c r="C92" s="340" t="s">
        <v>1661</v>
      </c>
      <c r="D92" s="311">
        <v>2602.9919222060603</v>
      </c>
      <c r="E92" s="311">
        <v>2528.554333432</v>
      </c>
      <c r="F92" s="311">
        <v>861.32309021699996</v>
      </c>
      <c r="G92" s="311">
        <v>1033.232760373</v>
      </c>
      <c r="H92" s="311">
        <v>1242.2419291640001</v>
      </c>
      <c r="I92" s="311">
        <v>1448.9066782279999</v>
      </c>
      <c r="J92" s="311">
        <v>1773.48012045</v>
      </c>
      <c r="K92" s="311">
        <v>1973.2696080400001</v>
      </c>
      <c r="L92" s="311">
        <v>1921.0998269639999</v>
      </c>
      <c r="M92" s="311">
        <v>2176.7648466330002</v>
      </c>
      <c r="N92" s="311">
        <v>2528.554333432</v>
      </c>
      <c r="O92" s="311">
        <v>3751.1681393379999</v>
      </c>
      <c r="P92" s="311">
        <v>259.83346836200002</v>
      </c>
      <c r="Q92" s="311">
        <v>492.78211979999998</v>
      </c>
      <c r="R92" s="311">
        <v>742.94647967699996</v>
      </c>
      <c r="S92" s="311">
        <v>1042.094264691</v>
      </c>
      <c r="T92" s="311">
        <v>1301.3839998240001</v>
      </c>
      <c r="U92" s="311">
        <v>1614.297349835</v>
      </c>
      <c r="V92" s="311">
        <v>1943.86762765</v>
      </c>
      <c r="W92" s="311">
        <v>2330.0371059580002</v>
      </c>
      <c r="X92" s="311">
        <v>2661.0599350520001</v>
      </c>
      <c r="Y92" s="311">
        <v>2993.2618939590002</v>
      </c>
      <c r="Z92" s="311">
        <v>3331.4440535859999</v>
      </c>
      <c r="AA92" s="311">
        <v>3751.1681393379999</v>
      </c>
      <c r="AB92" s="311">
        <v>376.92276014700002</v>
      </c>
      <c r="AC92" s="311">
        <v>649.08319145799999</v>
      </c>
      <c r="AD92" s="311">
        <v>977.58643469799995</v>
      </c>
      <c r="AE92" s="311">
        <v>1274.865322439</v>
      </c>
      <c r="AF92" s="311">
        <v>1573.1245206650001</v>
      </c>
      <c r="AG92" s="1086" t="s">
        <v>1750</v>
      </c>
      <c r="AH92" s="832">
        <v>86</v>
      </c>
    </row>
    <row r="93" spans="1:34">
      <c r="A93" s="801">
        <v>87</v>
      </c>
      <c r="B93" s="925" t="s">
        <v>1751</v>
      </c>
      <c r="C93" s="340" t="s">
        <v>1661</v>
      </c>
      <c r="D93" s="311">
        <v>2521.39604959906</v>
      </c>
      <c r="E93" s="311">
        <v>2340.6768543190001</v>
      </c>
      <c r="F93" s="311">
        <v>829.91913866699997</v>
      </c>
      <c r="G93" s="311">
        <v>990.53014822099999</v>
      </c>
      <c r="H93" s="311">
        <v>1172.8018565079999</v>
      </c>
      <c r="I93" s="311">
        <v>1361.2385848050001</v>
      </c>
      <c r="J93" s="311">
        <v>1610.8210370520001</v>
      </c>
      <c r="K93" s="311">
        <v>1799.532429972</v>
      </c>
      <c r="L93" s="311">
        <v>1787.5604166860001</v>
      </c>
      <c r="M93" s="311">
        <v>2030.3966392729999</v>
      </c>
      <c r="N93" s="311">
        <v>2340.6768543190001</v>
      </c>
      <c r="O93" s="311">
        <v>3533.5482580970001</v>
      </c>
      <c r="P93" s="311">
        <v>244.188649983</v>
      </c>
      <c r="Q93" s="311">
        <v>468.61549992200003</v>
      </c>
      <c r="R93" s="311">
        <v>701.73008226800005</v>
      </c>
      <c r="S93" s="311">
        <v>991.02513378000003</v>
      </c>
      <c r="T93" s="311">
        <v>1234.2647849739999</v>
      </c>
      <c r="U93" s="311">
        <v>1529.8448472109999</v>
      </c>
      <c r="V93" s="311">
        <v>1846.1662757839999</v>
      </c>
      <c r="W93" s="311">
        <v>2175.1617262760001</v>
      </c>
      <c r="X93" s="311">
        <v>2488.779763041</v>
      </c>
      <c r="Y93" s="311">
        <v>2810.943027968</v>
      </c>
      <c r="Z93" s="311">
        <v>3133.8067358630001</v>
      </c>
      <c r="AA93" s="311">
        <v>3533.5482580970001</v>
      </c>
      <c r="AB93" s="311">
        <v>346.724115133</v>
      </c>
      <c r="AC93" s="311">
        <v>616.25616760699995</v>
      </c>
      <c r="AD93" s="311">
        <v>940.68067089900001</v>
      </c>
      <c r="AE93" s="311">
        <v>1222.5925476899999</v>
      </c>
      <c r="AF93" s="311">
        <v>1519.783141272</v>
      </c>
      <c r="AG93" s="418" t="s">
        <v>1752</v>
      </c>
      <c r="AH93" s="832">
        <v>87</v>
      </c>
    </row>
    <row r="94" spans="1:34">
      <c r="A94" s="801">
        <v>88</v>
      </c>
      <c r="B94" s="410" t="s">
        <v>1753</v>
      </c>
      <c r="C94" s="340" t="s">
        <v>1661</v>
      </c>
      <c r="D94" s="311">
        <v>24.470739881</v>
      </c>
      <c r="E94" s="311">
        <v>44.256742406000001</v>
      </c>
      <c r="F94" s="311">
        <v>3.2895504</v>
      </c>
      <c r="G94" s="311">
        <v>3.439550401</v>
      </c>
      <c r="H94" s="311">
        <v>3.8444958009999999</v>
      </c>
      <c r="I94" s="311">
        <v>6.2195727749999996</v>
      </c>
      <c r="J94" s="311">
        <v>5.5504138169999999</v>
      </c>
      <c r="K94" s="311">
        <v>3.5106700860000002</v>
      </c>
      <c r="L94" s="311">
        <v>3.6606700860000001</v>
      </c>
      <c r="M94" s="311">
        <v>4.3424400460000001</v>
      </c>
      <c r="N94" s="311">
        <v>44.256742406000001</v>
      </c>
      <c r="O94" s="311">
        <v>1.7273451529999999</v>
      </c>
      <c r="P94" s="311">
        <v>0</v>
      </c>
      <c r="Q94" s="311">
        <v>0</v>
      </c>
      <c r="R94" s="311">
        <v>0</v>
      </c>
      <c r="S94" s="419">
        <v>6.5600000000000005E-7</v>
      </c>
      <c r="T94" s="311">
        <v>6.5600000000000005E-7</v>
      </c>
      <c r="U94" s="311">
        <v>0.49944425599999998</v>
      </c>
      <c r="V94" s="311">
        <v>0.64039625600000005</v>
      </c>
      <c r="W94" s="311">
        <v>1.0493369400000001</v>
      </c>
      <c r="X94" s="311">
        <v>1.0493369400000001</v>
      </c>
      <c r="Y94" s="311">
        <v>1.23308694</v>
      </c>
      <c r="Z94" s="311">
        <v>1.291458132</v>
      </c>
      <c r="AA94" s="311">
        <v>1.7273451529999999</v>
      </c>
      <c r="AB94" s="311">
        <v>0.2963443</v>
      </c>
      <c r="AC94" s="311">
        <v>0.168935</v>
      </c>
      <c r="AD94" s="311">
        <v>0.168935</v>
      </c>
      <c r="AE94" s="311">
        <v>0.39393499999999998</v>
      </c>
      <c r="AF94" s="311">
        <v>0.62699358599999999</v>
      </c>
      <c r="AG94" s="399" t="s">
        <v>1754</v>
      </c>
      <c r="AH94" s="832">
        <v>88</v>
      </c>
    </row>
    <row r="95" spans="1:34">
      <c r="A95" s="801">
        <v>89</v>
      </c>
      <c r="B95" s="1087" t="s">
        <v>1755</v>
      </c>
      <c r="C95" s="340" t="s">
        <v>1661</v>
      </c>
      <c r="D95" s="311">
        <v>37.751798952000001</v>
      </c>
      <c r="E95" s="311">
        <v>128.964433429</v>
      </c>
      <c r="F95" s="311">
        <v>21.141928834000002</v>
      </c>
      <c r="G95" s="311">
        <v>29.502022898</v>
      </c>
      <c r="H95" s="311">
        <v>36.698909034000003</v>
      </c>
      <c r="I95" s="311">
        <v>44.494787309000003</v>
      </c>
      <c r="J95" s="311">
        <v>51.549804086000002</v>
      </c>
      <c r="K95" s="311">
        <v>53.451478893000001</v>
      </c>
      <c r="L95" s="311">
        <v>65.760539484000006</v>
      </c>
      <c r="M95" s="311">
        <v>82.435637584999995</v>
      </c>
      <c r="N95" s="311">
        <v>128.964433429</v>
      </c>
      <c r="O95" s="311">
        <v>199.20851877000001</v>
      </c>
      <c r="P95" s="311">
        <v>12.515779806999999</v>
      </c>
      <c r="Q95" s="311">
        <v>20.480160288</v>
      </c>
      <c r="R95" s="311">
        <v>28.852984840000001</v>
      </c>
      <c r="S95" s="311">
        <v>36.498471862999999</v>
      </c>
      <c r="T95" s="311">
        <v>47.710584588000003</v>
      </c>
      <c r="U95" s="311">
        <v>56.654891902000003</v>
      </c>
      <c r="V95" s="311">
        <v>67.288074616000003</v>
      </c>
      <c r="W95" s="311">
        <v>77.612546481999999</v>
      </c>
      <c r="X95" s="311">
        <v>85.788393936999995</v>
      </c>
      <c r="Y95" s="311">
        <v>92.963117580000002</v>
      </c>
      <c r="Z95" s="311">
        <v>111.097336176</v>
      </c>
      <c r="AA95" s="311">
        <v>199.20851877000001</v>
      </c>
      <c r="AB95" s="311">
        <v>11.228499944999999</v>
      </c>
      <c r="AC95" s="311">
        <v>16.897002757999999</v>
      </c>
      <c r="AD95" s="311">
        <v>27.762452935999999</v>
      </c>
      <c r="AE95" s="311">
        <v>42.196034105999999</v>
      </c>
      <c r="AF95" s="311">
        <v>54.225668609000003</v>
      </c>
      <c r="AG95" s="399" t="s">
        <v>1756</v>
      </c>
      <c r="AH95" s="832">
        <v>89</v>
      </c>
    </row>
    <row r="96" spans="1:34">
      <c r="A96" s="801">
        <v>90</v>
      </c>
      <c r="B96" s="1087" t="s">
        <v>1757</v>
      </c>
      <c r="C96" s="340" t="s">
        <v>1661</v>
      </c>
      <c r="D96" s="311">
        <v>6.6772656460000004</v>
      </c>
      <c r="E96" s="311">
        <v>12.390737984999999</v>
      </c>
      <c r="F96" s="311">
        <v>5.158041613</v>
      </c>
      <c r="G96" s="311">
        <v>6.0863582620000001</v>
      </c>
      <c r="H96" s="311">
        <v>7.81415901</v>
      </c>
      <c r="I96" s="311">
        <v>6.5425840979999998</v>
      </c>
      <c r="J96" s="311">
        <v>7.2368922089999996</v>
      </c>
      <c r="K96" s="311">
        <v>7.9757285580000001</v>
      </c>
      <c r="L96" s="311">
        <v>8.6941558860000008</v>
      </c>
      <c r="M96" s="311">
        <v>9.1130171680000007</v>
      </c>
      <c r="N96" s="311">
        <v>12.390737984999999</v>
      </c>
      <c r="O96" s="311">
        <v>13.451595954</v>
      </c>
      <c r="P96" s="311">
        <v>1.2612744440000001</v>
      </c>
      <c r="Q96" s="311">
        <v>2.0493031849999999</v>
      </c>
      <c r="R96" s="311">
        <v>2.834062297</v>
      </c>
      <c r="S96" s="311">
        <v>4.5204904709999996</v>
      </c>
      <c r="T96" s="311">
        <v>5.3652335630000003</v>
      </c>
      <c r="U96" s="311">
        <v>6.0976973040000004</v>
      </c>
      <c r="V96" s="311">
        <v>7.7391103069999998</v>
      </c>
      <c r="W96" s="311">
        <v>8.7236305739999995</v>
      </c>
      <c r="X96" s="311">
        <v>10.042111962</v>
      </c>
      <c r="Y96" s="311">
        <v>10.300951832999999</v>
      </c>
      <c r="Z96" s="311">
        <v>11.311536086</v>
      </c>
      <c r="AA96" s="311">
        <v>13.451595954</v>
      </c>
      <c r="AB96" s="311">
        <v>3.0769555390000001</v>
      </c>
      <c r="AC96" s="311">
        <v>2.6878432079999999</v>
      </c>
      <c r="AD96" s="311">
        <v>4.2078536890000002</v>
      </c>
      <c r="AE96" s="311">
        <v>5.7074028559999999</v>
      </c>
      <c r="AF96" s="311">
        <v>7.2156896770000003</v>
      </c>
      <c r="AG96" s="399" t="s">
        <v>1758</v>
      </c>
      <c r="AH96" s="832">
        <v>90</v>
      </c>
    </row>
    <row r="97" spans="1:34" ht="45">
      <c r="A97" s="801">
        <v>91</v>
      </c>
      <c r="B97" s="1087" t="s">
        <v>1759</v>
      </c>
      <c r="C97" s="340" t="s">
        <v>1661</v>
      </c>
      <c r="D97" s="311">
        <v>0.27958333299999999</v>
      </c>
      <c r="E97" s="311">
        <v>0</v>
      </c>
      <c r="F97" s="311">
        <v>0.28649999999999998</v>
      </c>
      <c r="G97" s="311">
        <v>0.28649999999999998</v>
      </c>
      <c r="H97" s="311">
        <v>0.28649999999999998</v>
      </c>
      <c r="I97" s="311">
        <v>0</v>
      </c>
      <c r="J97" s="311">
        <v>0</v>
      </c>
      <c r="K97" s="311">
        <v>0</v>
      </c>
      <c r="L97" s="311">
        <v>0</v>
      </c>
      <c r="M97" s="311">
        <v>0</v>
      </c>
      <c r="N97" s="311">
        <v>0</v>
      </c>
      <c r="O97" s="311">
        <v>0</v>
      </c>
      <c r="P97" s="311">
        <v>0</v>
      </c>
      <c r="Q97" s="311">
        <v>0</v>
      </c>
      <c r="R97" s="311">
        <v>0</v>
      </c>
      <c r="S97" s="311">
        <v>0</v>
      </c>
      <c r="T97" s="311">
        <v>0</v>
      </c>
      <c r="U97" s="311">
        <v>0</v>
      </c>
      <c r="V97" s="311">
        <v>0</v>
      </c>
      <c r="W97" s="311">
        <v>0</v>
      </c>
      <c r="X97" s="311">
        <v>0</v>
      </c>
      <c r="Y97" s="311">
        <v>0</v>
      </c>
      <c r="Z97" s="311">
        <v>0</v>
      </c>
      <c r="AA97" s="311">
        <v>0</v>
      </c>
      <c r="AB97" s="311" t="s">
        <v>1760</v>
      </c>
      <c r="AC97" s="311">
        <v>0</v>
      </c>
      <c r="AD97" s="311">
        <v>0</v>
      </c>
      <c r="AE97" s="311">
        <v>0</v>
      </c>
      <c r="AF97" s="311">
        <v>0</v>
      </c>
      <c r="AG97" s="1065" t="s">
        <v>1761</v>
      </c>
      <c r="AH97" s="832">
        <v>91</v>
      </c>
    </row>
    <row r="98" spans="1:34">
      <c r="A98" s="801">
        <v>92</v>
      </c>
      <c r="B98" s="410" t="s">
        <v>1762</v>
      </c>
      <c r="C98" s="340" t="s">
        <v>1661</v>
      </c>
      <c r="D98" s="311">
        <v>2452.2166617870603</v>
      </c>
      <c r="E98" s="311">
        <v>2155.0649404989999</v>
      </c>
      <c r="F98" s="311">
        <v>800.04311782000002</v>
      </c>
      <c r="G98" s="311">
        <v>951.21571666</v>
      </c>
      <c r="H98" s="311">
        <v>1124.157792663</v>
      </c>
      <c r="I98" s="311">
        <v>1303.981640623</v>
      </c>
      <c r="J98" s="311">
        <v>1546.4839269399999</v>
      </c>
      <c r="K98" s="311">
        <v>1734.594552435</v>
      </c>
      <c r="L98" s="311">
        <v>1709.44505123</v>
      </c>
      <c r="M98" s="311">
        <v>1934.5055444740001</v>
      </c>
      <c r="N98" s="311">
        <v>2155.0649404989999</v>
      </c>
      <c r="O98" s="311">
        <v>3319.1607982199998</v>
      </c>
      <c r="P98" s="311">
        <v>230.41159573199999</v>
      </c>
      <c r="Q98" s="311">
        <v>446.08603644900001</v>
      </c>
      <c r="R98" s="311">
        <v>670.04303513100001</v>
      </c>
      <c r="S98" s="311">
        <v>950.00617079000006</v>
      </c>
      <c r="T98" s="311">
        <v>1181.188966167</v>
      </c>
      <c r="U98" s="311">
        <v>1466.592813749</v>
      </c>
      <c r="V98" s="311">
        <v>1770.4986946050001</v>
      </c>
      <c r="W98" s="311">
        <v>2087.77621228</v>
      </c>
      <c r="X98" s="311">
        <v>2391.899920202</v>
      </c>
      <c r="Y98" s="311">
        <v>2706.4458716150002</v>
      </c>
      <c r="Z98" s="311">
        <v>3010.106405469</v>
      </c>
      <c r="AA98" s="311">
        <v>3319.1607982199998</v>
      </c>
      <c r="AB98" s="311">
        <v>332.12231534900002</v>
      </c>
      <c r="AC98" s="311">
        <v>596.50238664100004</v>
      </c>
      <c r="AD98" s="311">
        <v>908.54142927400005</v>
      </c>
      <c r="AE98" s="311">
        <v>1174.295175728</v>
      </c>
      <c r="AF98" s="311">
        <v>1457.7147894</v>
      </c>
      <c r="AG98" s="399" t="s">
        <v>1763</v>
      </c>
      <c r="AH98" s="832">
        <v>92</v>
      </c>
    </row>
    <row r="99" spans="1:34">
      <c r="A99" s="801">
        <v>93</v>
      </c>
      <c r="B99" s="925" t="s">
        <v>1764</v>
      </c>
      <c r="C99" s="340" t="s">
        <v>1661</v>
      </c>
      <c r="D99" s="311">
        <v>65.755515002999999</v>
      </c>
      <c r="E99" s="311">
        <v>88.835391901999998</v>
      </c>
      <c r="F99" s="311">
        <v>24.831987975000001</v>
      </c>
      <c r="G99" s="311">
        <v>29.349774793000002</v>
      </c>
      <c r="H99" s="311">
        <v>50.190255712000003</v>
      </c>
      <c r="I99" s="311">
        <v>65.358269938000007</v>
      </c>
      <c r="J99" s="311">
        <v>116.598829342</v>
      </c>
      <c r="K99" s="311">
        <v>122.938268003</v>
      </c>
      <c r="L99" s="311">
        <v>72.217959225000001</v>
      </c>
      <c r="M99" s="311">
        <v>80.605713511000005</v>
      </c>
      <c r="N99" s="311">
        <v>88.835391901999998</v>
      </c>
      <c r="O99" s="311">
        <v>62.724204049000001</v>
      </c>
      <c r="P99" s="311">
        <v>5.9816013220000004</v>
      </c>
      <c r="Q99" s="311">
        <v>10.082170916000001</v>
      </c>
      <c r="R99" s="311">
        <v>15.485373668999999</v>
      </c>
      <c r="S99" s="311">
        <v>20.797741685999998</v>
      </c>
      <c r="T99" s="311">
        <v>25.160065553999999</v>
      </c>
      <c r="U99" s="311">
        <v>29.28838567</v>
      </c>
      <c r="V99" s="311">
        <v>34.326087626000003</v>
      </c>
      <c r="W99" s="311">
        <v>41.300172963000001</v>
      </c>
      <c r="X99" s="311">
        <v>46.135262822999998</v>
      </c>
      <c r="Y99" s="311">
        <v>51.089809484</v>
      </c>
      <c r="Z99" s="311">
        <v>55.855771857000001</v>
      </c>
      <c r="AA99" s="311">
        <v>62.724204049000001</v>
      </c>
      <c r="AB99" s="311">
        <v>9.4841358259999993</v>
      </c>
      <c r="AC99" s="311">
        <v>8.9978285459999992</v>
      </c>
      <c r="AD99" s="311">
        <v>14.742404198999999</v>
      </c>
      <c r="AE99" s="311">
        <v>19.537706152999998</v>
      </c>
      <c r="AF99" s="311">
        <v>24.172241066000002</v>
      </c>
      <c r="AG99" s="418" t="s">
        <v>1765</v>
      </c>
      <c r="AH99" s="832">
        <v>93</v>
      </c>
    </row>
    <row r="100" spans="1:34">
      <c r="A100" s="801">
        <v>94</v>
      </c>
      <c r="B100" s="925" t="s">
        <v>1766</v>
      </c>
      <c r="C100" s="340" t="s">
        <v>1661</v>
      </c>
      <c r="D100" s="311">
        <v>0.174680682</v>
      </c>
      <c r="E100" s="311">
        <v>32.490436127999999</v>
      </c>
      <c r="F100" s="311">
        <v>0.23572554100000001</v>
      </c>
      <c r="G100" s="311">
        <v>0.255684617</v>
      </c>
      <c r="H100" s="311">
        <v>0.50193124300000003</v>
      </c>
      <c r="I100" s="311">
        <v>0.52226483199999996</v>
      </c>
      <c r="J100" s="311">
        <v>0.54197920200000005</v>
      </c>
      <c r="K100" s="311">
        <v>0.56293482699999997</v>
      </c>
      <c r="L100" s="311">
        <v>1.0657476000000001E-2</v>
      </c>
      <c r="M100" s="311">
        <v>2.9519360000000001E-2</v>
      </c>
      <c r="N100" s="311">
        <v>32.490436127999999</v>
      </c>
      <c r="O100" s="311">
        <v>33.214303151999999</v>
      </c>
      <c r="P100" s="311">
        <v>1.9957520999999999E-2</v>
      </c>
      <c r="Q100" s="311">
        <v>1.9957520999999999E-2</v>
      </c>
      <c r="R100" s="311">
        <v>6.3230960180000002</v>
      </c>
      <c r="S100" s="311">
        <v>6.3409994660000004</v>
      </c>
      <c r="T100" s="311">
        <v>6.3409994660000004</v>
      </c>
      <c r="U100" s="311">
        <v>14.080309024</v>
      </c>
      <c r="V100" s="311">
        <v>14.175423477000001</v>
      </c>
      <c r="W100" s="311">
        <v>13.255631813000001</v>
      </c>
      <c r="X100" s="311">
        <v>14.432103383999999</v>
      </c>
      <c r="Y100" s="311">
        <v>14.432103383999999</v>
      </c>
      <c r="Z100" s="311">
        <v>14.432103383999999</v>
      </c>
      <c r="AA100" s="311">
        <v>33.214303151999999</v>
      </c>
      <c r="AB100" s="311" t="s">
        <v>1760</v>
      </c>
      <c r="AC100" s="311">
        <v>0</v>
      </c>
      <c r="AD100" s="311">
        <v>-5.6965671469999997</v>
      </c>
      <c r="AE100" s="311">
        <v>-5.6965671469999997</v>
      </c>
      <c r="AF100" s="311">
        <v>-5.6965671469999997</v>
      </c>
      <c r="AG100" s="418" t="s">
        <v>1767</v>
      </c>
      <c r="AH100" s="832">
        <v>94</v>
      </c>
    </row>
    <row r="101" spans="1:34">
      <c r="A101" s="801">
        <v>95</v>
      </c>
      <c r="B101" s="925" t="s">
        <v>1768</v>
      </c>
      <c r="C101" s="340" t="s">
        <v>1661</v>
      </c>
      <c r="D101" s="311">
        <v>0</v>
      </c>
      <c r="E101" s="311">
        <v>1.845723413</v>
      </c>
      <c r="F101" s="311">
        <v>0.37116227699999998</v>
      </c>
      <c r="G101" s="311">
        <v>0.37116227699999998</v>
      </c>
      <c r="H101" s="311">
        <v>0.76090796000000005</v>
      </c>
      <c r="I101" s="311">
        <v>0.76090796000000005</v>
      </c>
      <c r="J101" s="311">
        <v>0.76090796000000005</v>
      </c>
      <c r="K101" s="311">
        <v>0.76090796000000005</v>
      </c>
      <c r="L101" s="311">
        <v>1.2491795649999999</v>
      </c>
      <c r="M101" s="311">
        <v>1.2491795649999999</v>
      </c>
      <c r="N101" s="311">
        <v>1.845723413</v>
      </c>
      <c r="O101" s="311">
        <v>2.4689084029999999</v>
      </c>
      <c r="P101" s="311">
        <v>0</v>
      </c>
      <c r="Q101" s="311">
        <v>0</v>
      </c>
      <c r="R101" s="311">
        <v>0.78079708800000003</v>
      </c>
      <c r="S101" s="311">
        <v>0.78079708800000003</v>
      </c>
      <c r="T101" s="311">
        <v>0.78079708800000003</v>
      </c>
      <c r="U101" s="311">
        <v>1.2395837110000001</v>
      </c>
      <c r="V101" s="311">
        <v>1.3501359630000001</v>
      </c>
      <c r="W101" s="311">
        <v>1.3501359630000001</v>
      </c>
      <c r="X101" s="311">
        <v>1.813833993</v>
      </c>
      <c r="Y101" s="311">
        <v>1.813833993</v>
      </c>
      <c r="Z101" s="311">
        <v>1.813833993</v>
      </c>
      <c r="AA101" s="311">
        <v>2.4689084029999999</v>
      </c>
      <c r="AB101" s="311" t="s">
        <v>1760</v>
      </c>
      <c r="AC101" s="311">
        <v>0</v>
      </c>
      <c r="AD101" s="311">
        <v>0.49015700800000001</v>
      </c>
      <c r="AE101" s="311">
        <v>0.495582046</v>
      </c>
      <c r="AF101" s="311">
        <v>0.495582046</v>
      </c>
      <c r="AG101" s="418" t="s">
        <v>1769</v>
      </c>
      <c r="AH101" s="832">
        <v>95</v>
      </c>
    </row>
    <row r="102" spans="1:34">
      <c r="A102" s="801">
        <v>96</v>
      </c>
      <c r="B102" s="925" t="s">
        <v>1770</v>
      </c>
      <c r="C102" s="340" t="s">
        <v>1661</v>
      </c>
      <c r="D102" s="311">
        <v>15.665676921999999</v>
      </c>
      <c r="E102" s="311">
        <v>64.646245347999994</v>
      </c>
      <c r="F102" s="311">
        <v>5.9650757570000001</v>
      </c>
      <c r="G102" s="311">
        <v>12.725990465000001</v>
      </c>
      <c r="H102" s="311">
        <v>17.986977741</v>
      </c>
      <c r="I102" s="311">
        <v>21.026650693000001</v>
      </c>
      <c r="J102" s="311">
        <v>44.755116471999997</v>
      </c>
      <c r="K102" s="311">
        <v>49.472816856000001</v>
      </c>
      <c r="L102" s="311">
        <v>60.059363589999997</v>
      </c>
      <c r="M102" s="311">
        <v>64.480075659999997</v>
      </c>
      <c r="N102" s="311">
        <v>64.646245347999994</v>
      </c>
      <c r="O102" s="311">
        <v>116.0398896</v>
      </c>
      <c r="P102" s="311">
        <v>9.4075871519999996</v>
      </c>
      <c r="Q102" s="311">
        <v>13.645248540000001</v>
      </c>
      <c r="R102" s="311">
        <v>17.928910754</v>
      </c>
      <c r="S102" s="311">
        <v>22.171835871999999</v>
      </c>
      <c r="T102" s="311">
        <v>33.754042315</v>
      </c>
      <c r="U102" s="311">
        <v>38.490952084</v>
      </c>
      <c r="V102" s="311">
        <v>46.270815943999999</v>
      </c>
      <c r="W102" s="311">
        <v>97.093713402000006</v>
      </c>
      <c r="X102" s="311">
        <v>107.728327436</v>
      </c>
      <c r="Y102" s="311">
        <v>112.49105237400001</v>
      </c>
      <c r="Z102" s="311">
        <v>122.71734635</v>
      </c>
      <c r="AA102" s="311">
        <v>116.0398896</v>
      </c>
      <c r="AB102" s="311">
        <v>20</v>
      </c>
      <c r="AC102" s="311">
        <v>23.322606226000001</v>
      </c>
      <c r="AD102" s="311">
        <v>27</v>
      </c>
      <c r="AE102" s="311">
        <v>37</v>
      </c>
      <c r="AF102" s="311">
        <v>33.674715292999998</v>
      </c>
      <c r="AG102" s="418" t="s">
        <v>1771</v>
      </c>
      <c r="AH102" s="832">
        <v>96</v>
      </c>
    </row>
    <row r="103" spans="1:34">
      <c r="A103" s="801">
        <v>97</v>
      </c>
      <c r="B103" s="1053" t="s">
        <v>1772</v>
      </c>
      <c r="C103" s="340" t="s">
        <v>1661</v>
      </c>
      <c r="D103" s="311">
        <v>0</v>
      </c>
      <c r="E103" s="311">
        <v>5.9682322000000003E-2</v>
      </c>
      <c r="F103" s="311">
        <v>0</v>
      </c>
      <c r="G103" s="311">
        <v>0</v>
      </c>
      <c r="H103" s="311">
        <v>0</v>
      </c>
      <c r="I103" s="311">
        <v>0</v>
      </c>
      <c r="J103" s="311">
        <v>2.2504220000000002E-3</v>
      </c>
      <c r="K103" s="311">
        <v>2.2504220000000002E-3</v>
      </c>
      <c r="L103" s="311">
        <v>2.2504220000000002E-3</v>
      </c>
      <c r="M103" s="311">
        <v>3.7192639999999999E-3</v>
      </c>
      <c r="N103" s="311">
        <v>5.9682322000000003E-2</v>
      </c>
      <c r="O103" s="311">
        <v>3.1725760369999998</v>
      </c>
      <c r="P103" s="311">
        <v>0.23567238400000001</v>
      </c>
      <c r="Q103" s="311">
        <v>0.23567238400000001</v>
      </c>
      <c r="R103" s="311">
        <v>0.69821988000000001</v>
      </c>
      <c r="S103" s="311">
        <v>0.97775679900000001</v>
      </c>
      <c r="T103" s="311">
        <v>1.083310427</v>
      </c>
      <c r="U103" s="311">
        <v>1.3532721350000001</v>
      </c>
      <c r="V103" s="311">
        <v>1.5788888560000001</v>
      </c>
      <c r="W103" s="311">
        <v>1.875725541</v>
      </c>
      <c r="X103" s="311">
        <v>2.1706443750000002</v>
      </c>
      <c r="Y103" s="311">
        <v>2.4920667559999998</v>
      </c>
      <c r="Z103" s="311">
        <v>2.8182621390000002</v>
      </c>
      <c r="AA103" s="311">
        <v>3.1725760369999998</v>
      </c>
      <c r="AB103" s="311">
        <v>0</v>
      </c>
      <c r="AC103" s="311">
        <v>0.50658907900000005</v>
      </c>
      <c r="AD103" s="311">
        <v>1</v>
      </c>
      <c r="AE103" s="311">
        <v>1</v>
      </c>
      <c r="AF103" s="311">
        <v>0.69540813499999998</v>
      </c>
      <c r="AG103" s="418" t="s">
        <v>1773</v>
      </c>
      <c r="AH103" s="832">
        <v>97</v>
      </c>
    </row>
    <row r="104" spans="1:34">
      <c r="A104" s="801">
        <v>98</v>
      </c>
      <c r="B104" s="1092" t="s">
        <v>1774</v>
      </c>
      <c r="C104" s="340" t="s">
        <v>1661</v>
      </c>
      <c r="D104" s="311">
        <v>90.974267613999999</v>
      </c>
      <c r="E104" s="311">
        <v>307.16035841399997</v>
      </c>
      <c r="F104" s="311">
        <v>22.602613052999999</v>
      </c>
      <c r="G104" s="311">
        <v>28.637677540999999</v>
      </c>
      <c r="H104" s="311">
        <v>34.302256184999997</v>
      </c>
      <c r="I104" s="311">
        <v>108.868776302</v>
      </c>
      <c r="J104" s="311">
        <v>131.433126977</v>
      </c>
      <c r="K104" s="311">
        <v>143.31528428199999</v>
      </c>
      <c r="L104" s="311">
        <v>163.480467261</v>
      </c>
      <c r="M104" s="311">
        <v>142.37517848499999</v>
      </c>
      <c r="N104" s="311">
        <v>307.16035841399997</v>
      </c>
      <c r="O104" s="311">
        <v>10.396544843999999</v>
      </c>
      <c r="P104" s="311">
        <v>-49.432195858</v>
      </c>
      <c r="Q104" s="311">
        <v>-44.807996391000003</v>
      </c>
      <c r="R104" s="311">
        <v>57.778940302999999</v>
      </c>
      <c r="S104" s="311">
        <v>48.235730754000002</v>
      </c>
      <c r="T104" s="311">
        <v>30.019016474000001</v>
      </c>
      <c r="U104" s="311">
        <v>31.308355430999999</v>
      </c>
      <c r="V104" s="311">
        <v>53.654626786000001</v>
      </c>
      <c r="W104" s="311">
        <v>54.568136645999999</v>
      </c>
      <c r="X104" s="311">
        <v>49.964288621999998</v>
      </c>
      <c r="Y104" s="311">
        <v>86.196192073000006</v>
      </c>
      <c r="Z104" s="311">
        <v>108.82932406099999</v>
      </c>
      <c r="AA104" s="311">
        <v>10.396544843999999</v>
      </c>
      <c r="AB104" s="311">
        <v>31.899988519000001</v>
      </c>
      <c r="AC104" s="311">
        <v>13.956943681</v>
      </c>
      <c r="AD104" s="311">
        <v>14.460621538</v>
      </c>
      <c r="AE104" s="311">
        <v>13.280539744</v>
      </c>
      <c r="AF104" s="311">
        <v>1.092183691</v>
      </c>
      <c r="AG104" s="1086" t="s">
        <v>1775</v>
      </c>
      <c r="AH104" s="832">
        <v>98</v>
      </c>
    </row>
    <row r="105" spans="1:34">
      <c r="A105" s="801">
        <v>99</v>
      </c>
      <c r="B105" s="1092" t="s">
        <v>1776</v>
      </c>
      <c r="C105" s="340" t="s">
        <v>1661</v>
      </c>
      <c r="D105" s="311">
        <v>375.27838011599999</v>
      </c>
      <c r="E105" s="311">
        <v>621.05800408699997</v>
      </c>
      <c r="F105" s="311">
        <v>146.82966080200001</v>
      </c>
      <c r="G105" s="311">
        <v>183.836026417</v>
      </c>
      <c r="H105" s="311">
        <v>259.70307781700001</v>
      </c>
      <c r="I105" s="311">
        <v>295.55839993400002</v>
      </c>
      <c r="J105" s="311">
        <v>329.54992048999998</v>
      </c>
      <c r="K105" s="311">
        <v>369.33160280099997</v>
      </c>
      <c r="L105" s="311">
        <v>416.54501881499999</v>
      </c>
      <c r="M105" s="311">
        <v>468.30048293499999</v>
      </c>
      <c r="N105" s="311">
        <v>621.05800408699997</v>
      </c>
      <c r="O105" s="311">
        <v>789.54878166399999</v>
      </c>
      <c r="P105" s="311">
        <v>40.372346000999997</v>
      </c>
      <c r="Q105" s="311">
        <v>87.193698834000003</v>
      </c>
      <c r="R105" s="311">
        <v>133.72093492799999</v>
      </c>
      <c r="S105" s="311">
        <v>177.33899043299999</v>
      </c>
      <c r="T105" s="311">
        <v>216.732309964</v>
      </c>
      <c r="U105" s="311">
        <v>260.05149587199998</v>
      </c>
      <c r="V105" s="311">
        <v>306.29741360200001</v>
      </c>
      <c r="W105" s="311">
        <v>353.90080095399998</v>
      </c>
      <c r="X105" s="311">
        <v>411.79625521399998</v>
      </c>
      <c r="Y105" s="311">
        <v>465.19397814000001</v>
      </c>
      <c r="Z105" s="311">
        <v>517.78077026599999</v>
      </c>
      <c r="AA105" s="311">
        <v>789.54878166399999</v>
      </c>
      <c r="AB105" s="311">
        <v>62.125683342999999</v>
      </c>
      <c r="AC105" s="311">
        <v>115.80454577899999</v>
      </c>
      <c r="AD105" s="311">
        <v>174.87241828699999</v>
      </c>
      <c r="AE105" s="311">
        <v>237.90474105999999</v>
      </c>
      <c r="AF105" s="311">
        <v>299.11115199699998</v>
      </c>
      <c r="AG105" s="1086" t="s">
        <v>1777</v>
      </c>
      <c r="AH105" s="832">
        <v>99</v>
      </c>
    </row>
    <row r="106" spans="1:34">
      <c r="A106" s="801">
        <v>100</v>
      </c>
      <c r="B106" s="1092" t="s">
        <v>1778</v>
      </c>
      <c r="C106" s="340" t="s">
        <v>1661</v>
      </c>
      <c r="D106" s="311">
        <v>205.30493100569001</v>
      </c>
      <c r="E106" s="311">
        <v>201.64248939699999</v>
      </c>
      <c r="F106" s="311">
        <v>50.581583539</v>
      </c>
      <c r="G106" s="311">
        <v>56.689348416999998</v>
      </c>
      <c r="H106" s="311">
        <v>75.912887210999997</v>
      </c>
      <c r="I106" s="311">
        <v>107.373987492</v>
      </c>
      <c r="J106" s="311">
        <v>106.174328194</v>
      </c>
      <c r="K106" s="311">
        <v>112.414981817</v>
      </c>
      <c r="L106" s="311">
        <v>209.34436253800001</v>
      </c>
      <c r="M106" s="311">
        <v>226.24106844299999</v>
      </c>
      <c r="N106" s="311">
        <v>201.64248939699999</v>
      </c>
      <c r="O106" s="311">
        <v>259.38005491600001</v>
      </c>
      <c r="P106" s="311">
        <v>7.7566976529999998</v>
      </c>
      <c r="Q106" s="311">
        <v>18.320771015999998</v>
      </c>
      <c r="R106" s="311">
        <v>24.046812165999999</v>
      </c>
      <c r="S106" s="311">
        <v>38.789920356000003</v>
      </c>
      <c r="T106" s="311">
        <v>55.139092415999997</v>
      </c>
      <c r="U106" s="311">
        <v>69.530084113000001</v>
      </c>
      <c r="V106" s="311">
        <v>80.127328517999999</v>
      </c>
      <c r="W106" s="311">
        <v>91.602109569999996</v>
      </c>
      <c r="X106" s="311">
        <v>113.992169035</v>
      </c>
      <c r="Y106" s="311">
        <v>135.75091440899999</v>
      </c>
      <c r="Z106" s="311">
        <v>150.91467117900001</v>
      </c>
      <c r="AA106" s="311">
        <v>259.38005491600001</v>
      </c>
      <c r="AB106" s="311">
        <v>32.505008465000003</v>
      </c>
      <c r="AC106" s="311">
        <v>42.061548131999999</v>
      </c>
      <c r="AD106" s="311">
        <v>57.345122158000002</v>
      </c>
      <c r="AE106" s="311">
        <v>74.447148411000001</v>
      </c>
      <c r="AF106" s="311">
        <v>94.228571269</v>
      </c>
      <c r="AG106" s="1086" t="s">
        <v>1779</v>
      </c>
      <c r="AH106" s="832">
        <v>100</v>
      </c>
    </row>
    <row r="107" spans="1:34">
      <c r="A107" s="801">
        <v>101</v>
      </c>
      <c r="B107" s="1066"/>
      <c r="C107" s="340"/>
      <c r="D107" s="327"/>
      <c r="E107" s="327"/>
      <c r="F107" s="327"/>
      <c r="G107" s="327"/>
      <c r="H107" s="327"/>
      <c r="I107" s="327"/>
      <c r="J107" s="327"/>
      <c r="K107" s="327"/>
      <c r="L107" s="327"/>
      <c r="M107" s="327"/>
      <c r="N107" s="327"/>
      <c r="O107" s="327"/>
      <c r="P107" s="327"/>
      <c r="Q107" s="327"/>
      <c r="R107" s="327"/>
      <c r="S107" s="327"/>
      <c r="T107" s="327"/>
      <c r="U107" s="327"/>
      <c r="V107" s="327"/>
      <c r="W107" s="327"/>
      <c r="X107" s="327"/>
      <c r="Y107" s="327"/>
      <c r="Z107" s="327"/>
      <c r="AA107" s="327"/>
      <c r="AB107" s="327"/>
      <c r="AC107" s="327"/>
      <c r="AD107" s="327"/>
      <c r="AE107" s="327"/>
      <c r="AF107" s="327"/>
      <c r="AG107" s="405"/>
      <c r="AH107" s="832">
        <v>101</v>
      </c>
    </row>
    <row r="108" spans="1:34">
      <c r="A108" s="801">
        <v>102</v>
      </c>
      <c r="B108" s="1091" t="s">
        <v>1432</v>
      </c>
      <c r="C108" s="340" t="s">
        <v>1661</v>
      </c>
      <c r="D108" s="311">
        <v>2832.8741567087204</v>
      </c>
      <c r="E108" s="311">
        <v>3151.0650399780002</v>
      </c>
      <c r="F108" s="311">
        <v>979.21324036199996</v>
      </c>
      <c r="G108" s="311">
        <v>1287.2003199809999</v>
      </c>
      <c r="H108" s="311">
        <v>1536.4584553889999</v>
      </c>
      <c r="I108" s="311">
        <v>1778.593879621</v>
      </c>
      <c r="J108" s="311">
        <v>2044.393915459</v>
      </c>
      <c r="K108" s="311">
        <v>2322.5575047409998</v>
      </c>
      <c r="L108" s="311">
        <v>2539.875874546</v>
      </c>
      <c r="M108" s="311">
        <v>2844.5156866990001</v>
      </c>
      <c r="N108" s="311">
        <v>3151.0650399780002</v>
      </c>
      <c r="O108" s="311">
        <v>3695.431258226</v>
      </c>
      <c r="P108" s="311">
        <v>271.40220162899999</v>
      </c>
      <c r="Q108" s="311">
        <v>524.20706190999999</v>
      </c>
      <c r="R108" s="311">
        <v>776.155420381</v>
      </c>
      <c r="S108" s="311">
        <v>1096.134537036</v>
      </c>
      <c r="T108" s="311">
        <v>1398.7696503560001</v>
      </c>
      <c r="U108" s="311">
        <v>1696.410358803</v>
      </c>
      <c r="V108" s="311">
        <v>2006.8677886370001</v>
      </c>
      <c r="W108" s="311">
        <v>2315.2003642270001</v>
      </c>
      <c r="X108" s="311">
        <v>2628.4653621739999</v>
      </c>
      <c r="Y108" s="311">
        <v>2963.5207918350002</v>
      </c>
      <c r="Z108" s="311">
        <v>3325.3928170089998</v>
      </c>
      <c r="AA108" s="311">
        <v>3695.431258226</v>
      </c>
      <c r="AB108" s="311">
        <v>481.58594597899997</v>
      </c>
      <c r="AC108" s="311">
        <v>665.43781894999995</v>
      </c>
      <c r="AD108" s="311">
        <v>1025.112668553</v>
      </c>
      <c r="AE108" s="311">
        <v>1391.201668492</v>
      </c>
      <c r="AF108" s="311">
        <v>1774.3048230500001</v>
      </c>
      <c r="AG108" s="401" t="s">
        <v>1433</v>
      </c>
      <c r="AH108" s="832">
        <v>102</v>
      </c>
    </row>
    <row r="109" spans="1:34">
      <c r="A109" s="801">
        <v>103</v>
      </c>
      <c r="B109" s="1066" t="s">
        <v>1533</v>
      </c>
      <c r="C109" s="340" t="s">
        <v>1661</v>
      </c>
      <c r="D109" s="311">
        <v>2783.7217113878601</v>
      </c>
      <c r="E109" s="311">
        <v>3127.1897314160001</v>
      </c>
      <c r="F109" s="311">
        <v>974.44923989999995</v>
      </c>
      <c r="G109" s="311">
        <v>1280.3055280250001</v>
      </c>
      <c r="H109" s="311">
        <v>1529.3272270269999</v>
      </c>
      <c r="I109" s="311">
        <v>1768.657227743</v>
      </c>
      <c r="J109" s="311">
        <v>2030.115020108</v>
      </c>
      <c r="K109" s="311">
        <v>2307.0556121760001</v>
      </c>
      <c r="L109" s="311">
        <v>2520.2394617549999</v>
      </c>
      <c r="M109" s="311">
        <v>2809.946764493</v>
      </c>
      <c r="N109" s="311">
        <v>3127.1897314160001</v>
      </c>
      <c r="O109" s="311">
        <v>3628.0714698739998</v>
      </c>
      <c r="P109" s="311">
        <v>278.800585566</v>
      </c>
      <c r="Q109" s="311">
        <v>526.97989472899997</v>
      </c>
      <c r="R109" s="311">
        <v>778.219745139</v>
      </c>
      <c r="S109" s="311">
        <v>1089.4770970679999</v>
      </c>
      <c r="T109" s="311">
        <v>1372.680832537</v>
      </c>
      <c r="U109" s="311">
        <v>1663.7780002439999</v>
      </c>
      <c r="V109" s="311">
        <v>1970.8031229180001</v>
      </c>
      <c r="W109" s="311">
        <v>2286.0553504750001</v>
      </c>
      <c r="X109" s="311">
        <v>2587.9303023570001</v>
      </c>
      <c r="Y109" s="311">
        <v>2911.3938583539998</v>
      </c>
      <c r="Z109" s="311">
        <v>3263.9890213600002</v>
      </c>
      <c r="AA109" s="311">
        <v>3628.0714698739998</v>
      </c>
      <c r="AB109" s="311">
        <v>448.49581113400001</v>
      </c>
      <c r="AC109" s="311">
        <v>644.55749620100005</v>
      </c>
      <c r="AD109" s="311">
        <v>991.84410709999997</v>
      </c>
      <c r="AE109" s="311">
        <v>1346.7071136009999</v>
      </c>
      <c r="AF109" s="311">
        <v>1726.588187716</v>
      </c>
      <c r="AG109" s="418" t="s">
        <v>1780</v>
      </c>
      <c r="AH109" s="832">
        <v>103</v>
      </c>
    </row>
    <row r="110" spans="1:34">
      <c r="A110" s="801">
        <v>104</v>
      </c>
      <c r="B110" s="808" t="s">
        <v>1781</v>
      </c>
      <c r="C110" s="340" t="s">
        <v>1661</v>
      </c>
      <c r="D110" s="311">
        <v>789.13265380453004</v>
      </c>
      <c r="E110" s="311">
        <v>857.31523650600002</v>
      </c>
      <c r="F110" s="311">
        <v>248.83851487000001</v>
      </c>
      <c r="G110" s="311">
        <v>321.26302062000002</v>
      </c>
      <c r="H110" s="311">
        <v>386.68856386700003</v>
      </c>
      <c r="I110" s="311">
        <v>448.73910579</v>
      </c>
      <c r="J110" s="311">
        <v>512.32604758299999</v>
      </c>
      <c r="K110" s="311">
        <v>590.82151708200001</v>
      </c>
      <c r="L110" s="311">
        <v>701.59936151800002</v>
      </c>
      <c r="M110" s="311">
        <v>778.15425679700002</v>
      </c>
      <c r="N110" s="311">
        <v>857.31523650600002</v>
      </c>
      <c r="O110" s="311">
        <v>991.31423029600001</v>
      </c>
      <c r="P110" s="311">
        <v>70.897533279000001</v>
      </c>
      <c r="Q110" s="311">
        <v>135.221882639</v>
      </c>
      <c r="R110" s="311">
        <v>206.63970413199999</v>
      </c>
      <c r="S110" s="311">
        <v>293.378474627</v>
      </c>
      <c r="T110" s="311">
        <v>375.59268598300002</v>
      </c>
      <c r="U110" s="311">
        <v>456.14131432900001</v>
      </c>
      <c r="V110" s="311">
        <v>555.94530376800003</v>
      </c>
      <c r="W110" s="311">
        <v>648.02369132599995</v>
      </c>
      <c r="X110" s="311">
        <v>734.29418743300005</v>
      </c>
      <c r="Y110" s="311">
        <v>819.31199405500001</v>
      </c>
      <c r="Z110" s="311">
        <v>904.00341495500004</v>
      </c>
      <c r="AA110" s="311">
        <v>991.31423029600001</v>
      </c>
      <c r="AB110" s="311">
        <v>87.756636427000004</v>
      </c>
      <c r="AC110" s="311">
        <v>164.53924925800001</v>
      </c>
      <c r="AD110" s="311">
        <v>250.85101067599999</v>
      </c>
      <c r="AE110" s="311">
        <v>336.54679789199997</v>
      </c>
      <c r="AF110" s="311">
        <v>434.51839015600001</v>
      </c>
      <c r="AG110" s="399" t="s">
        <v>1782</v>
      </c>
      <c r="AH110" s="832">
        <v>104</v>
      </c>
    </row>
    <row r="111" spans="1:34">
      <c r="A111" s="801">
        <v>105</v>
      </c>
      <c r="B111" s="808" t="s">
        <v>1783</v>
      </c>
      <c r="C111" s="340" t="s">
        <v>1661</v>
      </c>
      <c r="D111" s="311">
        <v>0</v>
      </c>
      <c r="E111" s="311">
        <v>0</v>
      </c>
      <c r="F111" s="311">
        <v>0</v>
      </c>
      <c r="G111" s="311">
        <v>0</v>
      </c>
      <c r="H111" s="311">
        <v>0</v>
      </c>
      <c r="I111" s="311">
        <v>0</v>
      </c>
      <c r="J111" s="311">
        <v>0</v>
      </c>
      <c r="K111" s="311">
        <v>0</v>
      </c>
      <c r="L111" s="311">
        <v>0</v>
      </c>
      <c r="M111" s="311">
        <v>0</v>
      </c>
      <c r="N111" s="311">
        <v>0</v>
      </c>
      <c r="O111" s="311">
        <v>0</v>
      </c>
      <c r="P111" s="311">
        <v>0</v>
      </c>
      <c r="Q111" s="311">
        <v>0</v>
      </c>
      <c r="R111" s="311">
        <v>0</v>
      </c>
      <c r="S111" s="311">
        <v>0</v>
      </c>
      <c r="T111" s="311">
        <v>0</v>
      </c>
      <c r="U111" s="311">
        <v>0</v>
      </c>
      <c r="V111" s="311">
        <v>0</v>
      </c>
      <c r="W111" s="311">
        <v>0</v>
      </c>
      <c r="X111" s="311">
        <v>0</v>
      </c>
      <c r="Y111" s="311">
        <v>0</v>
      </c>
      <c r="Z111" s="311">
        <v>0</v>
      </c>
      <c r="AA111" s="311">
        <v>0</v>
      </c>
      <c r="AB111" s="311">
        <v>0</v>
      </c>
      <c r="AC111" s="311">
        <v>0</v>
      </c>
      <c r="AD111" s="311">
        <v>0</v>
      </c>
      <c r="AE111" s="311">
        <v>0</v>
      </c>
      <c r="AF111" s="311">
        <v>0</v>
      </c>
      <c r="AG111" s="399" t="s">
        <v>1784</v>
      </c>
      <c r="AH111" s="832">
        <v>105</v>
      </c>
    </row>
    <row r="112" spans="1:34">
      <c r="A112" s="801">
        <v>106</v>
      </c>
      <c r="B112" s="808" t="s">
        <v>1785</v>
      </c>
      <c r="C112" s="340" t="s">
        <v>1661</v>
      </c>
      <c r="D112" s="311">
        <v>9.6892306309999991</v>
      </c>
      <c r="E112" s="311">
        <v>33.691820847999999</v>
      </c>
      <c r="F112" s="311">
        <v>10.418932705</v>
      </c>
      <c r="G112" s="311">
        <v>13.262492978999999</v>
      </c>
      <c r="H112" s="311">
        <v>16.065465209999999</v>
      </c>
      <c r="I112" s="311">
        <v>18.907249522000001</v>
      </c>
      <c r="J112" s="311">
        <v>21.657923454999999</v>
      </c>
      <c r="K112" s="311">
        <v>24.837764366999998</v>
      </c>
      <c r="L112" s="311">
        <v>27.629960954000001</v>
      </c>
      <c r="M112" s="311">
        <v>30.794051108000001</v>
      </c>
      <c r="N112" s="311">
        <v>33.691820847999999</v>
      </c>
      <c r="O112" s="311">
        <v>21.033101465000001</v>
      </c>
      <c r="P112" s="311">
        <v>2.8494825669999999</v>
      </c>
      <c r="Q112" s="311">
        <v>5.7019249150000002</v>
      </c>
      <c r="R112" s="311">
        <v>8.4975948260000003</v>
      </c>
      <c r="S112" s="311">
        <v>10.488101743</v>
      </c>
      <c r="T112" s="311">
        <v>15.028287234</v>
      </c>
      <c r="U112" s="311">
        <v>18.268869983999998</v>
      </c>
      <c r="V112" s="311">
        <v>20.807702539000001</v>
      </c>
      <c r="W112" s="311">
        <v>23.366709373999999</v>
      </c>
      <c r="X112" s="311">
        <v>26.253023205000002</v>
      </c>
      <c r="Y112" s="311">
        <v>28.868383772000001</v>
      </c>
      <c r="Z112" s="311">
        <v>31.572621014999999</v>
      </c>
      <c r="AA112" s="311">
        <v>21.033101465000001</v>
      </c>
      <c r="AB112" s="311">
        <v>2.582980439</v>
      </c>
      <c r="AC112" s="311">
        <v>2.9374333149999998</v>
      </c>
      <c r="AD112" s="311">
        <v>8.1267555169999994</v>
      </c>
      <c r="AE112" s="311">
        <v>11.007584637000001</v>
      </c>
      <c r="AF112" s="311">
        <v>13.867523289999999</v>
      </c>
      <c r="AG112" s="399" t="s">
        <v>1786</v>
      </c>
      <c r="AH112" s="832">
        <v>106</v>
      </c>
    </row>
    <row r="113" spans="1:34">
      <c r="A113" s="801">
        <v>107</v>
      </c>
      <c r="B113" s="808" t="s">
        <v>1787</v>
      </c>
      <c r="C113" s="340" t="s">
        <v>1661</v>
      </c>
      <c r="D113" s="311">
        <v>1182.3614102404499</v>
      </c>
      <c r="E113" s="311">
        <v>1267.309420222</v>
      </c>
      <c r="F113" s="311">
        <v>406.42869415600001</v>
      </c>
      <c r="G113" s="311">
        <v>509.18556447700001</v>
      </c>
      <c r="H113" s="311">
        <v>614.005590826</v>
      </c>
      <c r="I113" s="311">
        <v>718.66631861400003</v>
      </c>
      <c r="J113" s="311">
        <v>829.49516363099997</v>
      </c>
      <c r="K113" s="311">
        <v>932.16758675699998</v>
      </c>
      <c r="L113" s="311">
        <v>1028.449324252</v>
      </c>
      <c r="M113" s="311">
        <v>1142.0317954879999</v>
      </c>
      <c r="N113" s="311">
        <v>1267.309420222</v>
      </c>
      <c r="O113" s="311">
        <v>1468.8490348610001</v>
      </c>
      <c r="P113" s="311">
        <v>114.373188254</v>
      </c>
      <c r="Q113" s="311">
        <v>226.67290989899999</v>
      </c>
      <c r="R113" s="311">
        <v>331.84184532299997</v>
      </c>
      <c r="S113" s="311">
        <v>463.18326567399998</v>
      </c>
      <c r="T113" s="311">
        <v>581.32852281600003</v>
      </c>
      <c r="U113" s="311">
        <v>701.65687213900003</v>
      </c>
      <c r="V113" s="311">
        <v>822.03261324699997</v>
      </c>
      <c r="W113" s="311">
        <v>946.06333492399995</v>
      </c>
      <c r="X113" s="311">
        <v>1068.0294045210001</v>
      </c>
      <c r="Y113" s="311">
        <v>1190.554223786</v>
      </c>
      <c r="Z113" s="311">
        <v>1316.852536328</v>
      </c>
      <c r="AA113" s="311">
        <v>1468.8490348610001</v>
      </c>
      <c r="AB113" s="311">
        <v>147.08600154499999</v>
      </c>
      <c r="AC113" s="311">
        <v>258.05105677199998</v>
      </c>
      <c r="AD113" s="311">
        <v>390.70800932200001</v>
      </c>
      <c r="AE113" s="311">
        <v>529.58334704200001</v>
      </c>
      <c r="AF113" s="311">
        <v>667.10011620700004</v>
      </c>
      <c r="AG113" s="399" t="s">
        <v>1788</v>
      </c>
      <c r="AH113" s="832">
        <v>107</v>
      </c>
    </row>
    <row r="114" spans="1:34">
      <c r="A114" s="801">
        <v>108</v>
      </c>
      <c r="B114" s="808" t="s">
        <v>1438</v>
      </c>
      <c r="C114" s="340" t="s">
        <v>1661</v>
      </c>
      <c r="D114" s="311">
        <v>1.6282724040000001</v>
      </c>
      <c r="E114" s="311">
        <v>1.8119853079999999</v>
      </c>
      <c r="F114" s="311">
        <v>0.64377539900000003</v>
      </c>
      <c r="G114" s="311">
        <v>0.76194315099999999</v>
      </c>
      <c r="H114" s="311">
        <v>0.87637492100000003</v>
      </c>
      <c r="I114" s="311">
        <v>0.89525151700000005</v>
      </c>
      <c r="J114" s="311">
        <v>0.98460303999999998</v>
      </c>
      <c r="K114" s="311">
        <v>1.0775864509999999</v>
      </c>
      <c r="L114" s="311">
        <v>1.213639768</v>
      </c>
      <c r="M114" s="311">
        <v>1.549276656</v>
      </c>
      <c r="N114" s="311">
        <v>1.8119853079999999</v>
      </c>
      <c r="O114" s="311">
        <v>2.4131256240000001</v>
      </c>
      <c r="P114" s="311">
        <v>0.24691477100000001</v>
      </c>
      <c r="Q114" s="311">
        <v>0.30133286599999998</v>
      </c>
      <c r="R114" s="311">
        <v>0.37756639800000003</v>
      </c>
      <c r="S114" s="311">
        <v>0.64123282000000004</v>
      </c>
      <c r="T114" s="311">
        <v>0.54410531399999995</v>
      </c>
      <c r="U114" s="311">
        <v>0.65604717899999998</v>
      </c>
      <c r="V114" s="311">
        <v>0.76390542900000002</v>
      </c>
      <c r="W114" s="311">
        <v>1.1770289920000001</v>
      </c>
      <c r="X114" s="311">
        <v>1.480595119</v>
      </c>
      <c r="Y114" s="311">
        <v>1.6318164239999999</v>
      </c>
      <c r="Z114" s="311">
        <v>2.049891557</v>
      </c>
      <c r="AA114" s="311">
        <v>2.4131256240000001</v>
      </c>
      <c r="AB114" s="311">
        <v>9.2556745999999995E-2</v>
      </c>
      <c r="AC114" s="311">
        <v>0.189672804</v>
      </c>
      <c r="AD114" s="311">
        <v>0.28347593300000001</v>
      </c>
      <c r="AE114" s="311">
        <v>0.45623903300000002</v>
      </c>
      <c r="AF114" s="311">
        <v>0.58014737599999999</v>
      </c>
      <c r="AG114" s="399" t="s">
        <v>1439</v>
      </c>
      <c r="AH114" s="832">
        <v>108</v>
      </c>
    </row>
    <row r="115" spans="1:34">
      <c r="A115" s="801">
        <v>109</v>
      </c>
      <c r="B115" s="808" t="s">
        <v>1789</v>
      </c>
      <c r="C115" s="340" t="s">
        <v>1661</v>
      </c>
      <c r="D115" s="311">
        <v>412.79377263556</v>
      </c>
      <c r="E115" s="311">
        <v>485.56522280799999</v>
      </c>
      <c r="F115" s="311">
        <v>160.34900691799999</v>
      </c>
      <c r="G115" s="311">
        <v>253.74582722599999</v>
      </c>
      <c r="H115" s="311">
        <v>293.28887491900002</v>
      </c>
      <c r="I115" s="311">
        <v>327.02105865999999</v>
      </c>
      <c r="J115" s="311">
        <v>374.46337524699999</v>
      </c>
      <c r="K115" s="311">
        <v>417.38365354199999</v>
      </c>
      <c r="L115" s="311">
        <v>383.12217037400001</v>
      </c>
      <c r="M115" s="311">
        <v>433.15199991899999</v>
      </c>
      <c r="N115" s="311">
        <v>485.56522280799999</v>
      </c>
      <c r="O115" s="311">
        <v>553.09237764299996</v>
      </c>
      <c r="P115" s="311">
        <v>42.734586389999997</v>
      </c>
      <c r="Q115" s="311">
        <v>75.217267702000001</v>
      </c>
      <c r="R115" s="311">
        <v>112.12340129899999</v>
      </c>
      <c r="S115" s="311">
        <v>158.85661958</v>
      </c>
      <c r="T115" s="311">
        <v>206.31675853199999</v>
      </c>
      <c r="U115" s="311">
        <v>248.693313502</v>
      </c>
      <c r="V115" s="311">
        <v>289.87267118300002</v>
      </c>
      <c r="W115" s="311">
        <v>326.90795355099999</v>
      </c>
      <c r="X115" s="311">
        <v>362.29532815900001</v>
      </c>
      <c r="Y115" s="311">
        <v>399.23180169199998</v>
      </c>
      <c r="Z115" s="311">
        <v>493.96832300599999</v>
      </c>
      <c r="AA115" s="311">
        <v>553.09237764299996</v>
      </c>
      <c r="AB115" s="311">
        <v>146.54352797199999</v>
      </c>
      <c r="AC115" s="311">
        <v>100.732959639</v>
      </c>
      <c r="AD115" s="311">
        <v>166.43659065599999</v>
      </c>
      <c r="AE115" s="311">
        <v>226.56388156599999</v>
      </c>
      <c r="AF115" s="311">
        <v>304.04595521200002</v>
      </c>
      <c r="AG115" s="399" t="s">
        <v>1790</v>
      </c>
      <c r="AH115" s="832">
        <v>109</v>
      </c>
    </row>
    <row r="116" spans="1:34">
      <c r="A116" s="801">
        <v>110</v>
      </c>
      <c r="B116" s="808" t="s">
        <v>1791</v>
      </c>
      <c r="C116" s="340" t="s">
        <v>1661</v>
      </c>
      <c r="D116" s="311">
        <v>42.508519143999997</v>
      </c>
      <c r="E116" s="311">
        <v>34.505422961999997</v>
      </c>
      <c r="F116" s="311">
        <v>12.664833721999999</v>
      </c>
      <c r="G116" s="311">
        <v>15.822697892000001</v>
      </c>
      <c r="H116" s="311">
        <v>18.622943763999999</v>
      </c>
      <c r="I116" s="311">
        <v>21.23329661</v>
      </c>
      <c r="J116" s="311">
        <v>23.952898361999999</v>
      </c>
      <c r="K116" s="311">
        <v>27.288323557999998</v>
      </c>
      <c r="L116" s="311">
        <v>30.044832845999998</v>
      </c>
      <c r="M116" s="311">
        <v>33.474571220999998</v>
      </c>
      <c r="N116" s="311">
        <v>34.505422961999997</v>
      </c>
      <c r="O116" s="311">
        <v>32.236689779999999</v>
      </c>
      <c r="P116" s="311">
        <v>3.8932483590000002</v>
      </c>
      <c r="Q116" s="311">
        <v>6.2776518960000001</v>
      </c>
      <c r="R116" s="311">
        <v>8.5864660839999996</v>
      </c>
      <c r="S116" s="311">
        <v>10.877516247999999</v>
      </c>
      <c r="T116" s="311">
        <v>12.422906333</v>
      </c>
      <c r="U116" s="311">
        <v>15.214610918</v>
      </c>
      <c r="V116" s="311">
        <v>18.164469863000001</v>
      </c>
      <c r="W116" s="311">
        <v>21.116903667999999</v>
      </c>
      <c r="X116" s="311">
        <v>24.057889476</v>
      </c>
      <c r="Y116" s="311">
        <v>25.833753801</v>
      </c>
      <c r="Z116" s="311">
        <v>29.290725363</v>
      </c>
      <c r="AA116" s="311">
        <v>32.236689779999999</v>
      </c>
      <c r="AB116" s="311">
        <v>3.200230726</v>
      </c>
      <c r="AC116" s="311">
        <v>6.7219206949999997</v>
      </c>
      <c r="AD116" s="311">
        <v>8.6486042249999997</v>
      </c>
      <c r="AE116" s="311">
        <v>12.140397855</v>
      </c>
      <c r="AF116" s="311">
        <v>15.409914485</v>
      </c>
      <c r="AG116" s="399" t="s">
        <v>1792</v>
      </c>
      <c r="AH116" s="832">
        <v>110</v>
      </c>
    </row>
    <row r="117" spans="1:34">
      <c r="A117" s="801">
        <v>111</v>
      </c>
      <c r="B117" s="808" t="s">
        <v>1793</v>
      </c>
      <c r="C117" s="340" t="s">
        <v>1661</v>
      </c>
      <c r="D117" s="311">
        <v>10.891458737000001</v>
      </c>
      <c r="E117" s="311">
        <v>12.607734827</v>
      </c>
      <c r="F117" s="311">
        <v>4.1540062830000002</v>
      </c>
      <c r="G117" s="311">
        <v>4.9997746340000004</v>
      </c>
      <c r="H117" s="311">
        <v>5.9533081340000003</v>
      </c>
      <c r="I117" s="311">
        <v>6.8114588969999996</v>
      </c>
      <c r="J117" s="311">
        <v>7.6540697670000002</v>
      </c>
      <c r="K117" s="311">
        <v>9.6823142139999998</v>
      </c>
      <c r="L117" s="311">
        <v>10.451020698000001</v>
      </c>
      <c r="M117" s="311">
        <v>11.442297769</v>
      </c>
      <c r="N117" s="311">
        <v>12.607734827</v>
      </c>
      <c r="O117" s="311">
        <v>12.344010071</v>
      </c>
      <c r="P117" s="311">
        <v>0.99668645700000003</v>
      </c>
      <c r="Q117" s="311">
        <v>1.82731412</v>
      </c>
      <c r="R117" s="311">
        <v>2.8973913750000002</v>
      </c>
      <c r="S117" s="311">
        <v>3.8638676429999999</v>
      </c>
      <c r="T117" s="311">
        <v>4.6028174880000003</v>
      </c>
      <c r="U117" s="311">
        <v>5.6663967550000001</v>
      </c>
      <c r="V117" s="311">
        <v>6.689675963</v>
      </c>
      <c r="W117" s="311">
        <v>7.7300894690000002</v>
      </c>
      <c r="X117" s="311">
        <v>8.8006047079999998</v>
      </c>
      <c r="Y117" s="311">
        <v>9.3678453289999997</v>
      </c>
      <c r="Z117" s="311">
        <v>11.225374757000001</v>
      </c>
      <c r="AA117" s="311">
        <v>12.344010071</v>
      </c>
      <c r="AB117" s="311">
        <v>1.3805866659999999</v>
      </c>
      <c r="AC117" s="311">
        <v>2.3146163149999999</v>
      </c>
      <c r="AD117" s="311">
        <v>3.5534073340000001</v>
      </c>
      <c r="AE117" s="311">
        <v>4.3154129470000004</v>
      </c>
      <c r="AF117" s="311">
        <v>5.3501839870000003</v>
      </c>
      <c r="AG117" s="399" t="s">
        <v>1794</v>
      </c>
      <c r="AH117" s="832">
        <v>111</v>
      </c>
    </row>
    <row r="118" spans="1:34">
      <c r="A118" s="801">
        <v>112</v>
      </c>
      <c r="B118" s="808" t="s">
        <v>1795</v>
      </c>
      <c r="C118" s="340" t="s">
        <v>1661</v>
      </c>
      <c r="D118" s="311">
        <v>291.09711711121997</v>
      </c>
      <c r="E118" s="311">
        <v>339.36625583</v>
      </c>
      <c r="F118" s="311">
        <v>106.574274372</v>
      </c>
      <c r="G118" s="311">
        <v>129.17014952599999</v>
      </c>
      <c r="H118" s="311">
        <v>152.86073085800001</v>
      </c>
      <c r="I118" s="311">
        <v>180.560220985</v>
      </c>
      <c r="J118" s="311">
        <v>207.19798204200001</v>
      </c>
      <c r="K118" s="311">
        <v>242.27806679299999</v>
      </c>
      <c r="L118" s="311">
        <v>271.71623036400001</v>
      </c>
      <c r="M118" s="311">
        <v>307.72994417899997</v>
      </c>
      <c r="N118" s="311">
        <v>339.36625583</v>
      </c>
      <c r="O118" s="311">
        <v>426.01713746500002</v>
      </c>
      <c r="P118" s="311">
        <v>36.641741676999999</v>
      </c>
      <c r="Q118" s="311">
        <v>65.410732201000002</v>
      </c>
      <c r="R118" s="311">
        <v>93.711278089999993</v>
      </c>
      <c r="S118" s="311">
        <v>128.61054808200001</v>
      </c>
      <c r="T118" s="311">
        <v>154.15509553000001</v>
      </c>
      <c r="U118" s="311">
        <v>187.812670432</v>
      </c>
      <c r="V118" s="311">
        <v>220.44963382200001</v>
      </c>
      <c r="W118" s="311">
        <v>267.24408587800002</v>
      </c>
      <c r="X118" s="311">
        <v>305.23390182999998</v>
      </c>
      <c r="Y118" s="311">
        <v>341.57683158100002</v>
      </c>
      <c r="Z118" s="311">
        <v>370.35734756199997</v>
      </c>
      <c r="AA118" s="311">
        <v>426.01713746500002</v>
      </c>
      <c r="AB118" s="311">
        <v>43.679792726999999</v>
      </c>
      <c r="AC118" s="311">
        <v>85.313639839999993</v>
      </c>
      <c r="AD118" s="311">
        <v>123.472015511</v>
      </c>
      <c r="AE118" s="311">
        <v>186.217733326</v>
      </c>
      <c r="AF118" s="311">
        <v>234.73894520600001</v>
      </c>
      <c r="AG118" s="399" t="s">
        <v>1796</v>
      </c>
      <c r="AH118" s="832">
        <v>112</v>
      </c>
    </row>
    <row r="119" spans="1:34">
      <c r="A119" s="801">
        <v>113</v>
      </c>
      <c r="B119" s="808" t="s">
        <v>1797</v>
      </c>
      <c r="C119" s="340" t="s">
        <v>1661</v>
      </c>
      <c r="D119" s="311">
        <v>43.6192766801</v>
      </c>
      <c r="E119" s="311">
        <v>95.016632104999999</v>
      </c>
      <c r="F119" s="311">
        <v>24.377201475</v>
      </c>
      <c r="G119" s="311">
        <v>32.09405752</v>
      </c>
      <c r="H119" s="311">
        <v>40.965374527999998</v>
      </c>
      <c r="I119" s="311">
        <v>45.823267147999999</v>
      </c>
      <c r="J119" s="311">
        <v>52.382956981</v>
      </c>
      <c r="K119" s="311">
        <v>61.518799412</v>
      </c>
      <c r="L119" s="311">
        <v>66.012920980999994</v>
      </c>
      <c r="M119" s="311">
        <v>71.618571356000004</v>
      </c>
      <c r="N119" s="311">
        <v>95.016632104999999</v>
      </c>
      <c r="O119" s="311">
        <v>120.771762669</v>
      </c>
      <c r="P119" s="311">
        <v>6.1672038120000003</v>
      </c>
      <c r="Q119" s="311">
        <v>10.348878491000001</v>
      </c>
      <c r="R119" s="311">
        <v>13.544497612000001</v>
      </c>
      <c r="S119" s="311">
        <v>19.577470650999999</v>
      </c>
      <c r="T119" s="311">
        <v>22.689653307</v>
      </c>
      <c r="U119" s="311">
        <v>29.667905006000002</v>
      </c>
      <c r="V119" s="311">
        <v>36.077147103999998</v>
      </c>
      <c r="W119" s="311">
        <v>44.425553293</v>
      </c>
      <c r="X119" s="311">
        <v>57.485367906</v>
      </c>
      <c r="Y119" s="311">
        <v>95.017207913999997</v>
      </c>
      <c r="Z119" s="311">
        <v>104.668786817</v>
      </c>
      <c r="AA119" s="311">
        <v>120.771762669</v>
      </c>
      <c r="AB119" s="311">
        <v>16.173497886</v>
      </c>
      <c r="AC119" s="311">
        <v>23.756947563000001</v>
      </c>
      <c r="AD119" s="311">
        <v>39.764237926</v>
      </c>
      <c r="AE119" s="311">
        <v>39.875719302999997</v>
      </c>
      <c r="AF119" s="311">
        <v>50.977011797000003</v>
      </c>
      <c r="AG119" s="399" t="s">
        <v>1798</v>
      </c>
      <c r="AH119" s="832">
        <v>113</v>
      </c>
    </row>
    <row r="120" spans="1:34">
      <c r="A120" s="801">
        <v>114</v>
      </c>
      <c r="B120" s="1066" t="s">
        <v>1799</v>
      </c>
      <c r="C120" s="340" t="s">
        <v>1661</v>
      </c>
      <c r="D120" s="311">
        <v>49.152445320860004</v>
      </c>
      <c r="E120" s="311">
        <v>23.875308562000001</v>
      </c>
      <c r="F120" s="311">
        <v>4.7640004620000003</v>
      </c>
      <c r="G120" s="311">
        <v>6.8947919559999997</v>
      </c>
      <c r="H120" s="311">
        <v>7.1312283619999999</v>
      </c>
      <c r="I120" s="311">
        <v>9.9366518779999993</v>
      </c>
      <c r="J120" s="311">
        <v>14.278895350999999</v>
      </c>
      <c r="K120" s="311">
        <v>15.501892565</v>
      </c>
      <c r="L120" s="311">
        <v>19.636412791000001</v>
      </c>
      <c r="M120" s="311">
        <v>34.568922206000003</v>
      </c>
      <c r="N120" s="311">
        <v>23.875308562000001</v>
      </c>
      <c r="O120" s="311">
        <v>67.359788351999995</v>
      </c>
      <c r="P120" s="311">
        <v>-7.3983839370000002</v>
      </c>
      <c r="Q120" s="311">
        <v>-2.772832819</v>
      </c>
      <c r="R120" s="311">
        <v>-2.0643247580000001</v>
      </c>
      <c r="S120" s="311">
        <v>6.6574399680000003</v>
      </c>
      <c r="T120" s="311">
        <v>26.088817818999999</v>
      </c>
      <c r="U120" s="311">
        <v>32.632358558999996</v>
      </c>
      <c r="V120" s="311">
        <v>36.064665718999997</v>
      </c>
      <c r="W120" s="311">
        <v>29.145013752000001</v>
      </c>
      <c r="X120" s="311">
        <v>40.535059816999997</v>
      </c>
      <c r="Y120" s="311">
        <v>52.126933481000002</v>
      </c>
      <c r="Z120" s="311">
        <v>61.403795649000003</v>
      </c>
      <c r="AA120" s="311">
        <v>67.359788351999995</v>
      </c>
      <c r="AB120" s="311">
        <v>33.090134845000001</v>
      </c>
      <c r="AC120" s="311">
        <v>20.880322749000001</v>
      </c>
      <c r="AD120" s="311">
        <v>33.268561452999997</v>
      </c>
      <c r="AE120" s="311">
        <v>44.494554891</v>
      </c>
      <c r="AF120" s="311">
        <v>47.716635334000003</v>
      </c>
      <c r="AG120" s="418" t="s">
        <v>1800</v>
      </c>
      <c r="AH120" s="832">
        <v>114</v>
      </c>
    </row>
    <row r="121" spans="1:34">
      <c r="A121" s="801">
        <v>115</v>
      </c>
      <c r="B121" s="1052" t="s">
        <v>1801</v>
      </c>
      <c r="C121" s="340" t="s">
        <v>1661</v>
      </c>
      <c r="D121" s="311">
        <v>441.67534423302004</v>
      </c>
      <c r="E121" s="311">
        <v>507.35014535200003</v>
      </c>
      <c r="F121" s="311">
        <v>102.12370724900001</v>
      </c>
      <c r="G121" s="311">
        <v>15.195492766999999</v>
      </c>
      <c r="H121" s="311">
        <v>75.701694988</v>
      </c>
      <c r="I121" s="311">
        <v>182.113962335</v>
      </c>
      <c r="J121" s="311">
        <v>296.24358065199999</v>
      </c>
      <c r="K121" s="311">
        <v>275.77397219900001</v>
      </c>
      <c r="L121" s="311">
        <v>170.59380103199999</v>
      </c>
      <c r="M121" s="311">
        <v>169.16588979700001</v>
      </c>
      <c r="N121" s="311">
        <v>507.35014535200003</v>
      </c>
      <c r="O121" s="311">
        <v>1115.0622625359999</v>
      </c>
      <c r="P121" s="311">
        <v>-12.871885471000001</v>
      </c>
      <c r="Q121" s="311">
        <v>29.281531349000002</v>
      </c>
      <c r="R121" s="311">
        <v>182.33774669300001</v>
      </c>
      <c r="S121" s="311">
        <v>210.324369198</v>
      </c>
      <c r="T121" s="311">
        <v>204.50476832199999</v>
      </c>
      <c r="U121" s="311">
        <v>278.77692644799998</v>
      </c>
      <c r="V121" s="311">
        <v>377.079207919</v>
      </c>
      <c r="W121" s="311">
        <v>514.907788901</v>
      </c>
      <c r="X121" s="311">
        <v>608.34728574899998</v>
      </c>
      <c r="Y121" s="311">
        <v>716.882186746</v>
      </c>
      <c r="Z121" s="311">
        <v>783.57600208300005</v>
      </c>
      <c r="AA121" s="311">
        <v>1115.0622625359999</v>
      </c>
      <c r="AB121" s="311">
        <v>21.867494494999999</v>
      </c>
      <c r="AC121" s="311">
        <v>155.4684101</v>
      </c>
      <c r="AD121" s="311">
        <v>199.15192812800001</v>
      </c>
      <c r="AE121" s="311">
        <v>209.296083162</v>
      </c>
      <c r="AF121" s="311">
        <v>193.25160457199999</v>
      </c>
      <c r="AG121" s="405" t="s">
        <v>1802</v>
      </c>
      <c r="AH121" s="832">
        <v>115</v>
      </c>
    </row>
    <row r="122" spans="1:34">
      <c r="A122" s="801">
        <v>116</v>
      </c>
      <c r="B122" s="1052" t="s">
        <v>1803</v>
      </c>
      <c r="C122" s="340" t="s">
        <v>1661</v>
      </c>
      <c r="D122" s="311">
        <v>0</v>
      </c>
      <c r="E122" s="311"/>
      <c r="F122" s="311"/>
      <c r="G122" s="311"/>
      <c r="H122" s="311"/>
      <c r="I122" s="311"/>
      <c r="J122" s="311">
        <v>0</v>
      </c>
      <c r="K122" s="311">
        <v>0</v>
      </c>
      <c r="L122" s="311">
        <v>0</v>
      </c>
      <c r="M122" s="311">
        <v>0</v>
      </c>
      <c r="N122" s="311">
        <v>0</v>
      </c>
      <c r="O122" s="311"/>
      <c r="P122" s="311">
        <v>0</v>
      </c>
      <c r="Q122" s="311">
        <v>0</v>
      </c>
      <c r="R122" s="311">
        <v>0</v>
      </c>
      <c r="S122" s="311">
        <v>0</v>
      </c>
      <c r="T122" s="311">
        <v>0</v>
      </c>
      <c r="U122" s="311">
        <v>0</v>
      </c>
      <c r="V122" s="311">
        <v>0</v>
      </c>
      <c r="W122" s="311">
        <v>0</v>
      </c>
      <c r="X122" s="311">
        <v>0</v>
      </c>
      <c r="Y122" s="311">
        <v>0</v>
      </c>
      <c r="Z122" s="311">
        <v>0</v>
      </c>
      <c r="AA122" s="311">
        <v>0</v>
      </c>
      <c r="AB122" s="311">
        <v>0</v>
      </c>
      <c r="AC122" s="311">
        <v>0</v>
      </c>
      <c r="AD122" s="311">
        <v>0</v>
      </c>
      <c r="AE122" s="311">
        <v>0</v>
      </c>
      <c r="AF122" s="311">
        <v>0</v>
      </c>
      <c r="AG122" s="405" t="s">
        <v>1804</v>
      </c>
      <c r="AH122" s="832">
        <v>116</v>
      </c>
    </row>
    <row r="123" spans="1:34">
      <c r="A123" s="801">
        <v>117</v>
      </c>
      <c r="B123" s="1066" t="s">
        <v>1805</v>
      </c>
      <c r="C123" s="340" t="s">
        <v>1661</v>
      </c>
      <c r="D123" s="311">
        <v>53.435251450999999</v>
      </c>
      <c r="E123" s="311">
        <v>16.832001744999999</v>
      </c>
      <c r="F123" s="311">
        <v>6.3240612479999996</v>
      </c>
      <c r="G123" s="311">
        <v>7.5209090779999999</v>
      </c>
      <c r="H123" s="311">
        <v>7.608436277</v>
      </c>
      <c r="I123" s="311">
        <v>8.5910763449999994</v>
      </c>
      <c r="J123" s="311">
        <v>8.7433097120000003</v>
      </c>
      <c r="K123" s="311">
        <v>9.6144975590000001</v>
      </c>
      <c r="L123" s="311">
        <v>11.005099874000001</v>
      </c>
      <c r="M123" s="311">
        <v>14.238463221</v>
      </c>
      <c r="N123" s="311">
        <v>16.832001744999999</v>
      </c>
      <c r="O123" s="311">
        <v>145.082186326</v>
      </c>
      <c r="P123" s="311">
        <v>11.487650125</v>
      </c>
      <c r="Q123" s="311">
        <v>20.131021845999999</v>
      </c>
      <c r="R123" s="311">
        <v>29.181251649</v>
      </c>
      <c r="S123" s="311">
        <v>37.743664404</v>
      </c>
      <c r="T123" s="311">
        <v>41.593955639000001</v>
      </c>
      <c r="U123" s="311">
        <v>61.072011826999997</v>
      </c>
      <c r="V123" s="311">
        <v>70.189996081000004</v>
      </c>
      <c r="W123" s="311">
        <v>98.025670086999995</v>
      </c>
      <c r="X123" s="311">
        <v>115.925318795</v>
      </c>
      <c r="Y123" s="311">
        <v>149.72159704200001</v>
      </c>
      <c r="Z123" s="311">
        <v>144.873876924</v>
      </c>
      <c r="AA123" s="311">
        <v>145.082186326</v>
      </c>
      <c r="AB123" s="311">
        <v>17.279931886</v>
      </c>
      <c r="AC123" s="311">
        <v>37.881502415999996</v>
      </c>
      <c r="AD123" s="311">
        <v>42.439114482000001</v>
      </c>
      <c r="AE123" s="311">
        <v>44.581062033000002</v>
      </c>
      <c r="AF123" s="311">
        <v>45.064144448999997</v>
      </c>
      <c r="AG123" s="418" t="s">
        <v>1806</v>
      </c>
      <c r="AH123" s="832">
        <v>117</v>
      </c>
    </row>
    <row r="124" spans="1:34">
      <c r="A124" s="801">
        <v>118</v>
      </c>
      <c r="B124" s="1066" t="s">
        <v>1807</v>
      </c>
      <c r="C124" s="340" t="s">
        <v>1661</v>
      </c>
      <c r="D124" s="311">
        <v>32.771619983999997</v>
      </c>
      <c r="E124" s="311">
        <v>16.725748746000001</v>
      </c>
      <c r="F124" s="311">
        <v>8.0009641600000005</v>
      </c>
      <c r="G124" s="311">
        <v>14.718426398</v>
      </c>
      <c r="H124" s="311">
        <v>13.745626472</v>
      </c>
      <c r="I124" s="311">
        <v>14.575153826999999</v>
      </c>
      <c r="J124" s="311">
        <v>9.3542648489999998</v>
      </c>
      <c r="K124" s="311">
        <v>10.550999875</v>
      </c>
      <c r="L124" s="311">
        <v>12.061065279999999</v>
      </c>
      <c r="M124" s="311">
        <v>14.681978860999999</v>
      </c>
      <c r="N124" s="311">
        <v>16.725748746000001</v>
      </c>
      <c r="O124" s="311">
        <v>-3.7857643250000002</v>
      </c>
      <c r="P124" s="311">
        <v>5.0348819660000004</v>
      </c>
      <c r="Q124" s="311">
        <v>6.1616597520000003</v>
      </c>
      <c r="R124" s="311">
        <v>6.1911159810000003</v>
      </c>
      <c r="S124" s="311">
        <v>4.5688529459999998</v>
      </c>
      <c r="T124" s="311">
        <v>4.6824808170000001</v>
      </c>
      <c r="U124" s="311">
        <v>1.5068929259999999</v>
      </c>
      <c r="V124" s="311">
        <v>4.4360720069999999</v>
      </c>
      <c r="W124" s="311">
        <v>-6.7771679090000001</v>
      </c>
      <c r="X124" s="311">
        <v>-6.9835222430000004</v>
      </c>
      <c r="Y124" s="311">
        <v>-5.1442806790000004</v>
      </c>
      <c r="Z124" s="311">
        <v>-3.0003246589999999</v>
      </c>
      <c r="AA124" s="311">
        <v>-3.7857643250000002</v>
      </c>
      <c r="AB124" s="311">
        <v>19.302057397999999</v>
      </c>
      <c r="AC124" s="311">
        <v>9.1034293089999991</v>
      </c>
      <c r="AD124" s="311">
        <v>12.021901421999999</v>
      </c>
      <c r="AE124" s="311">
        <v>11.052364256000001</v>
      </c>
      <c r="AF124" s="311">
        <v>6.3257099720000003</v>
      </c>
      <c r="AG124" s="418" t="s">
        <v>1808</v>
      </c>
      <c r="AH124" s="832">
        <v>118</v>
      </c>
    </row>
    <row r="125" spans="1:34">
      <c r="A125" s="801">
        <v>119</v>
      </c>
      <c r="B125" s="1052" t="s">
        <v>1809</v>
      </c>
      <c r="C125" s="340" t="s">
        <v>1661</v>
      </c>
      <c r="D125" s="311">
        <v>421.01171276602003</v>
      </c>
      <c r="E125" s="311">
        <v>507.24389235299998</v>
      </c>
      <c r="F125" s="311">
        <v>103.80061016099999</v>
      </c>
      <c r="G125" s="311">
        <v>22.393010087</v>
      </c>
      <c r="H125" s="311">
        <v>81.838885183000002</v>
      </c>
      <c r="I125" s="311">
        <v>188.098039817</v>
      </c>
      <c r="J125" s="311">
        <v>296.85453578900001</v>
      </c>
      <c r="K125" s="311">
        <v>276.71047451499999</v>
      </c>
      <c r="L125" s="311">
        <v>171.649766438</v>
      </c>
      <c r="M125" s="311">
        <v>169.60940543699999</v>
      </c>
      <c r="N125" s="311">
        <v>507.24389235299998</v>
      </c>
      <c r="O125" s="311">
        <v>966.19431188500005</v>
      </c>
      <c r="P125" s="311">
        <v>-19.32465363</v>
      </c>
      <c r="Q125" s="311">
        <v>15.312169255000001</v>
      </c>
      <c r="R125" s="311">
        <v>159.34761102499999</v>
      </c>
      <c r="S125" s="311">
        <v>177.14955774000001</v>
      </c>
      <c r="T125" s="311">
        <v>167.59329349999999</v>
      </c>
      <c r="U125" s="311">
        <v>219.21180754700001</v>
      </c>
      <c r="V125" s="311">
        <v>311.325283845</v>
      </c>
      <c r="W125" s="311">
        <v>410.10495090500001</v>
      </c>
      <c r="X125" s="311">
        <v>485.43844471099999</v>
      </c>
      <c r="Y125" s="311">
        <v>562.01630902500006</v>
      </c>
      <c r="Z125" s="311">
        <v>635.70180049999999</v>
      </c>
      <c r="AA125" s="311">
        <v>966.19431188500005</v>
      </c>
      <c r="AB125" s="311">
        <v>23.889620007000001</v>
      </c>
      <c r="AC125" s="311">
        <v>126.690336993</v>
      </c>
      <c r="AD125" s="311">
        <v>168.73471506800001</v>
      </c>
      <c r="AE125" s="311">
        <v>175.76738538500001</v>
      </c>
      <c r="AF125" s="311">
        <v>154.51317009499999</v>
      </c>
      <c r="AG125" s="405" t="s">
        <v>1810</v>
      </c>
      <c r="AH125" s="832">
        <v>119</v>
      </c>
    </row>
    <row r="126" spans="1:34">
      <c r="A126" s="801">
        <v>120</v>
      </c>
      <c r="B126" s="1052" t="s">
        <v>1811</v>
      </c>
      <c r="C126" s="340" t="s">
        <v>1661</v>
      </c>
      <c r="D126" s="420">
        <v>421.01171276602003</v>
      </c>
      <c r="E126" s="311">
        <v>507.24389235299992</v>
      </c>
      <c r="F126" s="420">
        <v>331.50794737735998</v>
      </c>
      <c r="G126" s="420">
        <v>255.28774915196004</v>
      </c>
      <c r="H126" s="420">
        <v>244.59907300221005</v>
      </c>
      <c r="I126" s="420">
        <v>316.55163934717007</v>
      </c>
      <c r="J126" s="420">
        <v>403.43238042667019</v>
      </c>
      <c r="K126" s="420">
        <v>330.72341620266997</v>
      </c>
      <c r="L126" s="420">
        <v>219.51155414099998</v>
      </c>
      <c r="M126" s="420">
        <v>190.96662952100002</v>
      </c>
      <c r="N126" s="420">
        <v>507.24389235299992</v>
      </c>
      <c r="O126" s="311">
        <v>966.19431188500005</v>
      </c>
      <c r="P126" s="420">
        <v>442.50442442598001</v>
      </c>
      <c r="Q126" s="420">
        <v>470.28821083006994</v>
      </c>
      <c r="R126" s="420">
        <v>593.46311513000001</v>
      </c>
      <c r="S126" s="420">
        <v>580.59283993199995</v>
      </c>
      <c r="T126" s="420">
        <v>652.44417576599994</v>
      </c>
      <c r="U126" s="420">
        <v>644.61681471700001</v>
      </c>
      <c r="V126" s="420">
        <v>630.47113638099995</v>
      </c>
      <c r="W126" s="420">
        <v>620.49430746899998</v>
      </c>
      <c r="X126" s="420">
        <v>715.97186254899998</v>
      </c>
      <c r="Y126" s="420">
        <v>897.61043494000012</v>
      </c>
      <c r="Z126" s="420">
        <v>973.33628741599989</v>
      </c>
      <c r="AA126" s="420">
        <v>966.19431188500005</v>
      </c>
      <c r="AB126" s="420">
        <v>1009.4085855220001</v>
      </c>
      <c r="AC126" s="420">
        <v>1077.5724796229999</v>
      </c>
      <c r="AD126" s="420">
        <v>975.58141592800018</v>
      </c>
      <c r="AE126" s="420">
        <v>982.61408624500007</v>
      </c>
      <c r="AF126" s="420">
        <v>943.55792424000003</v>
      </c>
      <c r="AG126" s="405" t="s">
        <v>3445</v>
      </c>
      <c r="AH126" s="832">
        <v>120</v>
      </c>
    </row>
    <row r="127" spans="1:34">
      <c r="A127" s="801">
        <v>121</v>
      </c>
      <c r="B127" s="1052" t="s">
        <v>1812</v>
      </c>
      <c r="C127" s="340" t="s">
        <v>1661</v>
      </c>
      <c r="D127" s="376">
        <v>2.6706091079999998</v>
      </c>
      <c r="E127" s="327">
        <v>18.383355958999999</v>
      </c>
      <c r="F127" s="376">
        <v>1.2144468509999999</v>
      </c>
      <c r="G127" s="376">
        <v>1.593904948</v>
      </c>
      <c r="H127" s="376">
        <v>1.721722669</v>
      </c>
      <c r="I127" s="376">
        <v>1.84346046</v>
      </c>
      <c r="J127" s="376">
        <v>38.114230337000002</v>
      </c>
      <c r="K127" s="376">
        <v>1.649523633</v>
      </c>
      <c r="L127" s="376">
        <v>1.7709268650000001</v>
      </c>
      <c r="M127" s="376">
        <v>18.281641320999999</v>
      </c>
      <c r="N127" s="376">
        <v>18.383355958999999</v>
      </c>
      <c r="O127" s="327">
        <v>5.1331348969999997</v>
      </c>
      <c r="P127" s="376">
        <v>0.26505042000000001</v>
      </c>
      <c r="Q127" s="376">
        <v>0.77192319600000003</v>
      </c>
      <c r="R127" s="376">
        <v>0.33678144199999999</v>
      </c>
      <c r="S127" s="376">
        <v>0.40141331000000002</v>
      </c>
      <c r="T127" s="376">
        <v>0.40904445499999997</v>
      </c>
      <c r="U127" s="376">
        <v>0.53309294600000001</v>
      </c>
      <c r="V127" s="376">
        <v>0.52725099799999997</v>
      </c>
      <c r="W127" s="376">
        <v>0.63357495699999999</v>
      </c>
      <c r="X127" s="376">
        <v>0.74584470899999999</v>
      </c>
      <c r="Y127" s="376">
        <v>0.89911004299999997</v>
      </c>
      <c r="Z127" s="376">
        <v>5.1641795679999998</v>
      </c>
      <c r="AA127" s="376">
        <v>5.1331348969999997</v>
      </c>
      <c r="AB127" s="376">
        <v>1.238779785</v>
      </c>
      <c r="AC127" s="376">
        <v>1.3516975200000001</v>
      </c>
      <c r="AD127" s="376">
        <v>2.248936568</v>
      </c>
      <c r="AE127" s="376">
        <v>2.360854303</v>
      </c>
      <c r="AF127" s="376">
        <v>2.3066689899999999</v>
      </c>
      <c r="AG127" s="405" t="s">
        <v>1813</v>
      </c>
      <c r="AH127" s="832">
        <v>121</v>
      </c>
    </row>
    <row r="128" spans="1:34">
      <c r="A128" s="801">
        <v>122</v>
      </c>
      <c r="B128" s="1052" t="s">
        <v>1814</v>
      </c>
      <c r="C128" s="340" t="s">
        <v>1661</v>
      </c>
      <c r="D128" s="311">
        <v>423.68232187402003</v>
      </c>
      <c r="E128" s="311">
        <v>525.62724831200001</v>
      </c>
      <c r="F128" s="311">
        <v>105.015057012</v>
      </c>
      <c r="G128" s="311">
        <v>23.986915034999999</v>
      </c>
      <c r="H128" s="311">
        <v>83.560607852000004</v>
      </c>
      <c r="I128" s="311">
        <v>189.94150027699999</v>
      </c>
      <c r="J128" s="311">
        <v>334.96876612599999</v>
      </c>
      <c r="K128" s="311">
        <v>278.35999814799999</v>
      </c>
      <c r="L128" s="311">
        <v>173.42069330300001</v>
      </c>
      <c r="M128" s="311">
        <v>187.89104675799999</v>
      </c>
      <c r="N128" s="311">
        <v>525.62724831200001</v>
      </c>
      <c r="O128" s="311">
        <v>971.32744678200004</v>
      </c>
      <c r="P128" s="311">
        <v>-19.059603209999999</v>
      </c>
      <c r="Q128" s="311">
        <v>16.084092451</v>
      </c>
      <c r="R128" s="311">
        <v>159.68439246700001</v>
      </c>
      <c r="S128" s="311">
        <v>177.55097104999999</v>
      </c>
      <c r="T128" s="311">
        <v>168.002337955</v>
      </c>
      <c r="U128" s="311">
        <v>219.74490049299999</v>
      </c>
      <c r="V128" s="311">
        <v>311.852534843</v>
      </c>
      <c r="W128" s="311">
        <v>410.73852586200002</v>
      </c>
      <c r="X128" s="311">
        <v>486.18428942000003</v>
      </c>
      <c r="Y128" s="311">
        <v>562.91541906800001</v>
      </c>
      <c r="Z128" s="311">
        <v>640.865980068</v>
      </c>
      <c r="AA128" s="311">
        <v>971.32744678200004</v>
      </c>
      <c r="AB128" s="311">
        <v>25.128399792</v>
      </c>
      <c r="AC128" s="311">
        <v>128.042034513</v>
      </c>
      <c r="AD128" s="311">
        <v>170.98365163599999</v>
      </c>
      <c r="AE128" s="311">
        <v>178.12823968800001</v>
      </c>
      <c r="AF128" s="311">
        <v>156.81983908500001</v>
      </c>
      <c r="AG128" s="405" t="s">
        <v>1815</v>
      </c>
      <c r="AH128" s="832">
        <v>122</v>
      </c>
    </row>
    <row r="129" spans="1:34">
      <c r="A129" s="162"/>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39"/>
    </row>
    <row r="130" spans="1:34">
      <c r="A130" s="2489" t="s">
        <v>422</v>
      </c>
      <c r="B130" s="2489"/>
      <c r="C130" s="41"/>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193" t="s">
        <v>595</v>
      </c>
      <c r="AH130" s="32"/>
    </row>
    <row r="131" spans="1:34" s="168" customFormat="1" ht="15" customHeight="1">
      <c r="A131" s="2490" t="s">
        <v>1816</v>
      </c>
      <c r="B131" s="2490"/>
      <c r="C131" s="41"/>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1093" t="s">
        <v>1817</v>
      </c>
      <c r="AH131" s="32"/>
    </row>
    <row r="132" spans="1:34" s="168" customFormat="1">
      <c r="A132" s="2488" t="s">
        <v>1818</v>
      </c>
      <c r="B132" s="2488"/>
      <c r="C132" s="41"/>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1093" t="s">
        <v>1819</v>
      </c>
      <c r="AH132" s="32"/>
    </row>
    <row r="133" spans="1:34" s="168" customFormat="1">
      <c r="A133" s="2488" t="s">
        <v>1820</v>
      </c>
      <c r="B133" s="2488"/>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1093" t="s">
        <v>1821</v>
      </c>
      <c r="AH133" s="40"/>
    </row>
    <row r="134" spans="1:34" s="168" customFormat="1">
      <c r="A134" s="2489" t="s">
        <v>1470</v>
      </c>
      <c r="B134" s="2489"/>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140" t="s">
        <v>1471</v>
      </c>
      <c r="AH134" s="40"/>
    </row>
    <row r="135" spans="1:34">
      <c r="C135" s="33"/>
    </row>
    <row r="136" spans="1:34">
      <c r="C136" s="33"/>
    </row>
    <row r="137" spans="1:34">
      <c r="C137" s="33"/>
    </row>
    <row r="138" spans="1:34">
      <c r="C138" s="33"/>
    </row>
    <row r="139" spans="1:34">
      <c r="C139" s="33"/>
    </row>
    <row r="140" spans="1:34">
      <c r="C140" s="33"/>
    </row>
    <row r="141" spans="1:34">
      <c r="C141" s="33"/>
    </row>
    <row r="142" spans="1:34">
      <c r="C142" s="33"/>
    </row>
    <row r="143" spans="1:34">
      <c r="C143" s="33"/>
    </row>
    <row r="144" spans="1:34">
      <c r="C144" s="33"/>
    </row>
  </sheetData>
  <mergeCells count="14">
    <mergeCell ref="O5:O6"/>
    <mergeCell ref="P5:AA5"/>
    <mergeCell ref="AB5:AF5"/>
    <mergeCell ref="AG5:AH6"/>
    <mergeCell ref="D5:D6"/>
    <mergeCell ref="E5:E6"/>
    <mergeCell ref="F5:N5"/>
    <mergeCell ref="A5:B6"/>
    <mergeCell ref="C5:C6"/>
    <mergeCell ref="A133:B133"/>
    <mergeCell ref="A134:B134"/>
    <mergeCell ref="A130:B130"/>
    <mergeCell ref="A131:B131"/>
    <mergeCell ref="A132:B132"/>
  </mergeCells>
  <printOptions horizontalCentered="1"/>
  <pageMargins left="0.45" right="0.45" top="0.5" bottom="0.5" header="0.3" footer="0.3"/>
  <pageSetup paperSize="9" scale="27" fitToWidth="2" fitToHeight="0" orientation="landscape" r:id="rId1"/>
  <headerFooter>
    <oddFooter>&amp;LStatistik Sistem Keuangan Indonesia
Indonesia Financial System Statistics&amp;RBank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AL117"/>
  <sheetViews>
    <sheetView showGridLines="0" view="pageBreakPreview" zoomScale="80" zoomScaleNormal="84" zoomScaleSheetLayoutView="80" workbookViewId="0">
      <pane xSplit="2" ySplit="6" topLeftCell="AF22"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62.85546875" style="33" customWidth="1"/>
    <col min="3" max="3" width="21.140625" style="33" customWidth="1"/>
    <col min="4" max="5" width="9.42578125" style="33" hidden="1" customWidth="1"/>
    <col min="6" max="8" width="9.42578125" style="33" bestFit="1" customWidth="1"/>
    <col min="9" max="9" width="11.5703125" style="33" bestFit="1" customWidth="1"/>
    <col min="10" max="18" width="9.42578125" style="33" hidden="1" customWidth="1"/>
    <col min="19" max="19" width="10.42578125" style="33" customWidth="1"/>
    <col min="20" max="21" width="9.42578125" style="33" hidden="1" customWidth="1"/>
    <col min="22" max="23" width="9.5703125" style="33" hidden="1" customWidth="1"/>
    <col min="24" max="26" width="11.140625" style="33" customWidth="1"/>
    <col min="27" max="27" width="10.42578125" style="33" customWidth="1"/>
    <col min="28" max="36" width="11.140625" style="33" customWidth="1"/>
    <col min="37" max="37" width="62.85546875" style="33" customWidth="1"/>
    <col min="38" max="38" width="5.85546875" style="33" customWidth="1"/>
    <col min="39" max="16384" width="9.140625" style="33"/>
  </cols>
  <sheetData>
    <row r="2" spans="1:38" ht="18.75">
      <c r="A2" s="35" t="s">
        <v>1822</v>
      </c>
    </row>
    <row r="3" spans="1:38" ht="18.75">
      <c r="A3" s="98" t="s">
        <v>1823</v>
      </c>
    </row>
    <row r="5" spans="1:38" ht="15" customHeight="1">
      <c r="A5" s="2311" t="s">
        <v>315</v>
      </c>
      <c r="B5" s="2311"/>
      <c r="C5" s="2311" t="s">
        <v>316</v>
      </c>
      <c r="D5" s="2311">
        <v>2016</v>
      </c>
      <c r="E5" s="2311">
        <v>2017</v>
      </c>
      <c r="F5" s="2311">
        <v>2018</v>
      </c>
      <c r="G5" s="2311">
        <v>2019</v>
      </c>
      <c r="H5" s="2311">
        <v>2020</v>
      </c>
      <c r="I5" s="2311">
        <v>2021</v>
      </c>
      <c r="J5" s="2468">
        <v>2021</v>
      </c>
      <c r="K5" s="2468"/>
      <c r="L5" s="2468"/>
      <c r="M5" s="2468"/>
      <c r="N5" s="2468"/>
      <c r="O5" s="2468"/>
      <c r="P5" s="2468"/>
      <c r="Q5" s="2468"/>
      <c r="R5" s="2468"/>
      <c r="S5" s="2468">
        <v>2022</v>
      </c>
      <c r="T5" s="2311">
        <v>2022</v>
      </c>
      <c r="U5" s="2311"/>
      <c r="V5" s="2311"/>
      <c r="W5" s="2311"/>
      <c r="X5" s="2311"/>
      <c r="Y5" s="2311"/>
      <c r="Z5" s="2311"/>
      <c r="AA5" s="2311"/>
      <c r="AB5" s="2311"/>
      <c r="AC5" s="2311"/>
      <c r="AD5" s="2311"/>
      <c r="AE5" s="2311"/>
      <c r="AF5" s="2311">
        <v>2023</v>
      </c>
      <c r="AG5" s="2311"/>
      <c r="AH5" s="2311"/>
      <c r="AI5" s="2311"/>
      <c r="AJ5" s="2311"/>
      <c r="AK5" s="2491" t="s">
        <v>1243</v>
      </c>
      <c r="AL5" s="2492"/>
    </row>
    <row r="6" spans="1:38">
      <c r="A6" s="2311"/>
      <c r="B6" s="2311"/>
      <c r="C6" s="2311"/>
      <c r="D6" s="2311"/>
      <c r="E6" s="2311"/>
      <c r="F6" s="2311"/>
      <c r="G6" s="2311"/>
      <c r="H6" s="2311"/>
      <c r="I6" s="2311"/>
      <c r="J6" s="337" t="s">
        <v>318</v>
      </c>
      <c r="K6" s="337" t="s">
        <v>319</v>
      </c>
      <c r="L6" s="337" t="s">
        <v>320</v>
      </c>
      <c r="M6" s="337" t="s">
        <v>321</v>
      </c>
      <c r="N6" s="337" t="s">
        <v>322</v>
      </c>
      <c r="O6" s="337" t="s">
        <v>323</v>
      </c>
      <c r="P6" s="337" t="s">
        <v>324</v>
      </c>
      <c r="Q6" s="337" t="s">
        <v>325</v>
      </c>
      <c r="R6" s="337" t="s">
        <v>434</v>
      </c>
      <c r="S6" s="2468"/>
      <c r="T6" s="337" t="s">
        <v>327</v>
      </c>
      <c r="U6" s="337" t="s">
        <v>328</v>
      </c>
      <c r="V6" s="337" t="s">
        <v>329</v>
      </c>
      <c r="W6" s="337" t="s">
        <v>318</v>
      </c>
      <c r="X6" s="337" t="s">
        <v>319</v>
      </c>
      <c r="Y6" s="337" t="s">
        <v>320</v>
      </c>
      <c r="Z6" s="337" t="s">
        <v>321</v>
      </c>
      <c r="AA6" s="337" t="s">
        <v>322</v>
      </c>
      <c r="AB6" s="337" t="s">
        <v>323</v>
      </c>
      <c r="AC6" s="337" t="s">
        <v>324</v>
      </c>
      <c r="AD6" s="337" t="s">
        <v>325</v>
      </c>
      <c r="AE6" s="337" t="s">
        <v>434</v>
      </c>
      <c r="AF6" s="337" t="s">
        <v>327</v>
      </c>
      <c r="AG6" s="337" t="s">
        <v>328</v>
      </c>
      <c r="AH6" s="1095" t="s">
        <v>329</v>
      </c>
      <c r="AI6" s="1095" t="s">
        <v>318</v>
      </c>
      <c r="AJ6" s="1095" t="s">
        <v>319</v>
      </c>
      <c r="AK6" s="2353"/>
      <c r="AL6" s="2354"/>
    </row>
    <row r="7" spans="1:38">
      <c r="A7" s="801">
        <v>1</v>
      </c>
      <c r="B7" s="408" t="s">
        <v>1824</v>
      </c>
      <c r="C7" s="340" t="s">
        <v>628</v>
      </c>
      <c r="D7" s="421" t="s">
        <v>17</v>
      </c>
      <c r="E7" s="354">
        <v>21</v>
      </c>
      <c r="F7" s="354">
        <v>20</v>
      </c>
      <c r="G7" s="342">
        <v>20</v>
      </c>
      <c r="H7" s="342">
        <v>20</v>
      </c>
      <c r="I7" s="342">
        <v>20</v>
      </c>
      <c r="J7" s="342">
        <v>20</v>
      </c>
      <c r="K7" s="342">
        <v>20</v>
      </c>
      <c r="L7" s="342">
        <v>20</v>
      </c>
      <c r="M7" s="342">
        <v>20</v>
      </c>
      <c r="N7" s="342">
        <v>20</v>
      </c>
      <c r="O7" s="342">
        <v>20</v>
      </c>
      <c r="P7" s="422">
        <v>20</v>
      </c>
      <c r="Q7" s="422">
        <v>20</v>
      </c>
      <c r="R7" s="422">
        <v>20</v>
      </c>
      <c r="S7" s="422">
        <v>20</v>
      </c>
      <c r="T7" s="422">
        <v>20</v>
      </c>
      <c r="U7" s="422">
        <v>20</v>
      </c>
      <c r="V7" s="422">
        <v>20</v>
      </c>
      <c r="W7" s="422">
        <v>20</v>
      </c>
      <c r="X7" s="422">
        <v>20</v>
      </c>
      <c r="Y7" s="422">
        <v>20</v>
      </c>
      <c r="Z7" s="422">
        <v>20</v>
      </c>
      <c r="AA7" s="422">
        <v>20</v>
      </c>
      <c r="AB7" s="422">
        <v>20</v>
      </c>
      <c r="AC7" s="422">
        <v>20</v>
      </c>
      <c r="AD7" s="422">
        <v>20</v>
      </c>
      <c r="AE7" s="422">
        <v>20</v>
      </c>
      <c r="AF7" s="422">
        <v>20</v>
      </c>
      <c r="AG7" s="422">
        <v>20</v>
      </c>
      <c r="AH7" s="422">
        <v>20</v>
      </c>
      <c r="AI7" s="422">
        <v>20</v>
      </c>
      <c r="AJ7" s="422">
        <v>20</v>
      </c>
      <c r="AK7" s="1106" t="s">
        <v>1825</v>
      </c>
      <c r="AL7" s="832">
        <v>1</v>
      </c>
    </row>
    <row r="8" spans="1:38" ht="30">
      <c r="A8" s="801">
        <v>2</v>
      </c>
      <c r="B8" s="423" t="s">
        <v>1826</v>
      </c>
      <c r="C8" s="340" t="s">
        <v>336</v>
      </c>
      <c r="D8" s="421" t="s">
        <v>17</v>
      </c>
      <c r="E8" s="327">
        <v>0.17340587282144865</v>
      </c>
      <c r="F8" s="386">
        <v>0.17129138499259539</v>
      </c>
      <c r="G8" s="348">
        <v>0.22589858476420349</v>
      </c>
      <c r="H8" s="348">
        <v>0.83895574013939311</v>
      </c>
      <c r="I8" s="376">
        <v>0.24733767206214377</v>
      </c>
      <c r="J8" s="376">
        <v>0.242349568603306</v>
      </c>
      <c r="K8" s="376">
        <v>0.24374417967439171</v>
      </c>
      <c r="L8" s="376">
        <v>0.24424432791626283</v>
      </c>
      <c r="M8" s="376">
        <v>0.24994548184763499</v>
      </c>
      <c r="N8" s="376">
        <v>0.24800379603319697</v>
      </c>
      <c r="O8" s="376">
        <v>0.24731361432804547</v>
      </c>
      <c r="P8" s="376">
        <v>0.24973530814670236</v>
      </c>
      <c r="Q8" s="376">
        <v>0.25257965423787271</v>
      </c>
      <c r="R8" s="376">
        <v>0.24733767206214377</v>
      </c>
      <c r="S8" s="376">
        <v>0.23669254059539885</v>
      </c>
      <c r="T8" s="376">
        <v>0.25298566711717779</v>
      </c>
      <c r="U8" s="376">
        <v>0.25644055081004602</v>
      </c>
      <c r="V8" s="376">
        <v>0.26215593072035803</v>
      </c>
      <c r="W8" s="376">
        <v>0.26337436999587743</v>
      </c>
      <c r="X8" s="376">
        <v>0.26585766534435085</v>
      </c>
      <c r="Y8" s="376">
        <v>0.26493326987257115</v>
      </c>
      <c r="Z8" s="376">
        <v>0.26435704735800497</v>
      </c>
      <c r="AA8" s="376">
        <v>0.25473863937224861</v>
      </c>
      <c r="AB8" s="376">
        <v>0.26061902156262684</v>
      </c>
      <c r="AC8" s="376">
        <v>0.26296210068267145</v>
      </c>
      <c r="AD8" s="376">
        <v>0.27139345865656833</v>
      </c>
      <c r="AE8" s="376">
        <v>0.23669254059539885</v>
      </c>
      <c r="AF8" s="376">
        <v>0.2379140212057137</v>
      </c>
      <c r="AG8" s="376">
        <v>0.24566250331754985</v>
      </c>
      <c r="AH8" s="1105">
        <v>0.25490487110632609</v>
      </c>
      <c r="AI8" s="1105">
        <v>0.25715023469649523</v>
      </c>
      <c r="AJ8" s="1105" t="s">
        <v>17</v>
      </c>
      <c r="AK8" s="379" t="s">
        <v>1827</v>
      </c>
      <c r="AL8" s="832">
        <v>2</v>
      </c>
    </row>
    <row r="9" spans="1:38" ht="30">
      <c r="A9" s="801">
        <v>3</v>
      </c>
      <c r="B9" s="407" t="s">
        <v>1828</v>
      </c>
      <c r="C9" s="340" t="s">
        <v>336</v>
      </c>
      <c r="D9" s="424">
        <v>55.363793934010801</v>
      </c>
      <c r="E9" s="351">
        <v>59.291819850832141</v>
      </c>
      <c r="F9" s="327">
        <v>56.21736086757322</v>
      </c>
      <c r="G9" s="327">
        <v>55.836429499684129</v>
      </c>
      <c r="H9" s="327">
        <v>60.391061782058095</v>
      </c>
      <c r="I9" s="376">
        <v>65.802299853292524</v>
      </c>
      <c r="J9" s="327">
        <v>64.259058935363882</v>
      </c>
      <c r="K9" s="327">
        <v>64.969043490930076</v>
      </c>
      <c r="L9" s="327">
        <v>65.692599225662292</v>
      </c>
      <c r="M9" s="327">
        <v>66.27483576353093</v>
      </c>
      <c r="N9" s="327">
        <v>66.391840327850545</v>
      </c>
      <c r="O9" s="327">
        <v>70.361179523668511</v>
      </c>
      <c r="P9" s="327">
        <v>71.597306302533582</v>
      </c>
      <c r="Q9" s="327">
        <v>72.644857987405629</v>
      </c>
      <c r="R9" s="327">
        <v>65.802299853292524</v>
      </c>
      <c r="S9" s="327">
        <v>73.598337933813454</v>
      </c>
      <c r="T9" s="327">
        <v>66.036757556400474</v>
      </c>
      <c r="U9" s="327">
        <v>67.995175391519282</v>
      </c>
      <c r="V9" s="327">
        <v>69.012832171054484</v>
      </c>
      <c r="W9" s="327">
        <v>69.761574681253663</v>
      </c>
      <c r="X9" s="327">
        <v>70.837789570620586</v>
      </c>
      <c r="Y9" s="327">
        <v>71.467795151993101</v>
      </c>
      <c r="Z9" s="327">
        <v>71.729795570003375</v>
      </c>
      <c r="AA9" s="327">
        <v>72.335298708634156</v>
      </c>
      <c r="AB9" s="327">
        <v>66.602964365972113</v>
      </c>
      <c r="AC9" s="327">
        <v>72.676683573032577</v>
      </c>
      <c r="AD9" s="327">
        <v>73.207793435017336</v>
      </c>
      <c r="AE9" s="327">
        <v>73.598337933813454</v>
      </c>
      <c r="AF9" s="327">
        <v>74.204436078713115</v>
      </c>
      <c r="AG9" s="327">
        <v>74.069664750399369</v>
      </c>
      <c r="AH9" s="327">
        <v>75.758767879166598</v>
      </c>
      <c r="AI9" s="327">
        <v>76.356389586182644</v>
      </c>
      <c r="AJ9" s="327">
        <v>77.226263629300036</v>
      </c>
      <c r="AK9" s="380" t="s">
        <v>1829</v>
      </c>
      <c r="AL9" s="832">
        <v>3</v>
      </c>
    </row>
    <row r="10" spans="1:38">
      <c r="A10" s="801">
        <v>4</v>
      </c>
      <c r="B10" s="425"/>
      <c r="C10" s="395"/>
      <c r="D10" s="421"/>
      <c r="E10" s="356"/>
      <c r="F10" s="356"/>
      <c r="G10" s="356"/>
      <c r="H10" s="356"/>
      <c r="I10" s="356"/>
      <c r="J10" s="356"/>
      <c r="K10" s="356"/>
      <c r="L10" s="356"/>
      <c r="M10" s="356"/>
      <c r="N10" s="356"/>
      <c r="O10" s="356"/>
      <c r="P10" s="356"/>
      <c r="Q10" s="356"/>
      <c r="R10" s="421"/>
      <c r="S10" s="422"/>
      <c r="T10" s="421"/>
      <c r="U10" s="421"/>
      <c r="V10" s="421"/>
      <c r="W10" s="421"/>
      <c r="X10" s="421"/>
      <c r="Y10" s="421"/>
      <c r="Z10" s="421"/>
      <c r="AA10" s="421"/>
      <c r="AB10" s="421"/>
      <c r="AC10" s="421"/>
      <c r="AD10" s="421"/>
      <c r="AE10" s="421"/>
      <c r="AF10" s="421"/>
      <c r="AG10" s="421"/>
      <c r="AH10" s="421"/>
      <c r="AI10" s="421"/>
      <c r="AJ10" s="421"/>
      <c r="AK10" s="426"/>
      <c r="AL10" s="832">
        <v>4</v>
      </c>
    </row>
    <row r="11" spans="1:38">
      <c r="A11" s="801">
        <v>5</v>
      </c>
      <c r="B11" s="408" t="s">
        <v>1830</v>
      </c>
      <c r="C11" s="340"/>
      <c r="D11" s="422"/>
      <c r="E11" s="354"/>
      <c r="F11" s="354"/>
      <c r="G11" s="354"/>
      <c r="H11" s="354"/>
      <c r="I11" s="354"/>
      <c r="J11" s="354"/>
      <c r="K11" s="354"/>
      <c r="L11" s="354"/>
      <c r="M11" s="354"/>
      <c r="N11" s="354"/>
      <c r="O11" s="354"/>
      <c r="P11" s="354"/>
      <c r="Q11" s="354"/>
      <c r="R11" s="422"/>
      <c r="S11" s="422"/>
      <c r="T11" s="422"/>
      <c r="U11" s="422"/>
      <c r="V11" s="422"/>
      <c r="W11" s="422"/>
      <c r="X11" s="422"/>
      <c r="Y11" s="422"/>
      <c r="Z11" s="422"/>
      <c r="AA11" s="422"/>
      <c r="AB11" s="422"/>
      <c r="AC11" s="422"/>
      <c r="AD11" s="422"/>
      <c r="AE11" s="422"/>
      <c r="AF11" s="422"/>
      <c r="AG11" s="422"/>
      <c r="AH11" s="422"/>
      <c r="AI11" s="422"/>
      <c r="AJ11" s="422"/>
      <c r="AK11" s="426" t="s">
        <v>1831</v>
      </c>
      <c r="AL11" s="832">
        <v>5</v>
      </c>
    </row>
    <row r="12" spans="1:38">
      <c r="A12" s="801">
        <v>6</v>
      </c>
      <c r="B12" s="427" t="s">
        <v>1310</v>
      </c>
      <c r="C12" s="340" t="s">
        <v>368</v>
      </c>
      <c r="D12" s="428">
        <v>15379.009157996699</v>
      </c>
      <c r="E12" s="311">
        <v>16858.142598302584</v>
      </c>
      <c r="F12" s="311">
        <v>18084.564650526449</v>
      </c>
      <c r="G12" s="311">
        <v>19681.634378401894</v>
      </c>
      <c r="H12" s="311">
        <v>22113.843768262628</v>
      </c>
      <c r="I12" s="311">
        <v>32454.004846644344</v>
      </c>
      <c r="J12" s="311">
        <v>29255.882763367765</v>
      </c>
      <c r="K12" s="311">
        <v>29575.904220188851</v>
      </c>
      <c r="L12" s="311">
        <v>30036.041635193513</v>
      </c>
      <c r="M12" s="311">
        <v>30743.372107838757</v>
      </c>
      <c r="N12" s="311">
        <v>30823.59148526661</v>
      </c>
      <c r="O12" s="311">
        <v>31302.807108074601</v>
      </c>
      <c r="P12" s="311">
        <v>31904.554431616827</v>
      </c>
      <c r="Q12" s="311">
        <v>32519.377022233333</v>
      </c>
      <c r="R12" s="428">
        <v>32454.004846644344</v>
      </c>
      <c r="S12" s="428">
        <v>34028.982375243475</v>
      </c>
      <c r="T12" s="428">
        <v>32960.279585563345</v>
      </c>
      <c r="U12" s="428">
        <v>33637.495332493876</v>
      </c>
      <c r="V12" s="428">
        <v>34640.972063378584</v>
      </c>
      <c r="W12" s="428">
        <v>34997.552928458732</v>
      </c>
      <c r="X12" s="428">
        <v>35338</v>
      </c>
      <c r="Y12" s="428">
        <v>35602.781257188661</v>
      </c>
      <c r="Z12" s="428">
        <v>35621.535667387267</v>
      </c>
      <c r="AA12" s="428">
        <v>34557.389414276397</v>
      </c>
      <c r="AB12" s="428">
        <v>35625.378640909999</v>
      </c>
      <c r="AC12" s="428">
        <v>36859.748132470231</v>
      </c>
      <c r="AD12" s="428">
        <v>38279.367444715062</v>
      </c>
      <c r="AE12" s="428">
        <v>34028.982375243475</v>
      </c>
      <c r="AF12" s="428">
        <v>33796.085055191506</v>
      </c>
      <c r="AG12" s="428">
        <v>35009.454407891397</v>
      </c>
      <c r="AH12" s="428">
        <v>36459.979769994236</v>
      </c>
      <c r="AI12" s="428">
        <v>36700.630771299417</v>
      </c>
      <c r="AJ12" s="428">
        <v>37565.225463527822</v>
      </c>
      <c r="AK12" s="429" t="s">
        <v>1311</v>
      </c>
      <c r="AL12" s="832">
        <v>6</v>
      </c>
    </row>
    <row r="13" spans="1:38">
      <c r="A13" s="801">
        <v>7</v>
      </c>
      <c r="B13" s="430" t="s">
        <v>1832</v>
      </c>
      <c r="C13" s="340" t="s">
        <v>368</v>
      </c>
      <c r="D13" s="428">
        <v>385</v>
      </c>
      <c r="E13" s="311">
        <v>405.13860104104469</v>
      </c>
      <c r="F13" s="311">
        <v>351.16869077447785</v>
      </c>
      <c r="G13" s="311">
        <v>273.04186358788115</v>
      </c>
      <c r="H13" s="311">
        <v>457.93957741902767</v>
      </c>
      <c r="I13" s="311">
        <v>470.58920289207703</v>
      </c>
      <c r="J13" s="311">
        <v>3441.287223162903</v>
      </c>
      <c r="K13" s="311">
        <v>2840.1357297647141</v>
      </c>
      <c r="L13" s="311">
        <v>1165.0099167170406</v>
      </c>
      <c r="M13" s="311">
        <v>473.77576264524043</v>
      </c>
      <c r="N13" s="311">
        <v>440.0488690178031</v>
      </c>
      <c r="O13" s="311">
        <v>443.13924026499802</v>
      </c>
      <c r="P13" s="311">
        <v>466.62593256188217</v>
      </c>
      <c r="Q13" s="311">
        <v>557.85247465019245</v>
      </c>
      <c r="R13" s="428">
        <v>470.58920289207703</v>
      </c>
      <c r="S13" s="428">
        <v>627</v>
      </c>
      <c r="T13" s="428">
        <v>460.37957666814867</v>
      </c>
      <c r="U13" s="428">
        <v>509.48541319137047</v>
      </c>
      <c r="V13" s="428">
        <v>518.33936987819436</v>
      </c>
      <c r="W13" s="428">
        <v>526.62650260010946</v>
      </c>
      <c r="X13" s="428">
        <v>544</v>
      </c>
      <c r="Y13" s="428">
        <v>560.78146116215657</v>
      </c>
      <c r="Z13" s="428">
        <v>522.21332761891438</v>
      </c>
      <c r="AA13" s="428">
        <v>547.41340939107442</v>
      </c>
      <c r="AB13" s="428">
        <v>506.63515117894627</v>
      </c>
      <c r="AC13" s="428">
        <v>602.29359337983647</v>
      </c>
      <c r="AD13" s="428">
        <v>992.45960925672637</v>
      </c>
      <c r="AE13" s="428">
        <v>627</v>
      </c>
      <c r="AF13" s="428">
        <v>536</v>
      </c>
      <c r="AG13" s="428">
        <v>540.12333066263932</v>
      </c>
      <c r="AH13" s="428">
        <v>538.90048771654949</v>
      </c>
      <c r="AI13" s="428">
        <v>468.30770241939172</v>
      </c>
      <c r="AJ13" s="428">
        <v>467.99296898501672</v>
      </c>
      <c r="AK13" s="431" t="s">
        <v>1833</v>
      </c>
      <c r="AL13" s="832">
        <v>7</v>
      </c>
    </row>
    <row r="14" spans="1:38">
      <c r="A14" s="801">
        <v>8</v>
      </c>
      <c r="B14" s="410" t="s">
        <v>1834</v>
      </c>
      <c r="C14" s="340" t="s">
        <v>368</v>
      </c>
      <c r="D14" s="428">
        <v>10361</v>
      </c>
      <c r="E14" s="311">
        <v>10957.571793283671</v>
      </c>
      <c r="F14" s="311">
        <v>11743.63854023836</v>
      </c>
      <c r="G14" s="311">
        <v>12377.063050204335</v>
      </c>
      <c r="H14" s="311">
        <v>13408.976508303182</v>
      </c>
      <c r="I14" s="311">
        <v>18499.722761255238</v>
      </c>
      <c r="J14" s="311">
        <v>13592.294540066934</v>
      </c>
      <c r="K14" s="311">
        <v>14193.732002473082</v>
      </c>
      <c r="L14" s="311">
        <v>16264.674966625029</v>
      </c>
      <c r="M14" s="311">
        <v>17182.555826398355</v>
      </c>
      <c r="N14" s="311">
        <v>17215.909552958386</v>
      </c>
      <c r="O14" s="311">
        <v>17558.172452683124</v>
      </c>
      <c r="P14" s="311">
        <v>17711.30699961997</v>
      </c>
      <c r="Q14" s="311">
        <v>17747.75904342065</v>
      </c>
      <c r="R14" s="428">
        <v>18499.722761255238</v>
      </c>
      <c r="S14" s="428">
        <v>20035.982375243471</v>
      </c>
      <c r="T14" s="428">
        <v>18656.518035561079</v>
      </c>
      <c r="U14" s="428">
        <v>18693.8121600261</v>
      </c>
      <c r="V14" s="428">
        <v>18947.468912842556</v>
      </c>
      <c r="W14" s="428">
        <v>19018.910603687884</v>
      </c>
      <c r="X14" s="428">
        <v>19004</v>
      </c>
      <c r="Y14" s="428">
        <v>18685.588677556392</v>
      </c>
      <c r="Z14" s="428">
        <v>18533.087188633435</v>
      </c>
      <c r="AA14" s="428">
        <v>19215.683208356415</v>
      </c>
      <c r="AB14" s="428">
        <v>19514.407656220443</v>
      </c>
      <c r="AC14" s="428">
        <v>19808.864198705767</v>
      </c>
      <c r="AD14" s="428">
        <v>20198.587673872749</v>
      </c>
      <c r="AE14" s="428">
        <v>20035.982375243471</v>
      </c>
      <c r="AF14" s="428">
        <v>20446</v>
      </c>
      <c r="AG14" s="428">
        <v>21267.367689957806</v>
      </c>
      <c r="AH14" s="428">
        <v>22226.472080468091</v>
      </c>
      <c r="AI14" s="428">
        <v>22268.291685726006</v>
      </c>
      <c r="AJ14" s="428">
        <v>22631.572295884878</v>
      </c>
      <c r="AK14" s="432" t="s">
        <v>1835</v>
      </c>
      <c r="AL14" s="832">
        <v>8</v>
      </c>
    </row>
    <row r="15" spans="1:38">
      <c r="A15" s="801">
        <v>9</v>
      </c>
      <c r="B15" s="430" t="s">
        <v>1836</v>
      </c>
      <c r="C15" s="340" t="s">
        <v>368</v>
      </c>
      <c r="D15" s="428">
        <v>2352</v>
      </c>
      <c r="E15" s="311">
        <v>2478.85155237455</v>
      </c>
      <c r="F15" s="311">
        <v>2705.45961734503</v>
      </c>
      <c r="G15" s="311">
        <v>2927.9631463421797</v>
      </c>
      <c r="H15" s="311">
        <v>2516.5687525463895</v>
      </c>
      <c r="I15" s="311">
        <v>4000.1125318415998</v>
      </c>
      <c r="J15" s="311">
        <v>3137.2922044808902</v>
      </c>
      <c r="K15" s="311">
        <v>3360.2445017150399</v>
      </c>
      <c r="L15" s="311">
        <v>3224.2336805834398</v>
      </c>
      <c r="M15" s="311">
        <v>3660.8057186530796</v>
      </c>
      <c r="N15" s="311">
        <v>3660.6048729761701</v>
      </c>
      <c r="O15" s="311">
        <v>3640.6919581678703</v>
      </c>
      <c r="P15" s="311">
        <v>3791.1528374794107</v>
      </c>
      <c r="Q15" s="311">
        <v>4005.0813681110299</v>
      </c>
      <c r="R15" s="428">
        <v>4000.1125318415998</v>
      </c>
      <c r="S15" s="428">
        <v>3639</v>
      </c>
      <c r="T15" s="428">
        <v>3839.0148603012899</v>
      </c>
      <c r="U15" s="428">
        <v>4381.66283141453</v>
      </c>
      <c r="V15" s="428">
        <v>4982.8984402534197</v>
      </c>
      <c r="W15" s="428">
        <v>5342.0199726489109</v>
      </c>
      <c r="X15" s="428">
        <v>5659</v>
      </c>
      <c r="Y15" s="428">
        <v>6089.6626104065408</v>
      </c>
      <c r="Z15" s="428">
        <v>6256.6951467997205</v>
      </c>
      <c r="AA15" s="428">
        <v>5368.7210017201696</v>
      </c>
      <c r="AB15" s="428">
        <v>6031.8715658283409</v>
      </c>
      <c r="AC15" s="428">
        <v>6102.2389248737309</v>
      </c>
      <c r="AD15" s="428">
        <v>6531.0283702915594</v>
      </c>
      <c r="AE15" s="428">
        <v>3639</v>
      </c>
      <c r="AF15" s="428">
        <v>3648</v>
      </c>
      <c r="AG15" s="428">
        <v>3731.7669225545651</v>
      </c>
      <c r="AH15" s="428">
        <v>4076.7105335791871</v>
      </c>
      <c r="AI15" s="428">
        <v>4123.7491454478368</v>
      </c>
      <c r="AJ15" s="428">
        <v>4120.2642470863011</v>
      </c>
      <c r="AK15" s="431" t="s">
        <v>1837</v>
      </c>
      <c r="AL15" s="832">
        <v>9</v>
      </c>
    </row>
    <row r="16" spans="1:38">
      <c r="A16" s="801">
        <v>10</v>
      </c>
      <c r="B16" s="430" t="s">
        <v>1838</v>
      </c>
      <c r="C16" s="340" t="s">
        <v>368</v>
      </c>
      <c r="D16" s="428">
        <v>5</v>
      </c>
      <c r="E16" s="311">
        <v>6.8948987374876465</v>
      </c>
      <c r="F16" s="311">
        <v>11.87648806398612</v>
      </c>
      <c r="G16" s="311">
        <v>13.620162893186331</v>
      </c>
      <c r="H16" s="311">
        <v>9.8490898863326208</v>
      </c>
      <c r="I16" s="311">
        <v>26.325738734340231</v>
      </c>
      <c r="J16" s="311">
        <v>15.451176823637642</v>
      </c>
      <c r="K16" s="311">
        <v>12.258915672656189</v>
      </c>
      <c r="L16" s="311">
        <v>10.266147920236198</v>
      </c>
      <c r="M16" s="311">
        <v>9.9645686181394204</v>
      </c>
      <c r="N16" s="311">
        <v>13.071940896376201</v>
      </c>
      <c r="O16" s="311">
        <v>19.9115116233462</v>
      </c>
      <c r="P16" s="311">
        <v>20.636596425716203</v>
      </c>
      <c r="Q16" s="311">
        <v>16.692994342147898</v>
      </c>
      <c r="R16" s="428">
        <v>26.325738734340231</v>
      </c>
      <c r="S16" s="428">
        <v>53</v>
      </c>
      <c r="T16" s="428">
        <v>29.306079697656966</v>
      </c>
      <c r="U16" s="428">
        <v>29.939582458219473</v>
      </c>
      <c r="V16" s="428">
        <v>36.952398023255306</v>
      </c>
      <c r="W16" s="428">
        <v>37.366011943825292</v>
      </c>
      <c r="X16" s="428">
        <v>32</v>
      </c>
      <c r="Y16" s="428">
        <v>31.976494527105299</v>
      </c>
      <c r="Z16" s="428">
        <v>41.5534386388453</v>
      </c>
      <c r="AA16" s="428">
        <v>42.0780760523553</v>
      </c>
      <c r="AB16" s="428">
        <v>47.213478418305307</v>
      </c>
      <c r="AC16" s="428">
        <v>60.789251499065301</v>
      </c>
      <c r="AD16" s="428">
        <v>40.999702507425297</v>
      </c>
      <c r="AE16" s="428">
        <v>53</v>
      </c>
      <c r="AF16" s="428">
        <v>51</v>
      </c>
      <c r="AG16" s="428">
        <v>53.461706664309034</v>
      </c>
      <c r="AH16" s="428">
        <v>55.308447828475963</v>
      </c>
      <c r="AI16" s="428">
        <v>59.697229395759017</v>
      </c>
      <c r="AJ16" s="428">
        <v>48.26777121231077</v>
      </c>
      <c r="AK16" s="431" t="s">
        <v>1839</v>
      </c>
      <c r="AL16" s="832">
        <v>10</v>
      </c>
    </row>
    <row r="17" spans="1:38">
      <c r="A17" s="801">
        <v>11</v>
      </c>
      <c r="B17" s="430" t="s">
        <v>1840</v>
      </c>
      <c r="C17" s="340" t="s">
        <v>368</v>
      </c>
      <c r="D17" s="428">
        <v>1045</v>
      </c>
      <c r="E17" s="311">
        <v>1334.7784610768031</v>
      </c>
      <c r="F17" s="311">
        <v>1447.1120206782962</v>
      </c>
      <c r="G17" s="311">
        <v>1923.0461136480521</v>
      </c>
      <c r="H17" s="311">
        <v>2096.634850755589</v>
      </c>
      <c r="I17" s="311">
        <v>5065.3217324349398</v>
      </c>
      <c r="J17" s="311">
        <v>2248.9921865699343</v>
      </c>
      <c r="K17" s="311">
        <v>2256.1950736404674</v>
      </c>
      <c r="L17" s="311">
        <v>5014.3604829809756</v>
      </c>
      <c r="M17" s="311">
        <v>5058.150928614712</v>
      </c>
      <c r="N17" s="311">
        <v>5108.7780413655973</v>
      </c>
      <c r="O17" s="311">
        <v>5179.0736648536622</v>
      </c>
      <c r="P17" s="311">
        <v>5228.44474806371</v>
      </c>
      <c r="Q17" s="311">
        <v>5324.053033003981</v>
      </c>
      <c r="R17" s="428">
        <v>5065.3217324349398</v>
      </c>
      <c r="S17" s="428">
        <v>5526</v>
      </c>
      <c r="T17" s="428">
        <v>5892.8685273395085</v>
      </c>
      <c r="U17" s="428">
        <v>5889.5124970221523</v>
      </c>
      <c r="V17" s="428">
        <v>5961.2673626767855</v>
      </c>
      <c r="W17" s="428">
        <v>6024.51356223331</v>
      </c>
      <c r="X17" s="428">
        <v>6071</v>
      </c>
      <c r="Y17" s="428">
        <v>6111.5205454791685</v>
      </c>
      <c r="Z17" s="428">
        <v>6195.5520640175282</v>
      </c>
      <c r="AA17" s="428">
        <v>5681.9936058987978</v>
      </c>
      <c r="AB17" s="428">
        <v>5758.5280282256481</v>
      </c>
      <c r="AC17" s="428">
        <v>5967.5961401195218</v>
      </c>
      <c r="AD17" s="428">
        <v>6058.8668525771427</v>
      </c>
      <c r="AE17" s="428">
        <v>5526</v>
      </c>
      <c r="AF17" s="428">
        <v>5377</v>
      </c>
      <c r="AG17" s="428">
        <v>5610.4326863351753</v>
      </c>
      <c r="AH17" s="428">
        <v>5742.3016861341548</v>
      </c>
      <c r="AI17" s="428">
        <v>5904.2149769160933</v>
      </c>
      <c r="AJ17" s="428">
        <v>6263.8559154713794</v>
      </c>
      <c r="AK17" s="431" t="s">
        <v>1841</v>
      </c>
      <c r="AL17" s="832">
        <v>11</v>
      </c>
    </row>
    <row r="18" spans="1:38">
      <c r="A18" s="801">
        <v>12</v>
      </c>
      <c r="B18" s="430" t="s">
        <v>1842</v>
      </c>
      <c r="C18" s="340" t="s">
        <v>368</v>
      </c>
      <c r="D18" s="433">
        <v>0</v>
      </c>
      <c r="E18" s="354">
        <v>0</v>
      </c>
      <c r="F18" s="434">
        <v>4.2999999999999997E-2</v>
      </c>
      <c r="G18" s="434">
        <v>2.8000000000000001E-2</v>
      </c>
      <c r="H18" s="434">
        <v>0</v>
      </c>
      <c r="I18" s="311">
        <v>0</v>
      </c>
      <c r="J18" s="434">
        <v>0</v>
      </c>
      <c r="K18" s="434">
        <v>0</v>
      </c>
      <c r="L18" s="434">
        <v>0</v>
      </c>
      <c r="M18" s="434">
        <v>0</v>
      </c>
      <c r="N18" s="434">
        <v>0</v>
      </c>
      <c r="O18" s="434">
        <v>0</v>
      </c>
      <c r="P18" s="434">
        <v>0</v>
      </c>
      <c r="Q18" s="434">
        <v>0</v>
      </c>
      <c r="R18" s="433">
        <v>0</v>
      </c>
      <c r="S18" s="422">
        <v>0</v>
      </c>
      <c r="T18" s="433">
        <v>0</v>
      </c>
      <c r="U18" s="433">
        <v>0</v>
      </c>
      <c r="V18" s="433">
        <v>0</v>
      </c>
      <c r="W18" s="433">
        <v>0</v>
      </c>
      <c r="X18" s="433">
        <v>0</v>
      </c>
      <c r="Y18" s="433">
        <v>0</v>
      </c>
      <c r="Z18" s="433">
        <v>0</v>
      </c>
      <c r="AA18" s="433">
        <v>0</v>
      </c>
      <c r="AB18" s="433">
        <v>0</v>
      </c>
      <c r="AC18" s="433">
        <v>0</v>
      </c>
      <c r="AD18" s="433">
        <v>0</v>
      </c>
      <c r="AE18" s="433">
        <v>0</v>
      </c>
      <c r="AF18" s="433">
        <v>0</v>
      </c>
      <c r="AG18" s="433">
        <v>0</v>
      </c>
      <c r="AH18" s="433">
        <v>0</v>
      </c>
      <c r="AI18" s="433">
        <v>0</v>
      </c>
      <c r="AJ18" s="433">
        <v>0</v>
      </c>
      <c r="AK18" s="431" t="s">
        <v>1843</v>
      </c>
      <c r="AL18" s="832">
        <v>12</v>
      </c>
    </row>
    <row r="19" spans="1:38">
      <c r="A19" s="801">
        <v>13</v>
      </c>
      <c r="B19" s="430" t="s">
        <v>1844</v>
      </c>
      <c r="C19" s="340" t="s">
        <v>368</v>
      </c>
      <c r="D19" s="428">
        <v>218</v>
      </c>
      <c r="E19" s="311">
        <v>305.48090507012301</v>
      </c>
      <c r="F19" s="434">
        <v>369.23650539513994</v>
      </c>
      <c r="G19" s="434">
        <v>445.60483296611994</v>
      </c>
      <c r="H19" s="434">
        <v>458.00530288849001</v>
      </c>
      <c r="I19" s="311">
        <v>472.88340768497505</v>
      </c>
      <c r="J19" s="434">
        <v>451.41969955524996</v>
      </c>
      <c r="K19" s="434">
        <v>475.70296209125001</v>
      </c>
      <c r="L19" s="434">
        <v>489.77306579115009</v>
      </c>
      <c r="M19" s="434">
        <v>512.12813118741997</v>
      </c>
      <c r="N19" s="434">
        <v>517.30705336018798</v>
      </c>
      <c r="O19" s="434">
        <v>552.57162091687803</v>
      </c>
      <c r="P19" s="434">
        <v>574.74463422881047</v>
      </c>
      <c r="Q19" s="434">
        <v>627.72423097615297</v>
      </c>
      <c r="R19" s="433">
        <v>472.88340768497505</v>
      </c>
      <c r="S19" s="422">
        <v>771</v>
      </c>
      <c r="T19" s="433">
        <v>624.284725060607</v>
      </c>
      <c r="U19" s="433">
        <v>633.09179529171695</v>
      </c>
      <c r="V19" s="433">
        <v>676.09615010749701</v>
      </c>
      <c r="W19" s="433">
        <v>681.91088290745699</v>
      </c>
      <c r="X19" s="433">
        <v>704</v>
      </c>
      <c r="Y19" s="433">
        <v>737.42497643239699</v>
      </c>
      <c r="Z19" s="433">
        <v>637.23885106442697</v>
      </c>
      <c r="AA19" s="433">
        <v>522.16383136586705</v>
      </c>
      <c r="AB19" s="433">
        <v>570.30583781564701</v>
      </c>
      <c r="AC19" s="433">
        <v>620.9260410388581</v>
      </c>
      <c r="AD19" s="433">
        <v>673.57603935697796</v>
      </c>
      <c r="AE19" s="433">
        <v>771</v>
      </c>
      <c r="AF19" s="433">
        <v>360.08505519150998</v>
      </c>
      <c r="AG19" s="433">
        <v>370.74790548553</v>
      </c>
      <c r="AH19" s="433">
        <v>389.12511669720413</v>
      </c>
      <c r="AI19" s="433">
        <v>390.69975830526545</v>
      </c>
      <c r="AJ19" s="433">
        <v>191.38994741267999</v>
      </c>
      <c r="AK19" s="431" t="s">
        <v>1845</v>
      </c>
      <c r="AL19" s="832">
        <v>13</v>
      </c>
    </row>
    <row r="20" spans="1:38">
      <c r="A20" s="801">
        <v>14</v>
      </c>
      <c r="B20" s="430" t="s">
        <v>1846</v>
      </c>
      <c r="C20" s="340" t="s">
        <v>368</v>
      </c>
      <c r="D20" s="428">
        <v>466</v>
      </c>
      <c r="E20" s="311">
        <v>497.12789586735784</v>
      </c>
      <c r="F20" s="311">
        <v>501.0084709215875</v>
      </c>
      <c r="G20" s="311">
        <v>543.27370330859515</v>
      </c>
      <c r="H20" s="311">
        <v>589.09084455923437</v>
      </c>
      <c r="I20" s="311">
        <v>309.66385035688631</v>
      </c>
      <c r="J20" s="311">
        <v>588.79400115786018</v>
      </c>
      <c r="K20" s="311">
        <v>584.48432031018126</v>
      </c>
      <c r="L20" s="311">
        <v>578.92281525102624</v>
      </c>
      <c r="M20" s="311">
        <v>579.47579834911983</v>
      </c>
      <c r="N20" s="311">
        <v>580.19555453625696</v>
      </c>
      <c r="O20" s="311">
        <v>586.91533751420434</v>
      </c>
      <c r="P20" s="311">
        <v>593.80118665200087</v>
      </c>
      <c r="Q20" s="311">
        <v>615.78071802260456</v>
      </c>
      <c r="R20" s="428">
        <v>309.66385035688631</v>
      </c>
      <c r="S20" s="428">
        <v>481</v>
      </c>
      <c r="T20" s="428">
        <v>308.47076241707009</v>
      </c>
      <c r="U20" s="428">
        <v>308.66734839202087</v>
      </c>
      <c r="V20" s="428">
        <v>305.63101739279585</v>
      </c>
      <c r="W20" s="428">
        <v>325.21235294249578</v>
      </c>
      <c r="X20" s="428">
        <v>331</v>
      </c>
      <c r="Y20" s="428">
        <v>328.79676795694581</v>
      </c>
      <c r="Z20" s="428">
        <v>329.7935200111458</v>
      </c>
      <c r="AA20" s="428">
        <v>334.91351336913584</v>
      </c>
      <c r="AB20" s="428">
        <v>326.85181587139965</v>
      </c>
      <c r="AC20" s="428">
        <v>320.92806361524976</v>
      </c>
      <c r="AD20" s="428">
        <v>326.02775491554974</v>
      </c>
      <c r="AE20" s="428">
        <v>481</v>
      </c>
      <c r="AF20" s="428">
        <v>482</v>
      </c>
      <c r="AG20" s="428">
        <v>484.41292019396133</v>
      </c>
      <c r="AH20" s="428">
        <v>479.9988450422922</v>
      </c>
      <c r="AI20" s="428">
        <v>480.28541193253596</v>
      </c>
      <c r="AJ20" s="428">
        <v>478.896374839842</v>
      </c>
      <c r="AK20" s="431" t="s">
        <v>1847</v>
      </c>
      <c r="AL20" s="832">
        <v>14</v>
      </c>
    </row>
    <row r="21" spans="1:38">
      <c r="A21" s="801">
        <v>15</v>
      </c>
      <c r="B21" s="430" t="s">
        <v>1848</v>
      </c>
      <c r="C21" s="340" t="s">
        <v>368</v>
      </c>
      <c r="D21" s="428">
        <v>3</v>
      </c>
      <c r="E21" s="311">
        <v>3.6562027434399433</v>
      </c>
      <c r="F21" s="311">
        <v>4.2764773077375695</v>
      </c>
      <c r="G21" s="311">
        <v>5.2287192699881802</v>
      </c>
      <c r="H21" s="311">
        <v>42.789492297589995</v>
      </c>
      <c r="I21" s="311">
        <v>40.529139056570003</v>
      </c>
      <c r="J21" s="311">
        <v>38.414280071130001</v>
      </c>
      <c r="K21" s="311">
        <v>36.585757120330001</v>
      </c>
      <c r="L21" s="311">
        <v>35.818859973660004</v>
      </c>
      <c r="M21" s="311">
        <v>34.687163900270001</v>
      </c>
      <c r="N21" s="311">
        <v>34.300768256619996</v>
      </c>
      <c r="O21" s="311">
        <v>33.968568950619996</v>
      </c>
      <c r="P21" s="311">
        <v>33.167812387710001</v>
      </c>
      <c r="Q21" s="311">
        <v>31.931628253420001</v>
      </c>
      <c r="R21" s="428">
        <v>40.529139056570003</v>
      </c>
      <c r="S21" s="428">
        <v>34</v>
      </c>
      <c r="T21" s="428">
        <v>38.815402387049993</v>
      </c>
      <c r="U21" s="428">
        <v>37.116290779529997</v>
      </c>
      <c r="V21" s="428">
        <v>35.430624558010003</v>
      </c>
      <c r="W21" s="428">
        <v>33.905671143159999</v>
      </c>
      <c r="X21" s="428">
        <v>32</v>
      </c>
      <c r="Y21" s="428">
        <v>30.532892912120001</v>
      </c>
      <c r="Z21" s="428">
        <v>28.952445281939998</v>
      </c>
      <c r="AA21" s="428">
        <v>27.315081268739998</v>
      </c>
      <c r="AB21" s="428">
        <v>26.043250815220002</v>
      </c>
      <c r="AC21" s="428">
        <v>24.843016373699999</v>
      </c>
      <c r="AD21" s="428">
        <v>23.355179781179999</v>
      </c>
      <c r="AE21" s="428">
        <v>34</v>
      </c>
      <c r="AF21" s="428">
        <v>33</v>
      </c>
      <c r="AG21" s="428">
        <v>32.166149462439996</v>
      </c>
      <c r="AH21" s="428">
        <v>30.350625744269998</v>
      </c>
      <c r="AI21" s="428">
        <v>29.404249161830002</v>
      </c>
      <c r="AJ21" s="428">
        <v>32.978693202129996</v>
      </c>
      <c r="AK21" s="431" t="s">
        <v>1849</v>
      </c>
      <c r="AL21" s="832">
        <v>15</v>
      </c>
    </row>
    <row r="22" spans="1:38">
      <c r="A22" s="801">
        <v>16</v>
      </c>
      <c r="B22" s="430" t="s">
        <v>1850</v>
      </c>
      <c r="C22" s="340" t="s">
        <v>368</v>
      </c>
      <c r="D22" s="428">
        <v>244</v>
      </c>
      <c r="E22" s="311">
        <v>182.65604020551001</v>
      </c>
      <c r="F22" s="311">
        <v>209.51921317302001</v>
      </c>
      <c r="G22" s="311">
        <v>238.07072458635</v>
      </c>
      <c r="H22" s="311">
        <v>816.39102506235997</v>
      </c>
      <c r="I22" s="311">
        <v>1155.9725542805299</v>
      </c>
      <c r="J22" s="311">
        <v>818.53995401719999</v>
      </c>
      <c r="K22" s="311">
        <v>823.7594414335299</v>
      </c>
      <c r="L22" s="311">
        <v>823.62586843886004</v>
      </c>
      <c r="M22" s="311">
        <v>823.59383802218997</v>
      </c>
      <c r="N22" s="311">
        <v>823.56180760552002</v>
      </c>
      <c r="O22" s="311">
        <v>824.69699257084994</v>
      </c>
      <c r="P22" s="311">
        <v>824.66496215417988</v>
      </c>
      <c r="Q22" s="311">
        <v>824.23417538468004</v>
      </c>
      <c r="R22" s="428">
        <v>1155.9725542805299</v>
      </c>
      <c r="S22" s="428">
        <v>1478</v>
      </c>
      <c r="T22" s="428">
        <v>1155.9401775742801</v>
      </c>
      <c r="U22" s="428">
        <v>1164.1204488000301</v>
      </c>
      <c r="V22" s="428">
        <v>1164.53324839478</v>
      </c>
      <c r="W22" s="428">
        <v>1164.8340582127801</v>
      </c>
      <c r="X22" s="428">
        <v>1163</v>
      </c>
      <c r="Y22" s="428">
        <v>1162.8412244547801</v>
      </c>
      <c r="Z22" s="428">
        <v>1162.7982306137801</v>
      </c>
      <c r="AA22" s="428">
        <v>1479.1525111380502</v>
      </c>
      <c r="AB22" s="428">
        <v>1481.30271448605</v>
      </c>
      <c r="AC22" s="428">
        <v>1481.25972064405</v>
      </c>
      <c r="AD22" s="428">
        <v>1481.21672680505</v>
      </c>
      <c r="AE22" s="428">
        <v>1478</v>
      </c>
      <c r="AF22" s="428">
        <v>1479</v>
      </c>
      <c r="AG22" s="428">
        <v>1475.79671945828</v>
      </c>
      <c r="AH22" s="428">
        <v>1480.2375772706898</v>
      </c>
      <c r="AI22" s="428">
        <v>1481.2181018096899</v>
      </c>
      <c r="AJ22" s="428">
        <v>1809.25926128732</v>
      </c>
      <c r="AK22" s="431" t="s">
        <v>1851</v>
      </c>
      <c r="AL22" s="832">
        <v>16</v>
      </c>
    </row>
    <row r="23" spans="1:38">
      <c r="A23" s="801">
        <v>17</v>
      </c>
      <c r="B23" s="430" t="s">
        <v>1852</v>
      </c>
      <c r="C23" s="340" t="s">
        <v>368</v>
      </c>
      <c r="D23" s="428">
        <v>303</v>
      </c>
      <c r="E23" s="311">
        <v>685.98624790259578</v>
      </c>
      <c r="F23" s="311">
        <v>741.22562662881558</v>
      </c>
      <c r="G23" s="311">
        <v>934.69406159520554</v>
      </c>
      <c r="H23" s="311">
        <v>1717.5983245444356</v>
      </c>
      <c r="I23" s="311">
        <v>2412.8839281071955</v>
      </c>
      <c r="J23" s="311">
        <v>4923.397497462016</v>
      </c>
      <c r="K23" s="311">
        <v>4992.8055159676051</v>
      </c>
      <c r="L23" s="311">
        <v>2429.3558309120967</v>
      </c>
      <c r="M23" s="311">
        <v>2408.2343714502304</v>
      </c>
      <c r="N23" s="311">
        <v>2429.8130242936954</v>
      </c>
      <c r="O23" s="311">
        <v>2463.6657605290438</v>
      </c>
      <c r="P23" s="311">
        <v>2660.0087220434402</v>
      </c>
      <c r="Q23" s="311">
        <v>2768.2673560684757</v>
      </c>
      <c r="R23" s="428">
        <v>2412.8839281071955</v>
      </c>
      <c r="S23" s="428">
        <v>1384</v>
      </c>
      <c r="T23" s="428">
        <v>1954.6814385566558</v>
      </c>
      <c r="U23" s="428">
        <v>1990.0869651182056</v>
      </c>
      <c r="V23" s="428">
        <v>2012.3545392512899</v>
      </c>
      <c r="W23" s="428">
        <v>1842.2533101387946</v>
      </c>
      <c r="X23" s="428">
        <v>1798</v>
      </c>
      <c r="Y23" s="428">
        <v>1863.6556063010555</v>
      </c>
      <c r="Z23" s="428">
        <v>1913.6514547075292</v>
      </c>
      <c r="AA23" s="428">
        <v>1337.9551757157997</v>
      </c>
      <c r="AB23" s="428">
        <v>1362.2191420500005</v>
      </c>
      <c r="AC23" s="428">
        <v>1870.0091822204554</v>
      </c>
      <c r="AD23" s="428">
        <v>1953.2495353507054</v>
      </c>
      <c r="AE23" s="428">
        <v>1384</v>
      </c>
      <c r="AF23" s="428">
        <v>1384</v>
      </c>
      <c r="AG23" s="428">
        <v>1443.1783771166956</v>
      </c>
      <c r="AH23" s="428">
        <v>1440.5743695133217</v>
      </c>
      <c r="AI23" s="428">
        <v>1494.7625101850058</v>
      </c>
      <c r="AJ23" s="428">
        <v>1520.7479881459553</v>
      </c>
      <c r="AK23" s="431" t="s">
        <v>1853</v>
      </c>
      <c r="AL23" s="832">
        <v>17</v>
      </c>
    </row>
    <row r="24" spans="1:38">
      <c r="A24" s="801">
        <v>18</v>
      </c>
      <c r="B24" s="2287" t="s">
        <v>1386</v>
      </c>
      <c r="C24" s="340" t="s">
        <v>368</v>
      </c>
      <c r="D24" s="428">
        <v>3315.2727011213701</v>
      </c>
      <c r="E24" s="311">
        <v>3924.6468203356412</v>
      </c>
      <c r="F24" s="311">
        <v>5157.1794170178928</v>
      </c>
      <c r="G24" s="311">
        <v>6030.9970951712758</v>
      </c>
      <c r="H24" s="311">
        <v>9614.6735653452906</v>
      </c>
      <c r="I24" s="311">
        <v>17813.42597436277</v>
      </c>
      <c r="J24" s="311">
        <v>13546.774164636707</v>
      </c>
      <c r="K24" s="311">
        <v>13775.635458769342</v>
      </c>
      <c r="L24" s="311">
        <v>14185.531432108108</v>
      </c>
      <c r="M24" s="311">
        <v>14835.270022080686</v>
      </c>
      <c r="N24" s="311">
        <v>14898.783191314611</v>
      </c>
      <c r="O24" s="311">
        <v>15315.546995619548</v>
      </c>
      <c r="P24" s="311">
        <v>15843.080703910911</v>
      </c>
      <c r="Q24" s="311">
        <v>16485.918247701527</v>
      </c>
      <c r="R24" s="428">
        <v>17813.42597436277</v>
      </c>
      <c r="S24" s="428">
        <v>19387</v>
      </c>
      <c r="T24" s="428">
        <v>18449.116792727946</v>
      </c>
      <c r="U24" s="428">
        <v>19018.143410801582</v>
      </c>
      <c r="V24" s="428">
        <v>19963.026551899449</v>
      </c>
      <c r="W24" s="428">
        <v>20272.610020211483</v>
      </c>
      <c r="X24" s="428">
        <v>20547</v>
      </c>
      <c r="Y24" s="428">
        <v>21115.022502374297</v>
      </c>
      <c r="Z24" s="428">
        <v>21034.419911837831</v>
      </c>
      <c r="AA24" s="428">
        <v>19623.280728272701</v>
      </c>
      <c r="AB24" s="428">
        <v>20656.606152120745</v>
      </c>
      <c r="AC24" s="428">
        <v>21868.031470190981</v>
      </c>
      <c r="AD24" s="428">
        <v>23051.910095373871</v>
      </c>
      <c r="AE24" s="428">
        <v>19387</v>
      </c>
      <c r="AF24" s="428">
        <v>19399.877810130445</v>
      </c>
      <c r="AG24" s="428">
        <v>20499.222371964486</v>
      </c>
      <c r="AH24" s="428">
        <v>21765.159666810592</v>
      </c>
      <c r="AI24" s="428">
        <v>22004.444338236612</v>
      </c>
      <c r="AJ24" s="428">
        <v>22600.655932972444</v>
      </c>
      <c r="AK24" s="429" t="s">
        <v>1387</v>
      </c>
      <c r="AL24" s="832">
        <v>18</v>
      </c>
    </row>
    <row r="25" spans="1:38">
      <c r="A25" s="801">
        <v>19</v>
      </c>
      <c r="B25" s="430" t="s">
        <v>1854</v>
      </c>
      <c r="C25" s="340" t="s">
        <v>368</v>
      </c>
      <c r="D25" s="428">
        <v>17</v>
      </c>
      <c r="E25" s="311">
        <v>75.288596975559997</v>
      </c>
      <c r="F25" s="311">
        <v>88.108843544419997</v>
      </c>
      <c r="G25" s="311">
        <v>14.75148676311</v>
      </c>
      <c r="H25" s="311">
        <v>10.325384860769999</v>
      </c>
      <c r="I25" s="311">
        <v>104.39544966728</v>
      </c>
      <c r="J25" s="311">
        <v>18.425120414959999</v>
      </c>
      <c r="K25" s="311">
        <v>19.337264121880001</v>
      </c>
      <c r="L25" s="311">
        <v>24.814312665950002</v>
      </c>
      <c r="M25" s="311">
        <v>26.02630694874</v>
      </c>
      <c r="N25" s="311">
        <v>22.206267963990001</v>
      </c>
      <c r="O25" s="311">
        <v>35.283816952740004</v>
      </c>
      <c r="P25" s="311">
        <v>44.31810300811</v>
      </c>
      <c r="Q25" s="311">
        <v>64.604257030509999</v>
      </c>
      <c r="R25" s="428">
        <v>104.39544966728</v>
      </c>
      <c r="S25" s="428">
        <v>58</v>
      </c>
      <c r="T25" s="428">
        <v>73.036950154119992</v>
      </c>
      <c r="U25" s="428">
        <v>60.945698077629999</v>
      </c>
      <c r="V25" s="428">
        <v>64.528875278819996</v>
      </c>
      <c r="W25" s="428">
        <v>77.765459020070011</v>
      </c>
      <c r="X25" s="428">
        <v>72</v>
      </c>
      <c r="Y25" s="428">
        <v>73.783833866329999</v>
      </c>
      <c r="Z25" s="428">
        <v>87.614907854800009</v>
      </c>
      <c r="AA25" s="428">
        <v>90.103716499160001</v>
      </c>
      <c r="AB25" s="428">
        <v>107.18152206370002</v>
      </c>
      <c r="AC25" s="428">
        <v>138.01199483823999</v>
      </c>
      <c r="AD25" s="428">
        <v>154.18081709882998</v>
      </c>
      <c r="AE25" s="428">
        <v>58</v>
      </c>
      <c r="AF25" s="428">
        <v>78.509102006449993</v>
      </c>
      <c r="AG25" s="428">
        <v>76.218948850999993</v>
      </c>
      <c r="AH25" s="428">
        <v>134.02349521173002</v>
      </c>
      <c r="AI25" s="428">
        <v>112.16742109681002</v>
      </c>
      <c r="AJ25" s="428">
        <v>125.91995040962001</v>
      </c>
      <c r="AK25" s="431" t="s">
        <v>1855</v>
      </c>
      <c r="AL25" s="832">
        <v>19</v>
      </c>
    </row>
    <row r="26" spans="1:38">
      <c r="A26" s="801">
        <v>20</v>
      </c>
      <c r="B26" s="430" t="s">
        <v>1856</v>
      </c>
      <c r="C26" s="340" t="s">
        <v>368</v>
      </c>
      <c r="D26" s="428">
        <v>2491</v>
      </c>
      <c r="E26" s="311">
        <v>2821.974402075447</v>
      </c>
      <c r="F26" s="311">
        <v>3977.3527347468139</v>
      </c>
      <c r="G26" s="311">
        <v>4830.2277547479143</v>
      </c>
      <c r="H26" s="311">
        <v>7460.5435258310281</v>
      </c>
      <c r="I26" s="311">
        <v>10529.524740883815</v>
      </c>
      <c r="J26" s="311">
        <v>10896.082535534671</v>
      </c>
      <c r="K26" s="311">
        <v>10979.578521156962</v>
      </c>
      <c r="L26" s="311">
        <v>11147.438293792013</v>
      </c>
      <c r="M26" s="311">
        <v>11587.635603240582</v>
      </c>
      <c r="N26" s="311">
        <v>11650.29945564735</v>
      </c>
      <c r="O26" s="311">
        <v>11671.987223272525</v>
      </c>
      <c r="P26" s="311">
        <v>11952.291686506862</v>
      </c>
      <c r="Q26" s="311">
        <v>12331.374379985074</v>
      </c>
      <c r="R26" s="428">
        <v>10529.524740883815</v>
      </c>
      <c r="S26" s="428">
        <v>10238</v>
      </c>
      <c r="T26" s="428">
        <v>10601.250786519306</v>
      </c>
      <c r="U26" s="428">
        <v>10791.246607106539</v>
      </c>
      <c r="V26" s="428">
        <v>11103.808411184373</v>
      </c>
      <c r="W26" s="428">
        <v>11260.926557561354</v>
      </c>
      <c r="X26" s="428">
        <v>11216</v>
      </c>
      <c r="Y26" s="428">
        <v>11532.641518842496</v>
      </c>
      <c r="Z26" s="428">
        <v>11719.123038892814</v>
      </c>
      <c r="AA26" s="428">
        <v>9777.403625386949</v>
      </c>
      <c r="AB26" s="428">
        <v>10248.758522712997</v>
      </c>
      <c r="AC26" s="428">
        <v>11335.956335427489</v>
      </c>
      <c r="AD26" s="428">
        <v>11864.109892689608</v>
      </c>
      <c r="AE26" s="428">
        <v>10238</v>
      </c>
      <c r="AF26" s="428">
        <v>10001</v>
      </c>
      <c r="AG26" s="428">
        <v>10323.33608651469</v>
      </c>
      <c r="AH26" s="428">
        <v>10823.729389307333</v>
      </c>
      <c r="AI26" s="428">
        <v>11587.411792104871</v>
      </c>
      <c r="AJ26" s="428">
        <v>11731.530369728283</v>
      </c>
      <c r="AK26" s="431" t="s">
        <v>1857</v>
      </c>
      <c r="AL26" s="832">
        <v>20</v>
      </c>
    </row>
    <row r="27" spans="1:38">
      <c r="A27" s="801">
        <v>21</v>
      </c>
      <c r="B27" s="430" t="s">
        <v>1858</v>
      </c>
      <c r="C27" s="340" t="s">
        <v>368</v>
      </c>
      <c r="D27" s="428">
        <v>37</v>
      </c>
      <c r="E27" s="311">
        <v>172.37125934579555</v>
      </c>
      <c r="F27" s="311">
        <v>11.690376626200001</v>
      </c>
      <c r="G27" s="311">
        <v>28.581957208800002</v>
      </c>
      <c r="H27" s="311">
        <v>177.96837396848409</v>
      </c>
      <c r="I27" s="311">
        <v>232.84309602710405</v>
      </c>
      <c r="J27" s="311">
        <v>193.67510783770359</v>
      </c>
      <c r="K27" s="311">
        <v>213.34723835031411</v>
      </c>
      <c r="L27" s="311">
        <v>218.40733445227409</v>
      </c>
      <c r="M27" s="311">
        <v>237.38604440959003</v>
      </c>
      <c r="N27" s="311">
        <v>236.82244880140411</v>
      </c>
      <c r="O27" s="311">
        <v>265.09282606923409</v>
      </c>
      <c r="P27" s="311">
        <v>298.96211598740075</v>
      </c>
      <c r="Q27" s="311">
        <v>260.19407045037906</v>
      </c>
      <c r="R27" s="428">
        <v>232.84309602710405</v>
      </c>
      <c r="S27" s="428">
        <v>271</v>
      </c>
      <c r="T27" s="428">
        <v>201.02176010641409</v>
      </c>
      <c r="U27" s="428">
        <v>224.15234095344411</v>
      </c>
      <c r="V27" s="428">
        <v>243.03931761182409</v>
      </c>
      <c r="W27" s="428">
        <v>217.52845227121409</v>
      </c>
      <c r="X27" s="428">
        <v>236</v>
      </c>
      <c r="Y27" s="428">
        <v>251.23332039447405</v>
      </c>
      <c r="Z27" s="428">
        <v>12.017049640864078</v>
      </c>
      <c r="AA27" s="428">
        <v>234.8373686470641</v>
      </c>
      <c r="AB27" s="428">
        <v>236.10955522583407</v>
      </c>
      <c r="AC27" s="428">
        <v>239.69944156270412</v>
      </c>
      <c r="AD27" s="428">
        <v>220.79146116327408</v>
      </c>
      <c r="AE27" s="428">
        <v>271</v>
      </c>
      <c r="AF27" s="428">
        <v>283</v>
      </c>
      <c r="AG27" s="428">
        <v>341.329848874584</v>
      </c>
      <c r="AH27" s="428">
        <v>375.75798230893406</v>
      </c>
      <c r="AI27" s="428">
        <v>66.877391278804083</v>
      </c>
      <c r="AJ27" s="428">
        <v>185.24028274474401</v>
      </c>
      <c r="AK27" s="431" t="s">
        <v>1859</v>
      </c>
      <c r="AL27" s="832">
        <v>21</v>
      </c>
    </row>
    <row r="28" spans="1:38">
      <c r="A28" s="801">
        <v>22</v>
      </c>
      <c r="B28" s="430" t="s">
        <v>1860</v>
      </c>
      <c r="C28" s="340" t="s">
        <v>368</v>
      </c>
      <c r="D28" s="428">
        <v>36</v>
      </c>
      <c r="E28" s="311">
        <v>79.141316685547949</v>
      </c>
      <c r="F28" s="311">
        <v>137.22655038666997</v>
      </c>
      <c r="G28" s="311">
        <v>209.93916426580003</v>
      </c>
      <c r="H28" s="311">
        <v>383.50135467217001</v>
      </c>
      <c r="I28" s="311">
        <v>501.33655478472002</v>
      </c>
      <c r="J28" s="311">
        <v>475.14039961454006</v>
      </c>
      <c r="K28" s="311">
        <v>516.70957458097996</v>
      </c>
      <c r="L28" s="311">
        <v>550.01366296397998</v>
      </c>
      <c r="M28" s="311">
        <v>589.83615561974</v>
      </c>
      <c r="N28" s="311">
        <v>597.81842766932004</v>
      </c>
      <c r="O28" s="311">
        <v>692.37038245348003</v>
      </c>
      <c r="P28" s="311">
        <v>716.24477746048001</v>
      </c>
      <c r="Q28" s="311">
        <v>827.54373848987984</v>
      </c>
      <c r="R28" s="428">
        <v>501.33655478472002</v>
      </c>
      <c r="S28" s="428">
        <v>248</v>
      </c>
      <c r="T28" s="428">
        <v>539.30903027603995</v>
      </c>
      <c r="U28" s="428">
        <v>597.69651745338001</v>
      </c>
      <c r="V28" s="428">
        <v>683.41550073059011</v>
      </c>
      <c r="W28" s="428">
        <v>756.18777077975005</v>
      </c>
      <c r="X28" s="428">
        <v>782</v>
      </c>
      <c r="Y28" s="428">
        <v>858.75192709354008</v>
      </c>
      <c r="Z28" s="428">
        <v>761.69303879930999</v>
      </c>
      <c r="AA28" s="428">
        <v>532.17812501172</v>
      </c>
      <c r="AB28" s="428">
        <v>658.84780765023982</v>
      </c>
      <c r="AC28" s="428">
        <v>829.21546876797993</v>
      </c>
      <c r="AD28" s="428">
        <v>941.25401557034002</v>
      </c>
      <c r="AE28" s="428">
        <v>248</v>
      </c>
      <c r="AF28" s="428">
        <v>303</v>
      </c>
      <c r="AG28" s="428">
        <v>593.72670972398009</v>
      </c>
      <c r="AH28" s="428">
        <v>788.41095193796991</v>
      </c>
      <c r="AI28" s="428">
        <v>921.61048142073992</v>
      </c>
      <c r="AJ28" s="428">
        <v>974.64490820443996</v>
      </c>
      <c r="AK28" s="431" t="s">
        <v>1861</v>
      </c>
      <c r="AL28" s="832">
        <v>22</v>
      </c>
    </row>
    <row r="29" spans="1:38">
      <c r="A29" s="801">
        <v>23</v>
      </c>
      <c r="B29" s="430" t="s">
        <v>1862</v>
      </c>
      <c r="C29" s="340" t="s">
        <v>368</v>
      </c>
      <c r="D29" s="428">
        <v>2</v>
      </c>
      <c r="E29" s="311">
        <v>2.2136390200840617</v>
      </c>
      <c r="F29" s="311">
        <v>3.4499552076800004</v>
      </c>
      <c r="G29" s="311">
        <v>4.8319313386000005</v>
      </c>
      <c r="H29" s="311">
        <v>5.5878063928000001</v>
      </c>
      <c r="I29" s="311">
        <v>5.1466353920699994</v>
      </c>
      <c r="J29" s="311">
        <v>1.5968149632599999</v>
      </c>
      <c r="K29" s="311">
        <v>2.4203425782600001</v>
      </c>
      <c r="L29" s="311">
        <v>2.1010615364</v>
      </c>
      <c r="M29" s="311">
        <v>2.1553709474000002</v>
      </c>
      <c r="N29" s="311">
        <v>2.2866942764</v>
      </c>
      <c r="O29" s="311">
        <v>2.5094864734</v>
      </c>
      <c r="P29" s="311">
        <v>2.7782909234000002</v>
      </c>
      <c r="Q29" s="311">
        <v>3.79650990763</v>
      </c>
      <c r="R29" s="428">
        <v>5.1466353920699994</v>
      </c>
      <c r="S29" s="428">
        <v>9</v>
      </c>
      <c r="T29" s="428">
        <v>3.8057839000700002</v>
      </c>
      <c r="U29" s="428">
        <v>4.8286831257600005</v>
      </c>
      <c r="V29" s="428">
        <v>6.2595203495099998</v>
      </c>
      <c r="W29" s="428">
        <v>5.32245874965</v>
      </c>
      <c r="X29" s="428">
        <v>5</v>
      </c>
      <c r="Y29" s="428">
        <v>6.5263857696200001</v>
      </c>
      <c r="Z29" s="428">
        <v>6.45303123396</v>
      </c>
      <c r="AA29" s="428">
        <v>5.7991103326800006</v>
      </c>
      <c r="AB29" s="428">
        <v>6.0541173380100002</v>
      </c>
      <c r="AC29" s="428">
        <v>6.0710800950099992</v>
      </c>
      <c r="AD29" s="428">
        <v>7.392794180360001</v>
      </c>
      <c r="AE29" s="428">
        <v>9</v>
      </c>
      <c r="AF29" s="428">
        <v>71</v>
      </c>
      <c r="AG29" s="428">
        <v>105.60796324883999</v>
      </c>
      <c r="AH29" s="428">
        <v>123.80479424238999</v>
      </c>
      <c r="AI29" s="428">
        <v>132.02991326839</v>
      </c>
      <c r="AJ29" s="428">
        <v>153.86993432714999</v>
      </c>
      <c r="AK29" s="431" t="s">
        <v>1863</v>
      </c>
      <c r="AL29" s="832">
        <v>23</v>
      </c>
    </row>
    <row r="30" spans="1:38">
      <c r="A30" s="801">
        <v>24</v>
      </c>
      <c r="B30" s="430" t="s">
        <v>1864</v>
      </c>
      <c r="C30" s="340" t="s">
        <v>368</v>
      </c>
      <c r="D30" s="428">
        <v>36</v>
      </c>
      <c r="E30" s="311">
        <v>35.096416867278329</v>
      </c>
      <c r="F30" s="311">
        <v>51.024111773189993</v>
      </c>
      <c r="G30" s="311">
        <v>57.987312735179998</v>
      </c>
      <c r="H30" s="311">
        <v>40.198434931809999</v>
      </c>
      <c r="I30" s="311">
        <v>60.982593295689099</v>
      </c>
      <c r="J30" s="311">
        <v>55.096839233167294</v>
      </c>
      <c r="K30" s="311">
        <v>56.972869719033902</v>
      </c>
      <c r="L30" s="311">
        <v>57.33539472487579</v>
      </c>
      <c r="M30" s="311">
        <v>59.5807522199771</v>
      </c>
      <c r="N30" s="311">
        <v>57.089790677399399</v>
      </c>
      <c r="O30" s="311">
        <v>46.058501533658401</v>
      </c>
      <c r="P30" s="311">
        <v>38.951544968067005</v>
      </c>
      <c r="Q30" s="311">
        <v>43.7144831779474</v>
      </c>
      <c r="R30" s="428">
        <v>60.982593295689099</v>
      </c>
      <c r="S30" s="428">
        <v>76</v>
      </c>
      <c r="T30" s="428">
        <v>65.638993566838195</v>
      </c>
      <c r="U30" s="428">
        <v>60.882397260658415</v>
      </c>
      <c r="V30" s="428">
        <v>67.890862898470004</v>
      </c>
      <c r="W30" s="428">
        <v>44.165264184470004</v>
      </c>
      <c r="X30" s="428">
        <v>35</v>
      </c>
      <c r="Y30" s="428">
        <v>33.853791354470005</v>
      </c>
      <c r="Z30" s="428">
        <v>36.865627715469998</v>
      </c>
      <c r="AA30" s="428">
        <v>44.744038157589998</v>
      </c>
      <c r="AB30" s="428">
        <v>55.836714616589994</v>
      </c>
      <c r="AC30" s="428">
        <v>72.989380769709996</v>
      </c>
      <c r="AD30" s="428">
        <v>80.540442387709987</v>
      </c>
      <c r="AE30" s="428">
        <v>76</v>
      </c>
      <c r="AF30" s="428">
        <v>25</v>
      </c>
      <c r="AG30" s="428">
        <v>26.340011998880001</v>
      </c>
      <c r="AH30" s="428">
        <v>28.818086812979999</v>
      </c>
      <c r="AI30" s="428">
        <v>31.460144909979999</v>
      </c>
      <c r="AJ30" s="428">
        <v>32.031261065000002</v>
      </c>
      <c r="AK30" s="431" t="s">
        <v>1865</v>
      </c>
      <c r="AL30" s="832">
        <v>24</v>
      </c>
    </row>
    <row r="31" spans="1:38">
      <c r="A31" s="801">
        <v>25</v>
      </c>
      <c r="B31" s="430" t="s">
        <v>1866</v>
      </c>
      <c r="C31" s="340" t="s">
        <v>368</v>
      </c>
      <c r="D31" s="428">
        <v>434</v>
      </c>
      <c r="E31" s="311">
        <v>445.27527676525756</v>
      </c>
      <c r="F31" s="311">
        <v>472.97371354253085</v>
      </c>
      <c r="G31" s="311">
        <v>443.70633251696091</v>
      </c>
      <c r="H31" s="311">
        <v>916.77102022752092</v>
      </c>
      <c r="I31" s="311">
        <v>5267.0811213729603</v>
      </c>
      <c r="J31" s="311">
        <v>1140.9054580847762</v>
      </c>
      <c r="K31" s="311">
        <v>1212.5303546752261</v>
      </c>
      <c r="L31" s="311">
        <v>1429.2927372807146</v>
      </c>
      <c r="M31" s="311">
        <v>1549.0933807901197</v>
      </c>
      <c r="N31" s="311">
        <v>1551.4806118291497</v>
      </c>
      <c r="O31" s="311">
        <v>1766.80312421238</v>
      </c>
      <c r="P31" s="311">
        <v>1921.2879846206201</v>
      </c>
      <c r="Q31" s="311">
        <v>2091.2293500667702</v>
      </c>
      <c r="R31" s="428">
        <v>5267.0811213729603</v>
      </c>
      <c r="S31" s="428">
        <v>7356</v>
      </c>
      <c r="T31" s="428">
        <v>5422.0328236133801</v>
      </c>
      <c r="U31" s="428">
        <v>5546.1164700848294</v>
      </c>
      <c r="V31" s="428">
        <v>5636.7348376374193</v>
      </c>
      <c r="W31" s="428">
        <v>5727.1534405110797</v>
      </c>
      <c r="X31" s="428">
        <v>5832</v>
      </c>
      <c r="Y31" s="428">
        <v>6133.9323381076038</v>
      </c>
      <c r="Z31" s="428">
        <v>6266.8988433962122</v>
      </c>
      <c r="AA31" s="428">
        <v>6630.8169832457133</v>
      </c>
      <c r="AB31" s="428">
        <v>6731.0015068990333</v>
      </c>
      <c r="AC31" s="428">
        <v>6930.3094718088832</v>
      </c>
      <c r="AD31" s="428">
        <v>7309.964123310443</v>
      </c>
      <c r="AE31" s="428">
        <v>7356</v>
      </c>
      <c r="AF31" s="428">
        <v>7445</v>
      </c>
      <c r="AG31" s="428">
        <v>7539.8189009404377</v>
      </c>
      <c r="AH31" s="428">
        <v>7608.855340875657</v>
      </c>
      <c r="AI31" s="428">
        <v>7782.7995171512875</v>
      </c>
      <c r="AJ31" s="428">
        <v>8154.242626086967</v>
      </c>
      <c r="AK31" s="431" t="s">
        <v>1867</v>
      </c>
      <c r="AL31" s="832">
        <v>25</v>
      </c>
    </row>
    <row r="32" spans="1:38">
      <c r="A32" s="801">
        <v>26</v>
      </c>
      <c r="B32" s="430" t="s">
        <v>1868</v>
      </c>
      <c r="C32" s="340" t="s">
        <v>368</v>
      </c>
      <c r="D32" s="428">
        <v>5</v>
      </c>
      <c r="E32" s="311">
        <v>8.573831071293414</v>
      </c>
      <c r="F32" s="311">
        <v>8.6858939585083998</v>
      </c>
      <c r="G32" s="311">
        <v>6.551792454180621</v>
      </c>
      <c r="H32" s="311">
        <v>10.66624537459062</v>
      </c>
      <c r="I32" s="311">
        <v>14.030121746358919</v>
      </c>
      <c r="J32" s="311">
        <v>10.611768458362731</v>
      </c>
      <c r="K32" s="311">
        <v>8.5682697945290904</v>
      </c>
      <c r="L32" s="311">
        <v>9.0976293453135817</v>
      </c>
      <c r="M32" s="311">
        <v>13.03736145191</v>
      </c>
      <c r="N32" s="311">
        <v>10.744959326496369</v>
      </c>
      <c r="O32" s="311">
        <v>12.10299970742892</v>
      </c>
      <c r="P32" s="311">
        <v>13.74894885873892</v>
      </c>
      <c r="Q32" s="311">
        <v>13.829152390118919</v>
      </c>
      <c r="R32" s="428">
        <v>14.030121746358919</v>
      </c>
      <c r="S32" s="428">
        <v>23</v>
      </c>
      <c r="T32" s="428">
        <v>8.4514312262258393</v>
      </c>
      <c r="U32" s="428">
        <v>15.629424105356449</v>
      </c>
      <c r="V32" s="428">
        <v>13.833677881512131</v>
      </c>
      <c r="W32" s="428">
        <v>11.32492514018195</v>
      </c>
      <c r="X32" s="428">
        <v>11</v>
      </c>
      <c r="Y32" s="428">
        <v>18.939648998615098</v>
      </c>
      <c r="Z32" s="428">
        <v>22.287911282894047</v>
      </c>
      <c r="AA32" s="428">
        <v>28.701946074404706</v>
      </c>
      <c r="AB32" s="428">
        <v>33.848567261395516</v>
      </c>
      <c r="AC32" s="428">
        <v>30.241415914899978</v>
      </c>
      <c r="AD32" s="428">
        <v>33.703393302419983</v>
      </c>
      <c r="AE32" s="428">
        <v>23</v>
      </c>
      <c r="AF32" s="428">
        <v>395</v>
      </c>
      <c r="AG32" s="428">
        <v>372.66119491447978</v>
      </c>
      <c r="AH32" s="428">
        <v>442.02351811058088</v>
      </c>
      <c r="AI32" s="428">
        <v>421.58715165034801</v>
      </c>
      <c r="AJ32" s="428">
        <v>305.28064070037703</v>
      </c>
      <c r="AK32" s="431" t="s">
        <v>1869</v>
      </c>
      <c r="AL32" s="832">
        <v>26</v>
      </c>
    </row>
    <row r="33" spans="1:38">
      <c r="A33" s="801">
        <v>27</v>
      </c>
      <c r="B33" s="430" t="s">
        <v>1870</v>
      </c>
      <c r="C33" s="340" t="s">
        <v>368</v>
      </c>
      <c r="D33" s="433">
        <v>1</v>
      </c>
      <c r="E33" s="358">
        <v>0</v>
      </c>
      <c r="F33" s="311">
        <v>7.3069181999999996E-2</v>
      </c>
      <c r="G33" s="358">
        <v>0</v>
      </c>
      <c r="H33" s="358">
        <v>0</v>
      </c>
      <c r="I33" s="311">
        <v>0</v>
      </c>
      <c r="J33" s="358">
        <v>0</v>
      </c>
      <c r="K33" s="358">
        <v>0</v>
      </c>
      <c r="L33" s="358">
        <v>0</v>
      </c>
      <c r="M33" s="358">
        <v>0</v>
      </c>
      <c r="N33" s="358">
        <v>0</v>
      </c>
      <c r="O33" s="358">
        <v>0</v>
      </c>
      <c r="P33" s="358">
        <v>0</v>
      </c>
      <c r="Q33" s="358">
        <v>7.6019972000000005E-2</v>
      </c>
      <c r="R33" s="435">
        <v>0</v>
      </c>
      <c r="S33" s="435">
        <v>0</v>
      </c>
      <c r="T33" s="435">
        <v>0</v>
      </c>
      <c r="U33" s="435">
        <v>0</v>
      </c>
      <c r="V33" s="435">
        <v>0</v>
      </c>
      <c r="W33" s="435">
        <v>0</v>
      </c>
      <c r="X33" s="435">
        <v>0</v>
      </c>
      <c r="Y33" s="435">
        <v>0</v>
      </c>
      <c r="Z33" s="435">
        <v>0</v>
      </c>
      <c r="AA33" s="435">
        <v>0</v>
      </c>
      <c r="AB33" s="435">
        <v>0</v>
      </c>
      <c r="AC33" s="435">
        <v>0</v>
      </c>
      <c r="AD33" s="435">
        <v>0</v>
      </c>
      <c r="AE33" s="435">
        <v>0</v>
      </c>
      <c r="AF33" s="435">
        <v>0.23738373736000001</v>
      </c>
      <c r="AG33" s="435">
        <v>0</v>
      </c>
      <c r="AH33" s="435">
        <v>0</v>
      </c>
      <c r="AI33" s="435">
        <v>0</v>
      </c>
      <c r="AJ33" s="435">
        <v>0</v>
      </c>
      <c r="AK33" s="431" t="s">
        <v>1871</v>
      </c>
      <c r="AL33" s="832">
        <v>27</v>
      </c>
    </row>
    <row r="34" spans="1:38">
      <c r="A34" s="801">
        <v>28</v>
      </c>
      <c r="B34" s="430" t="s">
        <v>1872</v>
      </c>
      <c r="C34" s="340" t="s">
        <v>368</v>
      </c>
      <c r="D34" s="428">
        <v>3</v>
      </c>
      <c r="E34" s="311">
        <v>2.0474197139300001</v>
      </c>
      <c r="F34" s="311">
        <v>3.6936824371399997</v>
      </c>
      <c r="G34" s="311">
        <v>4.4228725571199998</v>
      </c>
      <c r="H34" s="311">
        <v>80.361318047899999</v>
      </c>
      <c r="I34" s="311">
        <v>106.36043557056141</v>
      </c>
      <c r="J34" s="311">
        <v>84.525745738694397</v>
      </c>
      <c r="K34" s="311">
        <v>86.194442241573398</v>
      </c>
      <c r="L34" s="311">
        <v>87.315365753651591</v>
      </c>
      <c r="M34" s="311">
        <v>89.547782774539996</v>
      </c>
      <c r="N34" s="311">
        <v>89.694247074568793</v>
      </c>
      <c r="O34" s="311">
        <v>91.885638447047398</v>
      </c>
      <c r="P34" s="311">
        <v>93.384843915526005</v>
      </c>
      <c r="Q34" s="311">
        <v>94.505480535004608</v>
      </c>
      <c r="R34" s="428">
        <v>106.36043557056141</v>
      </c>
      <c r="S34" s="428">
        <v>105</v>
      </c>
      <c r="T34" s="428">
        <v>107.44961138935139</v>
      </c>
      <c r="U34" s="428">
        <v>108.09343559022139</v>
      </c>
      <c r="V34" s="428">
        <v>108.9398211130114</v>
      </c>
      <c r="W34" s="428">
        <v>109.58075913580139</v>
      </c>
      <c r="X34" s="428">
        <v>108</v>
      </c>
      <c r="Y34" s="428">
        <v>109.2486038741614</v>
      </c>
      <c r="Z34" s="428">
        <v>110.43937308461139</v>
      </c>
      <c r="AA34" s="428">
        <v>99.936655117061406</v>
      </c>
      <c r="AB34" s="428">
        <v>100.72568313690138</v>
      </c>
      <c r="AC34" s="428">
        <v>101.8158715048214</v>
      </c>
      <c r="AD34" s="428">
        <v>103.1050852207414</v>
      </c>
      <c r="AE34" s="428">
        <v>105</v>
      </c>
      <c r="AF34" s="428">
        <v>110.1031860652714</v>
      </c>
      <c r="AG34" s="428">
        <v>111.46990676060139</v>
      </c>
      <c r="AH34" s="428">
        <v>113.13990614360139</v>
      </c>
      <c r="AI34" s="428">
        <v>116.10771137053101</v>
      </c>
      <c r="AJ34" s="428">
        <v>107.50168261657299</v>
      </c>
      <c r="AK34" s="431" t="s">
        <v>1873</v>
      </c>
      <c r="AL34" s="832">
        <v>28</v>
      </c>
    </row>
    <row r="35" spans="1:38">
      <c r="A35" s="801">
        <v>29</v>
      </c>
      <c r="B35" s="430" t="s">
        <v>1874</v>
      </c>
      <c r="C35" s="340" t="s">
        <v>368</v>
      </c>
      <c r="D35" s="433">
        <v>0</v>
      </c>
      <c r="E35" s="358">
        <v>0</v>
      </c>
      <c r="F35" s="358">
        <v>0</v>
      </c>
      <c r="G35" s="358">
        <v>0</v>
      </c>
      <c r="H35" s="358">
        <v>0</v>
      </c>
      <c r="I35" s="311">
        <v>0</v>
      </c>
      <c r="J35" s="358">
        <v>0</v>
      </c>
      <c r="K35" s="358">
        <v>0</v>
      </c>
      <c r="L35" s="358">
        <v>0</v>
      </c>
      <c r="M35" s="358">
        <v>0</v>
      </c>
      <c r="N35" s="358">
        <v>0</v>
      </c>
      <c r="O35" s="358">
        <v>0</v>
      </c>
      <c r="P35" s="358">
        <v>0</v>
      </c>
      <c r="Q35" s="358">
        <v>0</v>
      </c>
      <c r="R35" s="435">
        <v>0</v>
      </c>
      <c r="S35" s="435">
        <v>0</v>
      </c>
      <c r="T35" s="435">
        <v>0</v>
      </c>
      <c r="U35" s="435">
        <v>0</v>
      </c>
      <c r="V35" s="435">
        <v>0</v>
      </c>
      <c r="W35" s="435">
        <v>0</v>
      </c>
      <c r="X35" s="435">
        <v>0</v>
      </c>
      <c r="Y35" s="435">
        <v>0</v>
      </c>
      <c r="Z35" s="435">
        <v>0</v>
      </c>
      <c r="AA35" s="435">
        <v>0</v>
      </c>
      <c r="AB35" s="435">
        <v>0</v>
      </c>
      <c r="AC35" s="435">
        <v>0</v>
      </c>
      <c r="AD35" s="435">
        <v>0</v>
      </c>
      <c r="AE35" s="435">
        <v>0</v>
      </c>
      <c r="AF35" s="435">
        <v>0</v>
      </c>
      <c r="AG35" s="435">
        <v>0</v>
      </c>
      <c r="AH35" s="435">
        <v>0</v>
      </c>
      <c r="AI35" s="435">
        <v>0</v>
      </c>
      <c r="AJ35" s="435">
        <v>0</v>
      </c>
      <c r="AK35" s="431" t="s">
        <v>1875</v>
      </c>
      <c r="AL35" s="832">
        <v>29</v>
      </c>
    </row>
    <row r="36" spans="1:38">
      <c r="A36" s="801">
        <v>30</v>
      </c>
      <c r="B36" s="430" t="s">
        <v>1876</v>
      </c>
      <c r="C36" s="340" t="s">
        <v>368</v>
      </c>
      <c r="D36" s="428">
        <v>254</v>
      </c>
      <c r="E36" s="311">
        <v>282.66466181544644</v>
      </c>
      <c r="F36" s="311">
        <v>402.9004856127396</v>
      </c>
      <c r="G36" s="311">
        <v>429.99649058361018</v>
      </c>
      <c r="H36" s="311">
        <v>528.75010103821489</v>
      </c>
      <c r="I36" s="311">
        <v>991.72522562221161</v>
      </c>
      <c r="J36" s="311">
        <v>670.71437475657342</v>
      </c>
      <c r="K36" s="311">
        <v>679.97658155058218</v>
      </c>
      <c r="L36" s="311">
        <v>659.7156395929369</v>
      </c>
      <c r="M36" s="311">
        <v>680.9712636780871</v>
      </c>
      <c r="N36" s="311">
        <v>680.34028804853358</v>
      </c>
      <c r="O36" s="311">
        <v>731.45299649765104</v>
      </c>
      <c r="P36" s="311">
        <v>761.1124076617059</v>
      </c>
      <c r="Q36" s="311">
        <v>755.05080569621055</v>
      </c>
      <c r="R36" s="428">
        <v>991.72522562221161</v>
      </c>
      <c r="S36" s="428">
        <v>1002</v>
      </c>
      <c r="T36" s="428">
        <v>1427.1196219762003</v>
      </c>
      <c r="U36" s="428">
        <v>1608.5518370437617</v>
      </c>
      <c r="V36" s="428">
        <v>2034.575727213919</v>
      </c>
      <c r="W36" s="428">
        <v>2062.654932857909</v>
      </c>
      <c r="X36" s="428">
        <v>2250</v>
      </c>
      <c r="Y36" s="428">
        <v>2096.1111340729904</v>
      </c>
      <c r="Z36" s="428">
        <v>2011.0270899368982</v>
      </c>
      <c r="AA36" s="428">
        <v>2178.7591598003578</v>
      </c>
      <c r="AB36" s="428">
        <v>2478.2421552160417</v>
      </c>
      <c r="AC36" s="428">
        <v>2183.7210095012415</v>
      </c>
      <c r="AD36" s="428">
        <v>2336.8680704501435</v>
      </c>
      <c r="AE36" s="428">
        <v>1002</v>
      </c>
      <c r="AF36" s="428">
        <v>197.56839171562279</v>
      </c>
      <c r="AG36" s="428">
        <v>505.62700689300169</v>
      </c>
      <c r="AH36" s="428">
        <v>190.21158481037304</v>
      </c>
      <c r="AI36" s="428">
        <v>176.7130881674758</v>
      </c>
      <c r="AJ36" s="428">
        <v>297.45770399584995</v>
      </c>
      <c r="AK36" s="431" t="s">
        <v>1877</v>
      </c>
      <c r="AL36" s="832">
        <v>30</v>
      </c>
    </row>
    <row r="37" spans="1:38">
      <c r="A37" s="801">
        <v>31</v>
      </c>
      <c r="B37" s="436"/>
      <c r="C37" s="340"/>
      <c r="D37" s="428"/>
      <c r="E37" s="354"/>
      <c r="F37" s="358"/>
      <c r="G37" s="358"/>
      <c r="H37" s="358"/>
      <c r="I37" s="358"/>
      <c r="J37" s="358"/>
      <c r="K37" s="358"/>
      <c r="L37" s="358"/>
      <c r="M37" s="358"/>
      <c r="N37" s="358"/>
      <c r="O37" s="358"/>
      <c r="P37" s="358"/>
      <c r="Q37" s="435"/>
      <c r="R37" s="435"/>
      <c r="S37" s="422"/>
      <c r="T37" s="435"/>
      <c r="U37" s="435"/>
      <c r="V37" s="435"/>
      <c r="W37" s="435"/>
      <c r="X37" s="435"/>
      <c r="Y37" s="435"/>
      <c r="Z37" s="435"/>
      <c r="AA37" s="435"/>
      <c r="AB37" s="435"/>
      <c r="AC37" s="435"/>
      <c r="AD37" s="435"/>
      <c r="AE37" s="435"/>
      <c r="AF37" s="435"/>
      <c r="AG37" s="435"/>
      <c r="AH37" s="435"/>
      <c r="AI37" s="435"/>
      <c r="AJ37" s="435"/>
      <c r="AK37" s="397"/>
      <c r="AL37" s="832">
        <v>31</v>
      </c>
    </row>
    <row r="38" spans="1:38">
      <c r="A38" s="801">
        <v>32</v>
      </c>
      <c r="B38" s="2287" t="s">
        <v>1416</v>
      </c>
      <c r="C38" s="340" t="s">
        <v>368</v>
      </c>
      <c r="D38" s="428">
        <v>12060</v>
      </c>
      <c r="E38" s="311">
        <v>12933.49577796694</v>
      </c>
      <c r="F38" s="311">
        <v>12927.385233508618</v>
      </c>
      <c r="G38" s="311">
        <v>13650.63728323061</v>
      </c>
      <c r="H38" s="311">
        <v>12499.170202917328</v>
      </c>
      <c r="I38" s="311">
        <v>14640.578872281563</v>
      </c>
      <c r="J38" s="311">
        <v>15709.108598731058</v>
      </c>
      <c r="K38" s="311">
        <v>15800.268761419484</v>
      </c>
      <c r="L38" s="311">
        <v>15850.510203085394</v>
      </c>
      <c r="M38" s="311">
        <v>15908.102085756096</v>
      </c>
      <c r="N38" s="311">
        <v>15924.808293952021</v>
      </c>
      <c r="O38" s="311">
        <v>15987.260112455031</v>
      </c>
      <c r="P38" s="311">
        <v>16061.473727705899</v>
      </c>
      <c r="Q38" s="311">
        <v>16033.458774531742</v>
      </c>
      <c r="R38" s="428">
        <v>14640.578872281563</v>
      </c>
      <c r="S38" s="428">
        <v>14643</v>
      </c>
      <c r="T38" s="428">
        <v>14511.162792835343</v>
      </c>
      <c r="U38" s="428">
        <v>14619.3519216923</v>
      </c>
      <c r="V38" s="428">
        <v>14677.945511479151</v>
      </c>
      <c r="W38" s="428">
        <v>14724.94290824728</v>
      </c>
      <c r="X38" s="428">
        <v>14791</v>
      </c>
      <c r="Y38" s="428">
        <v>14487.758754814411</v>
      </c>
      <c r="Z38" s="428">
        <v>14587.115755549468</v>
      </c>
      <c r="AA38" s="428">
        <v>14934.108686003707</v>
      </c>
      <c r="AB38" s="428">
        <v>14968.772488789235</v>
      </c>
      <c r="AC38" s="428">
        <v>14991.716662279254</v>
      </c>
      <c r="AD38" s="428">
        <v>15227.457349341188</v>
      </c>
      <c r="AE38" s="428">
        <v>14643</v>
      </c>
      <c r="AF38" s="428">
        <v>14824</v>
      </c>
      <c r="AG38" s="428">
        <v>14944.422186020687</v>
      </c>
      <c r="AH38" s="428">
        <v>15078.451280229434</v>
      </c>
      <c r="AI38" s="428">
        <v>15074.112789719738</v>
      </c>
      <c r="AJ38" s="428">
        <v>15361.032433401753</v>
      </c>
      <c r="AK38" s="429" t="s">
        <v>1525</v>
      </c>
      <c r="AL38" s="832">
        <v>32</v>
      </c>
    </row>
    <row r="39" spans="1:38">
      <c r="A39" s="801">
        <v>33</v>
      </c>
      <c r="B39" s="437" t="s">
        <v>1878</v>
      </c>
      <c r="C39" s="340" t="s">
        <v>368</v>
      </c>
      <c r="D39" s="428">
        <v>9223</v>
      </c>
      <c r="E39" s="311">
        <v>9445.9426574869995</v>
      </c>
      <c r="F39" s="311">
        <v>9296.3921388939998</v>
      </c>
      <c r="G39" s="311">
        <v>9330.24129627</v>
      </c>
      <c r="H39" s="311">
        <v>9559.7539435810013</v>
      </c>
      <c r="I39" s="311">
        <v>12621.071928756241</v>
      </c>
      <c r="J39" s="311">
        <v>12579.821928756241</v>
      </c>
      <c r="K39" s="311">
        <v>12579.821928756241</v>
      </c>
      <c r="L39" s="311">
        <v>12614.671928756239</v>
      </c>
      <c r="M39" s="311">
        <v>12614.671928756239</v>
      </c>
      <c r="N39" s="311">
        <v>12614.671928756239</v>
      </c>
      <c r="O39" s="311">
        <v>12618.671928756239</v>
      </c>
      <c r="P39" s="311">
        <v>12618.821928756241</v>
      </c>
      <c r="Q39" s="311">
        <v>12620.821928756241</v>
      </c>
      <c r="R39" s="428">
        <v>12621.071928756241</v>
      </c>
      <c r="S39" s="428">
        <v>12720</v>
      </c>
      <c r="T39" s="428">
        <v>12621.071928756241</v>
      </c>
      <c r="U39" s="428">
        <v>12621.071928756241</v>
      </c>
      <c r="V39" s="428">
        <v>12621.071928756241</v>
      </c>
      <c r="W39" s="428">
        <v>12646.598701081241</v>
      </c>
      <c r="X39" s="428">
        <v>12647</v>
      </c>
      <c r="Y39" s="428">
        <v>12646.598701081241</v>
      </c>
      <c r="Z39" s="428">
        <v>12650.598701081241</v>
      </c>
      <c r="AA39" s="428">
        <v>12654.598701081241</v>
      </c>
      <c r="AB39" s="428">
        <v>12647.89870108124</v>
      </c>
      <c r="AC39" s="428">
        <v>12647.903701081239</v>
      </c>
      <c r="AD39" s="428">
        <v>12647.903701081239</v>
      </c>
      <c r="AE39" s="428">
        <v>12720</v>
      </c>
      <c r="AF39" s="428">
        <v>12701.2037010812</v>
      </c>
      <c r="AG39" s="428">
        <v>12726.7037010813</v>
      </c>
      <c r="AH39" s="428">
        <v>12726.904851081001</v>
      </c>
      <c r="AI39" s="428">
        <v>12726.904851081001</v>
      </c>
      <c r="AJ39" s="428">
        <v>12726.904851081001</v>
      </c>
      <c r="AK39" s="411" t="s">
        <v>1879</v>
      </c>
      <c r="AL39" s="832">
        <v>33</v>
      </c>
    </row>
    <row r="40" spans="1:38">
      <c r="A40" s="801">
        <v>34</v>
      </c>
      <c r="B40" s="437" t="s">
        <v>1880</v>
      </c>
      <c r="C40" s="340" t="s">
        <v>368</v>
      </c>
      <c r="D40" s="428">
        <v>9223</v>
      </c>
      <c r="E40" s="311">
        <v>9445.6022205810004</v>
      </c>
      <c r="F40" s="311">
        <v>9296.7272205810004</v>
      </c>
      <c r="G40" s="311">
        <v>9329.8172205810006</v>
      </c>
      <c r="H40" s="311">
        <v>9559.9882205810009</v>
      </c>
      <c r="I40" s="311">
        <v>12621.238220581001</v>
      </c>
      <c r="J40" s="311">
        <v>12579.988220581001</v>
      </c>
      <c r="K40" s="311">
        <v>12579.988220581001</v>
      </c>
      <c r="L40" s="311">
        <v>12614.838220580999</v>
      </c>
      <c r="M40" s="311">
        <v>12614.838220580999</v>
      </c>
      <c r="N40" s="311">
        <v>12614.838220580999</v>
      </c>
      <c r="O40" s="311">
        <v>12618.838220580999</v>
      </c>
      <c r="P40" s="311">
        <v>12618.988220581001</v>
      </c>
      <c r="Q40" s="311">
        <v>12620.988220581001</v>
      </c>
      <c r="R40" s="428">
        <v>12621.238220581001</v>
      </c>
      <c r="S40" s="428">
        <v>12720</v>
      </c>
      <c r="T40" s="428">
        <v>12621.238220581001</v>
      </c>
      <c r="U40" s="428">
        <v>12621.238220581001</v>
      </c>
      <c r="V40" s="428">
        <v>12621.238220581001</v>
      </c>
      <c r="W40" s="428">
        <v>12632.043024581</v>
      </c>
      <c r="X40" s="428">
        <v>12647</v>
      </c>
      <c r="Y40" s="428">
        <v>12647.043024581</v>
      </c>
      <c r="Z40" s="428">
        <v>12651.043024581</v>
      </c>
      <c r="AA40" s="428">
        <v>12655.043024581</v>
      </c>
      <c r="AB40" s="428">
        <v>12648.343024581</v>
      </c>
      <c r="AC40" s="428">
        <v>12648.343024581</v>
      </c>
      <c r="AD40" s="428">
        <v>12648.343024581</v>
      </c>
      <c r="AE40" s="428">
        <v>12720</v>
      </c>
      <c r="AF40" s="428">
        <v>12701.2037010812</v>
      </c>
      <c r="AG40" s="428">
        <v>12726.7037010813</v>
      </c>
      <c r="AH40" s="428">
        <v>12726.904851081001</v>
      </c>
      <c r="AI40" s="428">
        <v>12726.904851081001</v>
      </c>
      <c r="AJ40" s="428">
        <v>12726.904851081001</v>
      </c>
      <c r="AK40" s="432" t="s">
        <v>1881</v>
      </c>
      <c r="AL40" s="832">
        <v>34</v>
      </c>
    </row>
    <row r="41" spans="1:38">
      <c r="A41" s="801">
        <v>35</v>
      </c>
      <c r="B41" s="438" t="s">
        <v>1882</v>
      </c>
      <c r="C41" s="340" t="s">
        <v>368</v>
      </c>
      <c r="D41" s="424">
        <v>0</v>
      </c>
      <c r="E41" s="327">
        <v>0.46069177500000003</v>
      </c>
      <c r="F41" s="345">
        <v>-0.33508168700000002</v>
      </c>
      <c r="G41" s="376">
        <v>0.42407568899999998</v>
      </c>
      <c r="H41" s="376">
        <v>0</v>
      </c>
      <c r="I41" s="311">
        <v>0</v>
      </c>
      <c r="J41" s="376">
        <v>0</v>
      </c>
      <c r="K41" s="376">
        <v>0</v>
      </c>
      <c r="L41" s="376">
        <v>0</v>
      </c>
      <c r="M41" s="376">
        <v>0</v>
      </c>
      <c r="N41" s="376">
        <v>0</v>
      </c>
      <c r="O41" s="376">
        <v>0</v>
      </c>
      <c r="P41" s="376">
        <v>0</v>
      </c>
      <c r="Q41" s="376">
        <v>0</v>
      </c>
      <c r="R41" s="2288">
        <v>0</v>
      </c>
      <c r="S41" s="2288">
        <v>0</v>
      </c>
      <c r="T41" s="2288">
        <v>0</v>
      </c>
      <c r="U41" s="2288">
        <v>0</v>
      </c>
      <c r="V41" s="2288">
        <v>0</v>
      </c>
      <c r="W41" s="2288">
        <v>15</v>
      </c>
      <c r="X41" s="2288">
        <v>0</v>
      </c>
      <c r="Y41" s="2288">
        <v>0</v>
      </c>
      <c r="Z41" s="2288">
        <v>-0.44432349976000002</v>
      </c>
      <c r="AA41" s="2288">
        <v>-0.44432349976000002</v>
      </c>
      <c r="AB41" s="2288">
        <v>-0.44432349976000002</v>
      </c>
      <c r="AC41" s="2288">
        <v>-0.43932349976000001</v>
      </c>
      <c r="AD41" s="2288">
        <v>-0.43932349976000001</v>
      </c>
      <c r="AE41" s="2288">
        <v>0</v>
      </c>
      <c r="AF41" s="428">
        <v>0</v>
      </c>
      <c r="AG41" s="428">
        <v>0</v>
      </c>
      <c r="AH41" s="428">
        <v>0</v>
      </c>
      <c r="AI41" s="428">
        <v>0</v>
      </c>
      <c r="AJ41" s="428">
        <v>0</v>
      </c>
      <c r="AK41" s="2289" t="s">
        <v>1882</v>
      </c>
      <c r="AL41" s="832">
        <v>35</v>
      </c>
    </row>
    <row r="42" spans="1:38">
      <c r="A42" s="801">
        <v>36</v>
      </c>
      <c r="B42" s="438" t="s">
        <v>1736</v>
      </c>
      <c r="C42" s="340" t="s">
        <v>368</v>
      </c>
      <c r="D42" s="2288" t="s">
        <v>1883</v>
      </c>
      <c r="E42" s="376">
        <v>-0.120254869</v>
      </c>
      <c r="F42" s="345">
        <v>0</v>
      </c>
      <c r="G42" s="345">
        <v>0</v>
      </c>
      <c r="H42" s="345">
        <v>-0.23427700000000001</v>
      </c>
      <c r="I42" s="311">
        <v>-0.16629182475999998</v>
      </c>
      <c r="J42" s="345">
        <v>-0.16629182475999998</v>
      </c>
      <c r="K42" s="345">
        <v>-0.16629182475999998</v>
      </c>
      <c r="L42" s="345">
        <v>-0.16629182475999998</v>
      </c>
      <c r="M42" s="345">
        <v>-0.16629182475999998</v>
      </c>
      <c r="N42" s="345">
        <v>-0.16629182475999998</v>
      </c>
      <c r="O42" s="345">
        <v>-0.16629182475999998</v>
      </c>
      <c r="P42" s="345">
        <v>-0.16629182475999998</v>
      </c>
      <c r="Q42" s="345">
        <v>-0.16629182475999998</v>
      </c>
      <c r="R42" s="439">
        <v>-0.16629182475999998</v>
      </c>
      <c r="S42" s="2288">
        <v>0</v>
      </c>
      <c r="T42" s="439">
        <v>-0.16629182475999998</v>
      </c>
      <c r="U42" s="439">
        <v>-0.16629182475999998</v>
      </c>
      <c r="V42" s="439">
        <v>-0.16629182475999998</v>
      </c>
      <c r="W42" s="439">
        <v>-0.44432349976000002</v>
      </c>
      <c r="X42" s="439">
        <v>0</v>
      </c>
      <c r="Y42" s="439">
        <v>-0.44432349976000002</v>
      </c>
      <c r="Z42" s="439">
        <v>0</v>
      </c>
      <c r="AA42" s="439">
        <v>0</v>
      </c>
      <c r="AB42" s="439">
        <v>0</v>
      </c>
      <c r="AC42" s="439">
        <v>0</v>
      </c>
      <c r="AD42" s="439">
        <v>0</v>
      </c>
      <c r="AE42" s="439">
        <v>0</v>
      </c>
      <c r="AF42" s="428">
        <v>0</v>
      </c>
      <c r="AG42" s="428">
        <v>0</v>
      </c>
      <c r="AH42" s="428">
        <v>0</v>
      </c>
      <c r="AI42" s="428">
        <v>0</v>
      </c>
      <c r="AJ42" s="428">
        <v>0</v>
      </c>
      <c r="AK42" s="2289" t="s">
        <v>1736</v>
      </c>
      <c r="AL42" s="832">
        <v>36</v>
      </c>
    </row>
    <row r="43" spans="1:38">
      <c r="A43" s="801">
        <v>37</v>
      </c>
      <c r="B43" s="437" t="s">
        <v>1741</v>
      </c>
      <c r="C43" s="340" t="s">
        <v>368</v>
      </c>
      <c r="D43" s="428">
        <v>1845</v>
      </c>
      <c r="E43" s="311">
        <v>2496.8221145841558</v>
      </c>
      <c r="F43" s="341">
        <v>3220.4491680480696</v>
      </c>
      <c r="G43" s="341">
        <v>3568.3822710382397</v>
      </c>
      <c r="H43" s="341">
        <v>2217.9035430373601</v>
      </c>
      <c r="I43" s="311">
        <v>922.19472226505218</v>
      </c>
      <c r="J43" s="341">
        <v>2233.1494687511586</v>
      </c>
      <c r="K43" s="341">
        <v>2252.3821896301497</v>
      </c>
      <c r="L43" s="341">
        <v>2252.3821896301497</v>
      </c>
      <c r="M43" s="341">
        <v>2256.1355264401627</v>
      </c>
      <c r="N43" s="341">
        <v>2256.1355264403119</v>
      </c>
      <c r="O43" s="341">
        <v>2256.1285264403123</v>
      </c>
      <c r="P43" s="341">
        <v>2256.1240264403123</v>
      </c>
      <c r="Q43" s="341">
        <v>2258.7673155410821</v>
      </c>
      <c r="R43" s="440">
        <v>922.19472226505218</v>
      </c>
      <c r="S43" s="428">
        <v>1114.6424618070198</v>
      </c>
      <c r="T43" s="440">
        <v>921.2522803945385</v>
      </c>
      <c r="U43" s="440">
        <v>922.97519463698995</v>
      </c>
      <c r="V43" s="440">
        <v>922.97069463298999</v>
      </c>
      <c r="W43" s="440">
        <v>939.73582599777001</v>
      </c>
      <c r="X43" s="440">
        <v>940</v>
      </c>
      <c r="Y43" s="440">
        <v>1014.05887544507</v>
      </c>
      <c r="Z43" s="440">
        <v>1014.05737544607</v>
      </c>
      <c r="AA43" s="440">
        <v>1014.2624272880703</v>
      </c>
      <c r="AB43" s="440">
        <v>1014.2531272880799</v>
      </c>
      <c r="AC43" s="440">
        <v>1016.4731216390701</v>
      </c>
      <c r="AD43" s="440">
        <v>1016.4639036390699</v>
      </c>
      <c r="AE43" s="440">
        <v>1114.6424618070198</v>
      </c>
      <c r="AF43" s="440">
        <v>1114.8814395070301</v>
      </c>
      <c r="AG43" s="440">
        <v>1116.3505349770301</v>
      </c>
      <c r="AH43" s="440">
        <v>1128.24763759352</v>
      </c>
      <c r="AI43" s="440">
        <v>1130</v>
      </c>
      <c r="AJ43" s="440">
        <v>1133.6278875825301</v>
      </c>
      <c r="AK43" s="411" t="s">
        <v>1742</v>
      </c>
      <c r="AL43" s="832">
        <v>37</v>
      </c>
    </row>
    <row r="44" spans="1:38">
      <c r="A44" s="801">
        <v>38</v>
      </c>
      <c r="B44" s="410" t="s">
        <v>1884</v>
      </c>
      <c r="C44" s="340" t="s">
        <v>368</v>
      </c>
      <c r="D44" s="428">
        <v>1458</v>
      </c>
      <c r="E44" s="311">
        <v>2105.5104797114564</v>
      </c>
      <c r="F44" s="341">
        <v>2823.7628291185497</v>
      </c>
      <c r="G44" s="341">
        <v>3167.0607081704497</v>
      </c>
      <c r="H44" s="341">
        <v>1827.1097928082499</v>
      </c>
      <c r="I44" s="311">
        <v>529.46204218234232</v>
      </c>
      <c r="J44" s="341">
        <v>1840.0753764064484</v>
      </c>
      <c r="K44" s="341">
        <v>1859.5573184024399</v>
      </c>
      <c r="L44" s="341">
        <v>1859.5573184024399</v>
      </c>
      <c r="M44" s="341">
        <v>1862.8616559830521</v>
      </c>
      <c r="N44" s="341">
        <v>1862.8616559826023</v>
      </c>
      <c r="O44" s="341">
        <v>1862.8616559826023</v>
      </c>
      <c r="P44" s="341">
        <v>1862.8616559826023</v>
      </c>
      <c r="Q44" s="341">
        <v>1865.5129450843722</v>
      </c>
      <c r="R44" s="440">
        <v>529.46204218234232</v>
      </c>
      <c r="S44" s="428">
        <v>719.7936034923099</v>
      </c>
      <c r="T44" s="440">
        <v>528.97399954182845</v>
      </c>
      <c r="U44" s="440">
        <v>530.25012499527998</v>
      </c>
      <c r="V44" s="440">
        <v>530.25012499527998</v>
      </c>
      <c r="W44" s="440">
        <v>544.19616163906005</v>
      </c>
      <c r="X44" s="440">
        <v>544</v>
      </c>
      <c r="Y44" s="440">
        <v>618.49852896536004</v>
      </c>
      <c r="Z44" s="440">
        <v>618.49852896636003</v>
      </c>
      <c r="AA44" s="440">
        <v>618.75663080836023</v>
      </c>
      <c r="AB44" s="440">
        <v>618.75663080836989</v>
      </c>
      <c r="AC44" s="440">
        <v>620.97862515936004</v>
      </c>
      <c r="AD44" s="440">
        <v>620.97862515936004</v>
      </c>
      <c r="AE44" s="440">
        <v>719.7936034923099</v>
      </c>
      <c r="AF44" s="440">
        <v>719.7936034923199</v>
      </c>
      <c r="AG44" s="440">
        <v>720.76956323431989</v>
      </c>
      <c r="AH44" s="440">
        <v>730.16784656030995</v>
      </c>
      <c r="AI44" s="440">
        <v>733.2821699210599</v>
      </c>
      <c r="AJ44" s="440">
        <v>736.48042681205993</v>
      </c>
      <c r="AK44" s="432" t="s">
        <v>1885</v>
      </c>
      <c r="AL44" s="832">
        <v>38</v>
      </c>
    </row>
    <row r="45" spans="1:38">
      <c r="A45" s="801">
        <v>39</v>
      </c>
      <c r="B45" s="410" t="s">
        <v>1886</v>
      </c>
      <c r="C45" s="340" t="s">
        <v>368</v>
      </c>
      <c r="D45" s="428">
        <v>304</v>
      </c>
      <c r="E45" s="311">
        <v>304.45384858632997</v>
      </c>
      <c r="F45" s="341">
        <v>315.8079555802999</v>
      </c>
      <c r="G45" s="341">
        <v>318.16535345656996</v>
      </c>
      <c r="H45" s="341">
        <v>305.42482034588994</v>
      </c>
      <c r="I45" s="311">
        <v>307.08097269348991</v>
      </c>
      <c r="J45" s="341">
        <v>307.3750484704899</v>
      </c>
      <c r="K45" s="341">
        <v>307.40742430648993</v>
      </c>
      <c r="L45" s="341">
        <v>307.40742430648993</v>
      </c>
      <c r="M45" s="341">
        <v>307.62216306888996</v>
      </c>
      <c r="N45" s="341">
        <v>307.62216306848995</v>
      </c>
      <c r="O45" s="341">
        <v>307.61516306848995</v>
      </c>
      <c r="P45" s="341">
        <v>307.61066306848994</v>
      </c>
      <c r="Q45" s="341">
        <v>307.60266306748991</v>
      </c>
      <c r="R45" s="440">
        <v>307.08097269348991</v>
      </c>
      <c r="S45" s="428">
        <v>309.19715092548995</v>
      </c>
      <c r="T45" s="440">
        <v>306.86083393148994</v>
      </c>
      <c r="U45" s="440">
        <v>307.07336225248991</v>
      </c>
      <c r="V45" s="440">
        <v>307.06886224849001</v>
      </c>
      <c r="W45" s="440">
        <v>309.88795696948995</v>
      </c>
      <c r="X45" s="440">
        <v>310</v>
      </c>
      <c r="Y45" s="440">
        <v>309.90863909048994</v>
      </c>
      <c r="Z45" s="440">
        <v>309.90713909048992</v>
      </c>
      <c r="AA45" s="440">
        <v>309.85408909048994</v>
      </c>
      <c r="AB45" s="440">
        <v>309.84478909048994</v>
      </c>
      <c r="AC45" s="440">
        <v>309.84278909048993</v>
      </c>
      <c r="AD45" s="440">
        <v>309.83357109048995</v>
      </c>
      <c r="AE45" s="440">
        <v>309.19715092548995</v>
      </c>
      <c r="AF45" s="440">
        <v>309.56834033033988</v>
      </c>
      <c r="AG45" s="440">
        <v>310.02156675933992</v>
      </c>
      <c r="AH45" s="440">
        <v>311.0829852133399</v>
      </c>
      <c r="AI45" s="440">
        <v>311.13998254673993</v>
      </c>
      <c r="AJ45" s="440">
        <v>311.41632579873993</v>
      </c>
      <c r="AK45" s="432" t="s">
        <v>1887</v>
      </c>
      <c r="AL45" s="832">
        <v>39</v>
      </c>
    </row>
    <row r="46" spans="1:38">
      <c r="A46" s="801">
        <v>40</v>
      </c>
      <c r="B46" s="410" t="s">
        <v>1888</v>
      </c>
      <c r="C46" s="340" t="s">
        <v>368</v>
      </c>
      <c r="D46" s="428">
        <v>83</v>
      </c>
      <c r="E46" s="311">
        <v>86.857786286370001</v>
      </c>
      <c r="F46" s="341">
        <v>80.878383349220002</v>
      </c>
      <c r="G46" s="341">
        <v>83.156209411220004</v>
      </c>
      <c r="H46" s="341">
        <v>85.368929883220005</v>
      </c>
      <c r="I46" s="311">
        <v>85.651707389220007</v>
      </c>
      <c r="J46" s="341">
        <v>85.699043874219996</v>
      </c>
      <c r="K46" s="341">
        <v>85.417446921220005</v>
      </c>
      <c r="L46" s="341">
        <v>85.417446921220005</v>
      </c>
      <c r="M46" s="341">
        <v>85.651707389220007</v>
      </c>
      <c r="N46" s="341">
        <v>85.651707389220007</v>
      </c>
      <c r="O46" s="341">
        <v>85.651707389220007</v>
      </c>
      <c r="P46" s="341">
        <v>85.651707389220007</v>
      </c>
      <c r="Q46" s="341">
        <v>85.651707389220007</v>
      </c>
      <c r="R46" s="440">
        <v>85.651707389220007</v>
      </c>
      <c r="S46" s="428">
        <v>85.651707389220007</v>
      </c>
      <c r="T46" s="440">
        <v>85.417446921220005</v>
      </c>
      <c r="U46" s="440">
        <v>85.651707389220007</v>
      </c>
      <c r="V46" s="440">
        <v>85.651707389220007</v>
      </c>
      <c r="W46" s="440">
        <v>85.651707389220007</v>
      </c>
      <c r="X46" s="440">
        <v>86</v>
      </c>
      <c r="Y46" s="440">
        <v>85.651707389220007</v>
      </c>
      <c r="Z46" s="440">
        <v>85.651707389220007</v>
      </c>
      <c r="AA46" s="440">
        <v>85.651707389220007</v>
      </c>
      <c r="AB46" s="440">
        <v>85.651707389220007</v>
      </c>
      <c r="AC46" s="440">
        <v>85.651707389220007</v>
      </c>
      <c r="AD46" s="440">
        <v>85.651707389220007</v>
      </c>
      <c r="AE46" s="440">
        <v>85.651707389220007</v>
      </c>
      <c r="AF46" s="440">
        <v>85.51949568437</v>
      </c>
      <c r="AG46" s="440">
        <v>85.559404983370001</v>
      </c>
      <c r="AH46" s="440">
        <v>86.996805819869991</v>
      </c>
      <c r="AI46" s="440">
        <v>85.598923267730001</v>
      </c>
      <c r="AJ46" s="440">
        <v>85.73113497173</v>
      </c>
      <c r="AK46" s="432" t="s">
        <v>1889</v>
      </c>
      <c r="AL46" s="832">
        <v>40</v>
      </c>
    </row>
    <row r="47" spans="1:38">
      <c r="A47" s="801">
        <v>41</v>
      </c>
      <c r="B47" s="437" t="s">
        <v>1890</v>
      </c>
      <c r="C47" s="340" t="s">
        <v>368</v>
      </c>
      <c r="D47" s="2288">
        <v>0</v>
      </c>
      <c r="E47" s="327">
        <v>0.51134999999999997</v>
      </c>
      <c r="F47" s="345">
        <v>9.9900000000000003E-2</v>
      </c>
      <c r="G47" s="345">
        <v>9.9900000000000003E-2</v>
      </c>
      <c r="H47" s="345">
        <v>9.9900000000000003E-2</v>
      </c>
      <c r="I47" s="311">
        <v>0.141315</v>
      </c>
      <c r="J47" s="345">
        <v>0.141315</v>
      </c>
      <c r="K47" s="345">
        <v>0.141315</v>
      </c>
      <c r="L47" s="345">
        <v>0.141315</v>
      </c>
      <c r="M47" s="345">
        <v>0.141315</v>
      </c>
      <c r="N47" s="345">
        <v>0.141315</v>
      </c>
      <c r="O47" s="345">
        <v>0.141315</v>
      </c>
      <c r="P47" s="345">
        <v>0.141315</v>
      </c>
      <c r="Q47" s="345">
        <v>0.141315</v>
      </c>
      <c r="R47" s="439">
        <v>0.141315</v>
      </c>
      <c r="S47" s="424">
        <v>0.141315</v>
      </c>
      <c r="T47" s="439">
        <v>0.141315</v>
      </c>
      <c r="U47" s="439">
        <v>0.141315</v>
      </c>
      <c r="V47" s="439">
        <v>0.141315</v>
      </c>
      <c r="W47" s="439">
        <v>0.141315</v>
      </c>
      <c r="X47" s="439">
        <v>0</v>
      </c>
      <c r="Y47" s="439">
        <v>0.141315</v>
      </c>
      <c r="Z47" s="439">
        <v>0.141315</v>
      </c>
      <c r="AA47" s="439">
        <v>0.141315</v>
      </c>
      <c r="AB47" s="439">
        <v>0.141315</v>
      </c>
      <c r="AC47" s="439">
        <v>0.141315</v>
      </c>
      <c r="AD47" s="439">
        <v>0.141315</v>
      </c>
      <c r="AE47" s="439">
        <v>0.141315</v>
      </c>
      <c r="AF47" s="439">
        <v>0.141315</v>
      </c>
      <c r="AG47" s="439">
        <v>0.141315</v>
      </c>
      <c r="AH47" s="439">
        <v>0.141315</v>
      </c>
      <c r="AI47" s="439">
        <v>0.141315</v>
      </c>
      <c r="AJ47" s="439">
        <v>0.141315</v>
      </c>
      <c r="AK47" s="411" t="s">
        <v>1891</v>
      </c>
      <c r="AL47" s="832">
        <v>41</v>
      </c>
    </row>
    <row r="48" spans="1:38">
      <c r="A48" s="801">
        <v>42</v>
      </c>
      <c r="B48" s="437" t="s">
        <v>1892</v>
      </c>
      <c r="C48" s="340" t="s">
        <v>368</v>
      </c>
      <c r="D48" s="428">
        <v>-5</v>
      </c>
      <c r="E48" s="358">
        <v>-11.541040227492836</v>
      </c>
      <c r="F48" s="341">
        <v>-6.5607411108737299</v>
      </c>
      <c r="G48" s="341">
        <v>-15.294426063644012</v>
      </c>
      <c r="H48" s="341">
        <v>28.169525996295246</v>
      </c>
      <c r="I48" s="311">
        <v>399.49882472632856</v>
      </c>
      <c r="J48" s="341">
        <v>425.5752068081128</v>
      </c>
      <c r="K48" s="341">
        <v>423.26568354080285</v>
      </c>
      <c r="L48" s="341">
        <v>420.98251064080154</v>
      </c>
      <c r="M48" s="341">
        <v>413.54136723594769</v>
      </c>
      <c r="N48" s="341">
        <v>413.54136723606848</v>
      </c>
      <c r="O48" s="341">
        <v>414.47954084106846</v>
      </c>
      <c r="P48" s="341">
        <v>407.97949084106847</v>
      </c>
      <c r="Q48" s="341">
        <v>404.4047517393185</v>
      </c>
      <c r="R48" s="440">
        <v>399.49882472632856</v>
      </c>
      <c r="S48" s="440">
        <v>-11.892200900979532</v>
      </c>
      <c r="T48" s="440">
        <v>1073.3391548654113</v>
      </c>
      <c r="U48" s="440">
        <v>1067.8955954035505</v>
      </c>
      <c r="V48" s="440">
        <v>1065.0796489120305</v>
      </c>
      <c r="W48" s="440">
        <v>1029.5855955729703</v>
      </c>
      <c r="X48" s="440">
        <v>1020</v>
      </c>
      <c r="Y48" s="440">
        <v>600.4096218726304</v>
      </c>
      <c r="Z48" s="440">
        <v>598.12949957289038</v>
      </c>
      <c r="AA48" s="440">
        <v>891.04882911902052</v>
      </c>
      <c r="AB48" s="440">
        <v>890.41340611902046</v>
      </c>
      <c r="AC48" s="440">
        <v>888.16753676802034</v>
      </c>
      <c r="AD48" s="440">
        <v>888.1675367680233</v>
      </c>
      <c r="AE48" s="440">
        <v>-11.892200900979532</v>
      </c>
      <c r="AF48" s="440">
        <v>1104.0218428154396</v>
      </c>
      <c r="AG48" s="440">
        <v>1092.0202600583495</v>
      </c>
      <c r="AH48" s="440">
        <v>1066.5714256809799</v>
      </c>
      <c r="AI48" s="440">
        <v>1049.4412726194698</v>
      </c>
      <c r="AJ48" s="440">
        <v>1155.6646947127495</v>
      </c>
      <c r="AK48" s="411" t="s">
        <v>1893</v>
      </c>
      <c r="AL48" s="832">
        <v>42</v>
      </c>
    </row>
    <row r="49" spans="1:38">
      <c r="A49" s="801">
        <v>43</v>
      </c>
      <c r="B49" s="437" t="s">
        <v>1894</v>
      </c>
      <c r="C49" s="340" t="s">
        <v>368</v>
      </c>
      <c r="D49" s="428">
        <v>835</v>
      </c>
      <c r="E49" s="311">
        <v>767.96926540709626</v>
      </c>
      <c r="F49" s="341">
        <v>396.7029831421026</v>
      </c>
      <c r="G49" s="341">
        <v>603.3536259676921</v>
      </c>
      <c r="H49" s="341">
        <v>417.41998081859373</v>
      </c>
      <c r="I49" s="311">
        <v>607.41135781764251</v>
      </c>
      <c r="J49" s="341">
        <v>308.19830419432651</v>
      </c>
      <c r="K49" s="341">
        <v>387.45989631379814</v>
      </c>
      <c r="L49" s="341">
        <v>428.23566304556243</v>
      </c>
      <c r="M49" s="341">
        <v>463.6901335463848</v>
      </c>
      <c r="N49" s="341">
        <v>479.2496815234008</v>
      </c>
      <c r="O49" s="341">
        <v>516.42119878614005</v>
      </c>
      <c r="P49" s="341">
        <v>541.22680397355907</v>
      </c>
      <c r="Q49" s="341">
        <v>553.37859532210814</v>
      </c>
      <c r="R49" s="440">
        <v>607.41135781764251</v>
      </c>
      <c r="S49" s="440">
        <v>1138.7521355090555</v>
      </c>
      <c r="T49" s="440">
        <v>100.20117436658251</v>
      </c>
      <c r="U49" s="440">
        <v>203.22036711999698</v>
      </c>
      <c r="V49" s="440">
        <v>307.09091735050868</v>
      </c>
      <c r="W49" s="440">
        <v>404.36172500185239</v>
      </c>
      <c r="X49" s="440">
        <v>508</v>
      </c>
      <c r="Y49" s="440">
        <v>574.39504916046849</v>
      </c>
      <c r="Z49" s="440">
        <v>645.11889029355928</v>
      </c>
      <c r="AA49" s="440">
        <v>708.5438659256539</v>
      </c>
      <c r="AB49" s="440">
        <v>814.881937219924</v>
      </c>
      <c r="AC49" s="440">
        <v>889.91943119453401</v>
      </c>
      <c r="AD49" s="440">
        <v>992.58297473997538</v>
      </c>
      <c r="AE49" s="440">
        <v>1138.7521355090555</v>
      </c>
      <c r="AF49" s="440">
        <v>179.99691274993916</v>
      </c>
      <c r="AG49" s="440">
        <v>316.4475714265962</v>
      </c>
      <c r="AH49" s="440">
        <v>434.50919859948988</v>
      </c>
      <c r="AI49" s="440">
        <v>408.77074571526651</v>
      </c>
      <c r="AJ49" s="440">
        <v>541.91077635007298</v>
      </c>
      <c r="AK49" s="411" t="s">
        <v>1895</v>
      </c>
      <c r="AL49" s="832">
        <v>43</v>
      </c>
    </row>
    <row r="50" spans="1:38">
      <c r="A50" s="801">
        <v>44</v>
      </c>
      <c r="B50" s="437" t="s">
        <v>1896</v>
      </c>
      <c r="C50" s="340" t="s">
        <v>368</v>
      </c>
      <c r="D50" s="435">
        <v>162</v>
      </c>
      <c r="E50" s="311">
        <v>233.79143071618043</v>
      </c>
      <c r="F50" s="341">
        <v>20.301784535319999</v>
      </c>
      <c r="G50" s="341">
        <v>163.85461601832401</v>
      </c>
      <c r="H50" s="341">
        <v>275.82330948408003</v>
      </c>
      <c r="I50" s="311">
        <v>90.260723716300006</v>
      </c>
      <c r="J50" s="341">
        <v>162.22237522122001</v>
      </c>
      <c r="K50" s="341">
        <v>157.19774817849</v>
      </c>
      <c r="L50" s="341">
        <v>134.09659601263999</v>
      </c>
      <c r="M50" s="341">
        <v>159.92181477736</v>
      </c>
      <c r="N50" s="341">
        <v>161.06847499599999</v>
      </c>
      <c r="O50" s="341">
        <v>181.41760263127</v>
      </c>
      <c r="P50" s="341">
        <v>237.18016269472</v>
      </c>
      <c r="Q50" s="341">
        <v>195.94486817299003</v>
      </c>
      <c r="R50" s="440">
        <v>90.260723716300006</v>
      </c>
      <c r="S50" s="440">
        <v>-318.86342177828004</v>
      </c>
      <c r="T50" s="440">
        <v>-204.84306054742999</v>
      </c>
      <c r="U50" s="440">
        <v>-195.95247922448002</v>
      </c>
      <c r="V50" s="440">
        <v>-238.40899317262</v>
      </c>
      <c r="W50" s="440">
        <v>-295.48025440655402</v>
      </c>
      <c r="X50" s="440">
        <v>-323</v>
      </c>
      <c r="Y50" s="440">
        <v>-347.84480774500003</v>
      </c>
      <c r="Z50" s="440">
        <v>-320.93002584429001</v>
      </c>
      <c r="AA50" s="440">
        <v>-334.48645241027998</v>
      </c>
      <c r="AB50" s="440">
        <v>-398.81599791903005</v>
      </c>
      <c r="AC50" s="440">
        <v>-450.88844340360998</v>
      </c>
      <c r="AD50" s="440">
        <v>-317.80208188711998</v>
      </c>
      <c r="AE50" s="440">
        <v>-318.86342177828004</v>
      </c>
      <c r="AF50" s="440">
        <v>-276.27158646841997</v>
      </c>
      <c r="AG50" s="440">
        <v>-307.24119652258003</v>
      </c>
      <c r="AH50" s="440">
        <v>-277.92314772556995</v>
      </c>
      <c r="AI50" s="440">
        <v>-241.16647043154001</v>
      </c>
      <c r="AJ50" s="440">
        <v>-197.21709132457002</v>
      </c>
      <c r="AK50" s="411" t="s">
        <v>1897</v>
      </c>
      <c r="AL50" s="832">
        <v>44</v>
      </c>
    </row>
    <row r="51" spans="1:38">
      <c r="A51" s="801">
        <v>45</v>
      </c>
      <c r="B51" s="437"/>
      <c r="C51" s="340"/>
      <c r="D51" s="428"/>
      <c r="E51" s="354"/>
      <c r="F51" s="311"/>
      <c r="G51" s="311"/>
      <c r="H51" s="311"/>
      <c r="I51" s="311"/>
      <c r="J51" s="311"/>
      <c r="K51" s="311"/>
      <c r="L51" s="311"/>
      <c r="M51" s="311"/>
      <c r="N51" s="311"/>
      <c r="O51" s="311"/>
      <c r="P51" s="311"/>
      <c r="Q51" s="311"/>
      <c r="R51" s="428"/>
      <c r="S51" s="422"/>
      <c r="T51" s="428"/>
      <c r="U51" s="428"/>
      <c r="V51" s="428"/>
      <c r="W51" s="428"/>
      <c r="X51" s="428"/>
      <c r="Y51" s="428"/>
      <c r="Z51" s="428"/>
      <c r="AA51" s="428"/>
      <c r="AB51" s="428"/>
      <c r="AC51" s="428"/>
      <c r="AD51" s="428"/>
      <c r="AE51" s="428"/>
      <c r="AF51" s="428"/>
      <c r="AG51" s="428"/>
      <c r="AH51" s="428"/>
      <c r="AI51" s="428"/>
      <c r="AJ51" s="428"/>
      <c r="AK51" s="411"/>
      <c r="AL51" s="832">
        <v>45</v>
      </c>
    </row>
    <row r="52" spans="1:38">
      <c r="A52" s="801">
        <v>46</v>
      </c>
      <c r="B52" s="2287" t="s">
        <v>1426</v>
      </c>
      <c r="C52" s="340" t="s">
        <v>368</v>
      </c>
      <c r="D52" s="428">
        <v>2592</v>
      </c>
      <c r="E52" s="311">
        <v>2894.1313789580436</v>
      </c>
      <c r="F52" s="311">
        <v>2638.7197683088079</v>
      </c>
      <c r="G52" s="311">
        <v>3569.8195594237573</v>
      </c>
      <c r="H52" s="311">
        <v>4093.0980535833355</v>
      </c>
      <c r="I52" s="311">
        <v>6155.9999290195083</v>
      </c>
      <c r="J52" s="311">
        <v>1810.0555630256167</v>
      </c>
      <c r="K52" s="311">
        <v>2278.3202764033981</v>
      </c>
      <c r="L52" s="311">
        <v>2875.0309858060941</v>
      </c>
      <c r="M52" s="311">
        <v>3362.2511277061744</v>
      </c>
      <c r="N52" s="311">
        <v>3427.4779771199173</v>
      </c>
      <c r="O52" s="311">
        <v>4371.2154895989861</v>
      </c>
      <c r="P52" s="311">
        <v>4927.9557136627654</v>
      </c>
      <c r="Q52" s="428">
        <v>5551.5883242995023</v>
      </c>
      <c r="R52" s="428">
        <v>6155.9999290195083</v>
      </c>
      <c r="S52" s="428">
        <v>7780</v>
      </c>
      <c r="T52" s="428">
        <v>605.41648366975915</v>
      </c>
      <c r="U52" s="428">
        <v>1181.8861014501438</v>
      </c>
      <c r="V52" s="428">
        <v>1824.3816117491963</v>
      </c>
      <c r="W52" s="428">
        <v>2397.4389210275799</v>
      </c>
      <c r="X52" s="428">
        <v>2959</v>
      </c>
      <c r="Y52" s="428">
        <v>3574.7125502244326</v>
      </c>
      <c r="Z52" s="428">
        <v>4198.1873016694053</v>
      </c>
      <c r="AA52" s="428">
        <v>4900.008218228736</v>
      </c>
      <c r="AB52" s="428">
        <v>5560.6221915689666</v>
      </c>
      <c r="AC52" s="428">
        <v>6232.8961371481591</v>
      </c>
      <c r="AD52" s="428">
        <v>6975.9348178701821</v>
      </c>
      <c r="AE52" s="428">
        <v>7780</v>
      </c>
      <c r="AF52" s="428">
        <v>594.74541795950449</v>
      </c>
      <c r="AG52" s="428">
        <v>1140.2742227882841</v>
      </c>
      <c r="AH52" s="428">
        <v>1688.2440610198257</v>
      </c>
      <c r="AI52" s="428">
        <v>2263.5843456424127</v>
      </c>
      <c r="AJ52" s="428">
        <v>2883.4587842388705</v>
      </c>
      <c r="AK52" s="429" t="s">
        <v>1898</v>
      </c>
      <c r="AL52" s="832">
        <v>46</v>
      </c>
    </row>
    <row r="53" spans="1:38">
      <c r="A53" s="801">
        <v>47</v>
      </c>
      <c r="B53" s="437" t="s">
        <v>1529</v>
      </c>
      <c r="C53" s="340" t="s">
        <v>368</v>
      </c>
      <c r="D53" s="428">
        <v>2307</v>
      </c>
      <c r="E53" s="311">
        <v>2569.0002572013636</v>
      </c>
      <c r="F53" s="311">
        <v>2185.2588279507263</v>
      </c>
      <c r="G53" s="311">
        <v>3055.9318726997481</v>
      </c>
      <c r="H53" s="311">
        <v>4082.4237307012131</v>
      </c>
      <c r="I53" s="311">
        <v>6142.7985336184502</v>
      </c>
      <c r="J53" s="311">
        <v>1806.5771373341654</v>
      </c>
      <c r="K53" s="311">
        <v>2274.788288060347</v>
      </c>
      <c r="L53" s="311">
        <v>2870.7230401732527</v>
      </c>
      <c r="M53" s="311">
        <v>3356.7631284122244</v>
      </c>
      <c r="N53" s="311">
        <v>3421.0670813833758</v>
      </c>
      <c r="O53" s="311">
        <v>4363.9237365149802</v>
      </c>
      <c r="P53" s="311">
        <v>4919.5884513775054</v>
      </c>
      <c r="Q53" s="311">
        <v>5541.8362133146011</v>
      </c>
      <c r="R53" s="428">
        <v>6142.7985336184502</v>
      </c>
      <c r="S53" s="428">
        <v>7761</v>
      </c>
      <c r="T53" s="428">
        <v>604.24475070609913</v>
      </c>
      <c r="U53" s="428">
        <v>1180.2646922392769</v>
      </c>
      <c r="V53" s="428">
        <v>1818.3459545200953</v>
      </c>
      <c r="W53" s="428">
        <v>2390.9880468308988</v>
      </c>
      <c r="X53" s="428">
        <v>2952</v>
      </c>
      <c r="Y53" s="428">
        <v>3565.3486678114677</v>
      </c>
      <c r="Z53" s="428">
        <v>4186.989192235008</v>
      </c>
      <c r="AA53" s="428">
        <v>4885.1181279363691</v>
      </c>
      <c r="AB53" s="428">
        <v>5530.15128972411</v>
      </c>
      <c r="AC53" s="428">
        <v>6194.6407596816225</v>
      </c>
      <c r="AD53" s="428">
        <v>6934.697430162405</v>
      </c>
      <c r="AE53" s="428">
        <v>7761</v>
      </c>
      <c r="AF53" s="428">
        <v>591.73336524154286</v>
      </c>
      <c r="AG53" s="428">
        <v>1133.7483276685691</v>
      </c>
      <c r="AH53" s="428">
        <v>1682.7546129280108</v>
      </c>
      <c r="AI53" s="428">
        <v>2256.9419502306532</v>
      </c>
      <c r="AJ53" s="428">
        <v>2869.6969862682313</v>
      </c>
      <c r="AK53" s="411" t="s">
        <v>1899</v>
      </c>
      <c r="AL53" s="832">
        <v>47</v>
      </c>
    </row>
    <row r="54" spans="1:38">
      <c r="A54" s="801">
        <v>48</v>
      </c>
      <c r="B54" s="410" t="s">
        <v>1900</v>
      </c>
      <c r="C54" s="340" t="s">
        <v>368</v>
      </c>
      <c r="D54" s="428">
        <v>1650</v>
      </c>
      <c r="E54" s="311">
        <v>1861.853627078945</v>
      </c>
      <c r="F54" s="311">
        <v>1411.0813989512048</v>
      </c>
      <c r="G54" s="311">
        <v>2205.1812239910651</v>
      </c>
      <c r="H54" s="311">
        <v>2891.7019682243263</v>
      </c>
      <c r="I54" s="311">
        <v>4733.9370293073825</v>
      </c>
      <c r="J54" s="311">
        <v>1427.8106818537096</v>
      </c>
      <c r="K54" s="311">
        <v>1794.1816900413908</v>
      </c>
      <c r="L54" s="311">
        <v>2143.3693535445232</v>
      </c>
      <c r="M54" s="311">
        <v>2516.2700010359549</v>
      </c>
      <c r="N54" s="311">
        <v>2564.528584170374</v>
      </c>
      <c r="O54" s="311">
        <v>3307.4314197552508</v>
      </c>
      <c r="P54" s="311">
        <v>3743.0490333671737</v>
      </c>
      <c r="Q54" s="311">
        <v>4235.3449884048441</v>
      </c>
      <c r="R54" s="428">
        <v>4733.9370293073825</v>
      </c>
      <c r="S54" s="428">
        <v>5990</v>
      </c>
      <c r="T54" s="428">
        <v>413.84549130778436</v>
      </c>
      <c r="U54" s="428">
        <v>860.63072680750986</v>
      </c>
      <c r="V54" s="428">
        <v>1302.4378660639852</v>
      </c>
      <c r="W54" s="428">
        <v>1769.4585806539587</v>
      </c>
      <c r="X54" s="428">
        <v>2229</v>
      </c>
      <c r="Y54" s="428">
        <v>2699.8812548488681</v>
      </c>
      <c r="Z54" s="428">
        <v>3197.6918642092683</v>
      </c>
      <c r="AA54" s="428">
        <v>3700.0590178030088</v>
      </c>
      <c r="AB54" s="428">
        <v>4233.8658337265797</v>
      </c>
      <c r="AC54" s="428">
        <v>4764.4230157912025</v>
      </c>
      <c r="AD54" s="428">
        <v>5333.527039702235</v>
      </c>
      <c r="AE54" s="428">
        <v>5990</v>
      </c>
      <c r="AF54" s="428">
        <v>577.36697263324288</v>
      </c>
      <c r="AG54" s="428">
        <v>1115.3754784963792</v>
      </c>
      <c r="AH54" s="428">
        <v>1675.3263648512909</v>
      </c>
      <c r="AI54" s="428">
        <v>2246.9935562172432</v>
      </c>
      <c r="AJ54" s="428">
        <v>2854.8563763404513</v>
      </c>
      <c r="AK54" s="432" t="s">
        <v>1901</v>
      </c>
      <c r="AL54" s="832">
        <v>48</v>
      </c>
    </row>
    <row r="55" spans="1:38">
      <c r="A55" s="801">
        <v>49</v>
      </c>
      <c r="B55" s="410" t="s">
        <v>1776</v>
      </c>
      <c r="C55" s="340" t="s">
        <v>368</v>
      </c>
      <c r="D55" s="428">
        <v>657</v>
      </c>
      <c r="E55" s="311">
        <v>707.1466301224184</v>
      </c>
      <c r="F55" s="311">
        <v>774.17742899952168</v>
      </c>
      <c r="G55" s="311">
        <v>850.75064870868312</v>
      </c>
      <c r="H55" s="311">
        <v>1190.7217624768869</v>
      </c>
      <c r="I55" s="311">
        <v>1408.8615043110676</v>
      </c>
      <c r="J55" s="311">
        <v>378.76645548045565</v>
      </c>
      <c r="K55" s="311">
        <v>480.60659801895622</v>
      </c>
      <c r="L55" s="311">
        <v>727.35368662872952</v>
      </c>
      <c r="M55" s="311">
        <v>840.49312737626974</v>
      </c>
      <c r="N55" s="311">
        <v>856.53849721300162</v>
      </c>
      <c r="O55" s="311">
        <v>1056.4923167597294</v>
      </c>
      <c r="P55" s="311">
        <v>1176.5394180103322</v>
      </c>
      <c r="Q55" s="311">
        <v>1306.491224909757</v>
      </c>
      <c r="R55" s="428">
        <v>1408.8615043110676</v>
      </c>
      <c r="S55" s="428">
        <v>1771</v>
      </c>
      <c r="T55" s="428">
        <v>190.3992593983148</v>
      </c>
      <c r="U55" s="428">
        <v>319.63396543176691</v>
      </c>
      <c r="V55" s="428">
        <v>515.90808845611002</v>
      </c>
      <c r="W55" s="428">
        <v>621.5294661769401</v>
      </c>
      <c r="X55" s="428">
        <v>723</v>
      </c>
      <c r="Y55" s="428">
        <v>865.46741296259984</v>
      </c>
      <c r="Z55" s="428">
        <v>989.29732802573994</v>
      </c>
      <c r="AA55" s="428">
        <v>1185.0591101333603</v>
      </c>
      <c r="AB55" s="428">
        <v>1296.2854559975299</v>
      </c>
      <c r="AC55" s="428">
        <v>1430.21774389042</v>
      </c>
      <c r="AD55" s="428">
        <v>1601.17039046017</v>
      </c>
      <c r="AE55" s="428">
        <v>1771</v>
      </c>
      <c r="AF55" s="428">
        <v>14.3663926083</v>
      </c>
      <c r="AG55" s="428">
        <v>18.372849172189998</v>
      </c>
      <c r="AH55" s="428">
        <v>7.428248076720001</v>
      </c>
      <c r="AI55" s="428">
        <v>9.9483940134100006</v>
      </c>
      <c r="AJ55" s="428">
        <v>14.840609927779999</v>
      </c>
      <c r="AK55" s="432" t="s">
        <v>1902</v>
      </c>
      <c r="AL55" s="832">
        <v>49</v>
      </c>
    </row>
    <row r="56" spans="1:38">
      <c r="A56" s="801">
        <v>50</v>
      </c>
      <c r="B56" s="437" t="s">
        <v>1778</v>
      </c>
      <c r="C56" s="340" t="s">
        <v>368</v>
      </c>
      <c r="D56" s="428">
        <v>285</v>
      </c>
      <c r="E56" s="311">
        <v>325.13112175667993</v>
      </c>
      <c r="F56" s="311">
        <v>453.46094035808159</v>
      </c>
      <c r="G56" s="311">
        <v>513.88768672400909</v>
      </c>
      <c r="H56" s="311">
        <v>10.6743228821225</v>
      </c>
      <c r="I56" s="311">
        <v>13.201395401057749</v>
      </c>
      <c r="J56" s="358">
        <v>3.4784256914513301</v>
      </c>
      <c r="K56" s="358">
        <v>3.5319883430513301</v>
      </c>
      <c r="L56" s="358">
        <v>4.3079456328413297</v>
      </c>
      <c r="M56" s="358">
        <v>5.4879992939499997</v>
      </c>
      <c r="N56" s="358">
        <v>6.4108957365413302</v>
      </c>
      <c r="O56" s="358">
        <v>7.2917530840063307</v>
      </c>
      <c r="P56" s="358">
        <v>8.3672622852603293</v>
      </c>
      <c r="Q56" s="358">
        <v>9.7521109849013285</v>
      </c>
      <c r="R56" s="435">
        <v>13.201395401057749</v>
      </c>
      <c r="S56" s="435">
        <v>19</v>
      </c>
      <c r="T56" s="435">
        <v>1.17173296366</v>
      </c>
      <c r="U56" s="435">
        <v>1.621409210867</v>
      </c>
      <c r="V56" s="435">
        <v>6.035657229101</v>
      </c>
      <c r="W56" s="435">
        <v>6.4508741966810002</v>
      </c>
      <c r="X56" s="435">
        <v>7</v>
      </c>
      <c r="Y56" s="435">
        <v>9.3638824129649993</v>
      </c>
      <c r="Z56" s="435">
        <v>11.198109434396912</v>
      </c>
      <c r="AA56" s="435">
        <v>14.89009029236691</v>
      </c>
      <c r="AB56" s="435">
        <v>30.470901844856911</v>
      </c>
      <c r="AC56" s="435">
        <v>38.255377466536913</v>
      </c>
      <c r="AD56" s="435">
        <v>41.237387707776918</v>
      </c>
      <c r="AE56" s="435">
        <v>19</v>
      </c>
      <c r="AF56" s="435">
        <v>3.0120527179616601</v>
      </c>
      <c r="AG56" s="435">
        <v>6.5258951197149999</v>
      </c>
      <c r="AH56" s="435">
        <v>5.4894480918149995</v>
      </c>
      <c r="AI56" s="435">
        <v>6.64239541175938</v>
      </c>
      <c r="AJ56" s="435">
        <v>13.76179797063938</v>
      </c>
      <c r="AK56" s="411" t="s">
        <v>1903</v>
      </c>
      <c r="AL56" s="832">
        <v>50</v>
      </c>
    </row>
    <row r="57" spans="1:38">
      <c r="A57" s="801">
        <v>51</v>
      </c>
      <c r="B57" s="32"/>
      <c r="C57" s="340"/>
      <c r="D57" s="428"/>
      <c r="E57" s="354"/>
      <c r="F57" s="311"/>
      <c r="G57" s="311"/>
      <c r="H57" s="311"/>
      <c r="I57" s="311"/>
      <c r="J57" s="311"/>
      <c r="K57" s="311"/>
      <c r="L57" s="311"/>
      <c r="M57" s="311"/>
      <c r="N57" s="311"/>
      <c r="O57" s="311"/>
      <c r="P57" s="311"/>
      <c r="Q57" s="311"/>
      <c r="R57" s="428"/>
      <c r="S57" s="422"/>
      <c r="T57" s="428"/>
      <c r="U57" s="428"/>
      <c r="V57" s="428"/>
      <c r="W57" s="428"/>
      <c r="X57" s="428"/>
      <c r="Y57" s="428"/>
      <c r="Z57" s="428"/>
      <c r="AA57" s="428"/>
      <c r="AB57" s="428"/>
      <c r="AC57" s="428"/>
      <c r="AD57" s="428"/>
      <c r="AE57" s="428"/>
      <c r="AF57" s="428"/>
      <c r="AG57" s="428"/>
      <c r="AH57" s="428"/>
      <c r="AI57" s="428"/>
      <c r="AJ57" s="428"/>
      <c r="AK57" s="411"/>
      <c r="AL57" s="832">
        <v>51</v>
      </c>
    </row>
    <row r="58" spans="1:38">
      <c r="A58" s="801">
        <v>52</v>
      </c>
      <c r="B58" s="2287" t="s">
        <v>1432</v>
      </c>
      <c r="C58" s="340" t="s">
        <v>368</v>
      </c>
      <c r="D58" s="428">
        <v>1628</v>
      </c>
      <c r="E58" s="311">
        <v>1858.8361799972472</v>
      </c>
      <c r="F58" s="317">
        <v>2125.7708431217152</v>
      </c>
      <c r="G58" s="317">
        <v>2818.9136172345352</v>
      </c>
      <c r="H58" s="317">
        <v>3496.062382502631</v>
      </c>
      <c r="I58" s="311">
        <v>5224.9004080492432</v>
      </c>
      <c r="J58" s="317">
        <v>1398.1647242590598</v>
      </c>
      <c r="K58" s="317">
        <v>1756.0063744802296</v>
      </c>
      <c r="L58" s="317">
        <v>2297.0960131665415</v>
      </c>
      <c r="M58" s="317">
        <v>2721.8548219496502</v>
      </c>
      <c r="N58" s="317">
        <v>2771.0946752767068</v>
      </c>
      <c r="O58" s="317">
        <v>3624.5783223372368</v>
      </c>
      <c r="P58" s="317">
        <v>4112.8320119948376</v>
      </c>
      <c r="Q58" s="317">
        <v>4683.0736212643505</v>
      </c>
      <c r="R58" s="428">
        <v>5224.9004080492432</v>
      </c>
      <c r="S58" s="428">
        <v>6275</v>
      </c>
      <c r="T58" s="428">
        <v>473.75951452479705</v>
      </c>
      <c r="U58" s="428">
        <v>921.07550579173699</v>
      </c>
      <c r="V58" s="428">
        <v>1433.1572351212976</v>
      </c>
      <c r="W58" s="428">
        <v>1885.130781884887</v>
      </c>
      <c r="X58" s="428">
        <v>2315</v>
      </c>
      <c r="Y58" s="428">
        <v>2844.5574965291053</v>
      </c>
      <c r="Z58" s="428">
        <v>3374.2299089462795</v>
      </c>
      <c r="AA58" s="428">
        <v>3947.7314303365611</v>
      </c>
      <c r="AB58" s="428">
        <v>4473.9403249769421</v>
      </c>
      <c r="AC58" s="428">
        <v>5044.5523728912049</v>
      </c>
      <c r="AD58" s="428">
        <v>5680.5762563110447</v>
      </c>
      <c r="AE58" s="428">
        <v>6275</v>
      </c>
      <c r="AF58" s="428">
        <v>393.78962595845002</v>
      </c>
      <c r="AG58" s="428">
        <v>750.88814460458684</v>
      </c>
      <c r="AH58" s="428">
        <v>1073.9332985627534</v>
      </c>
      <c r="AI58" s="428">
        <v>1537.1577600652236</v>
      </c>
      <c r="AJ58" s="428">
        <v>2253.064707250368</v>
      </c>
      <c r="AK58" s="429" t="s">
        <v>1904</v>
      </c>
      <c r="AL58" s="832">
        <v>52</v>
      </c>
    </row>
    <row r="59" spans="1:38">
      <c r="A59" s="801">
        <v>53</v>
      </c>
      <c r="B59" s="441" t="s">
        <v>1533</v>
      </c>
      <c r="C59" s="340" t="s">
        <v>368</v>
      </c>
      <c r="D59" s="428">
        <v>1626</v>
      </c>
      <c r="E59" s="311">
        <v>1858.4104880534396</v>
      </c>
      <c r="F59" s="311">
        <v>2125.0619066766694</v>
      </c>
      <c r="G59" s="311">
        <v>2815.8102785643159</v>
      </c>
      <c r="H59" s="311">
        <v>2989.4325803810507</v>
      </c>
      <c r="I59" s="311">
        <v>4553.498573412453</v>
      </c>
      <c r="J59" s="317">
        <v>1217.2350166023323</v>
      </c>
      <c r="K59" s="317">
        <v>1509.6019454296497</v>
      </c>
      <c r="L59" s="317">
        <v>1991.2958495971714</v>
      </c>
      <c r="M59" s="317">
        <v>2355.0056152020802</v>
      </c>
      <c r="N59" s="317">
        <v>2404.0039762901365</v>
      </c>
      <c r="O59" s="317">
        <v>3137.8030518686769</v>
      </c>
      <c r="P59" s="317">
        <v>3558.8916438767174</v>
      </c>
      <c r="Q59" s="317">
        <v>4044.7245013915208</v>
      </c>
      <c r="R59" s="428">
        <v>4553.498573412453</v>
      </c>
      <c r="S59" s="428">
        <v>6023</v>
      </c>
      <c r="T59" s="428">
        <v>364.81432612732704</v>
      </c>
      <c r="U59" s="428">
        <v>738.70953152308698</v>
      </c>
      <c r="V59" s="428">
        <v>1174.3853191047076</v>
      </c>
      <c r="W59" s="428">
        <v>1566.3654927066971</v>
      </c>
      <c r="X59" s="428">
        <v>1921</v>
      </c>
      <c r="Y59" s="428">
        <v>2644.6874344616854</v>
      </c>
      <c r="Z59" s="428">
        <v>3111.4352774500294</v>
      </c>
      <c r="AA59" s="428">
        <v>3622.7500180518309</v>
      </c>
      <c r="AB59" s="428">
        <v>4126.8266383499622</v>
      </c>
      <c r="AC59" s="428">
        <v>4693.2222951592248</v>
      </c>
      <c r="AD59" s="428">
        <v>5430.8265751439449</v>
      </c>
      <c r="AE59" s="428">
        <v>6023</v>
      </c>
      <c r="AF59" s="428">
        <v>393.01768698279</v>
      </c>
      <c r="AG59" s="428">
        <v>749.82618117760683</v>
      </c>
      <c r="AH59" s="428">
        <v>1073.1088154557335</v>
      </c>
      <c r="AI59" s="428">
        <v>1536.0947372629435</v>
      </c>
      <c r="AJ59" s="428">
        <v>2251.5724784198642</v>
      </c>
      <c r="AK59" s="399" t="s">
        <v>1534</v>
      </c>
      <c r="AL59" s="832">
        <v>53</v>
      </c>
    </row>
    <row r="60" spans="1:38">
      <c r="A60" s="801">
        <v>54</v>
      </c>
      <c r="B60" s="442" t="s">
        <v>1905</v>
      </c>
      <c r="C60" s="340" t="s">
        <v>368</v>
      </c>
      <c r="D60" s="428">
        <v>892</v>
      </c>
      <c r="E60" s="311">
        <v>1051.1720720823346</v>
      </c>
      <c r="F60" s="341">
        <v>1229.4393040470302</v>
      </c>
      <c r="G60" s="341">
        <v>1804.4282484346704</v>
      </c>
      <c r="H60" s="341">
        <v>2200.9508031043756</v>
      </c>
      <c r="I60" s="311">
        <v>3538.6659175072414</v>
      </c>
      <c r="J60" s="341">
        <v>923.05799934155561</v>
      </c>
      <c r="K60" s="341">
        <v>1133.6493195786552</v>
      </c>
      <c r="L60" s="341">
        <v>1544.1598851975957</v>
      </c>
      <c r="M60" s="341">
        <v>1837.2938328526202</v>
      </c>
      <c r="N60" s="341">
        <v>1872.7741585403505</v>
      </c>
      <c r="O60" s="341">
        <v>2470.3250992724716</v>
      </c>
      <c r="P60" s="341">
        <v>2812.6699138651211</v>
      </c>
      <c r="Q60" s="341">
        <v>3190.1604850012909</v>
      </c>
      <c r="R60" s="440">
        <v>3538.6659175072414</v>
      </c>
      <c r="S60" s="440">
        <v>4708</v>
      </c>
      <c r="T60" s="440">
        <v>283.04637514223003</v>
      </c>
      <c r="U60" s="440">
        <v>574.55914180501009</v>
      </c>
      <c r="V60" s="440">
        <v>911.45061291786999</v>
      </c>
      <c r="W60" s="440">
        <v>1201.07490579102</v>
      </c>
      <c r="X60" s="440">
        <v>1475</v>
      </c>
      <c r="Y60" s="440">
        <v>2093.1031583078543</v>
      </c>
      <c r="Z60" s="440">
        <v>2458.4968779533942</v>
      </c>
      <c r="AA60" s="440">
        <v>2857.0397216525739</v>
      </c>
      <c r="AB60" s="440">
        <v>3232.4037405999343</v>
      </c>
      <c r="AC60" s="440">
        <v>3676.5302779929834</v>
      </c>
      <c r="AD60" s="440">
        <v>4307.7808754645839</v>
      </c>
      <c r="AE60" s="440">
        <v>4708</v>
      </c>
      <c r="AF60" s="440">
        <v>362.12275043423</v>
      </c>
      <c r="AG60" s="440">
        <v>692.64563499527446</v>
      </c>
      <c r="AH60" s="440">
        <v>1002.3009584044245</v>
      </c>
      <c r="AI60" s="440">
        <v>1436.3914853410645</v>
      </c>
      <c r="AJ60" s="440">
        <v>2119.3378591848241</v>
      </c>
      <c r="AK60" s="443" t="s">
        <v>1906</v>
      </c>
      <c r="AL60" s="832">
        <v>54</v>
      </c>
    </row>
    <row r="61" spans="1:38">
      <c r="A61" s="801">
        <v>55</v>
      </c>
      <c r="B61" s="410" t="s">
        <v>1907</v>
      </c>
      <c r="C61" s="340" t="s">
        <v>368</v>
      </c>
      <c r="D61" s="428">
        <v>734</v>
      </c>
      <c r="E61" s="311">
        <v>807.23841597110516</v>
      </c>
      <c r="F61" s="311">
        <v>895.62260262963923</v>
      </c>
      <c r="G61" s="311">
        <v>1011.3820301296453</v>
      </c>
      <c r="H61" s="311">
        <v>788.48177727667507</v>
      </c>
      <c r="I61" s="311">
        <v>1014.8326559052115</v>
      </c>
      <c r="J61" s="311">
        <v>294.17701726077667</v>
      </c>
      <c r="K61" s="311">
        <v>375.95262585099459</v>
      </c>
      <c r="L61" s="311">
        <v>447.1359643995757</v>
      </c>
      <c r="M61" s="311">
        <v>517.71178234946001</v>
      </c>
      <c r="N61" s="311">
        <v>531.22981774978587</v>
      </c>
      <c r="O61" s="311">
        <v>667.47795259620534</v>
      </c>
      <c r="P61" s="311">
        <v>746.22173001159626</v>
      </c>
      <c r="Q61" s="311">
        <v>854.56401639022999</v>
      </c>
      <c r="R61" s="428">
        <v>1014.8326559052115</v>
      </c>
      <c r="S61" s="440">
        <v>1315</v>
      </c>
      <c r="T61" s="428">
        <v>81.767950985096974</v>
      </c>
      <c r="U61" s="428">
        <v>164.15038971807695</v>
      </c>
      <c r="V61" s="428">
        <v>262.93470618683762</v>
      </c>
      <c r="W61" s="428">
        <v>365.29058691567707</v>
      </c>
      <c r="X61" s="428">
        <v>446</v>
      </c>
      <c r="Y61" s="428">
        <v>551.58427615383084</v>
      </c>
      <c r="Z61" s="428">
        <v>652.93839949663493</v>
      </c>
      <c r="AA61" s="428">
        <v>765.71029639925678</v>
      </c>
      <c r="AB61" s="428">
        <v>894.42289775002757</v>
      </c>
      <c r="AC61" s="428">
        <v>1016.6920171662412</v>
      </c>
      <c r="AD61" s="428">
        <v>1123.0456996793612</v>
      </c>
      <c r="AE61" s="428">
        <v>1315</v>
      </c>
      <c r="AF61" s="428">
        <v>30.894936548559997</v>
      </c>
      <c r="AG61" s="428">
        <v>57.180546182332328</v>
      </c>
      <c r="AH61" s="428">
        <v>70.807857051309</v>
      </c>
      <c r="AI61" s="428">
        <v>99.703251921879001</v>
      </c>
      <c r="AJ61" s="428">
        <v>132.23461923504001</v>
      </c>
      <c r="AK61" s="432" t="s">
        <v>1908</v>
      </c>
      <c r="AL61" s="832">
        <v>55</v>
      </c>
    </row>
    <row r="62" spans="1:38">
      <c r="A62" s="801">
        <v>56</v>
      </c>
      <c r="B62" s="437" t="s">
        <v>1799</v>
      </c>
      <c r="C62" s="340" t="s">
        <v>368</v>
      </c>
      <c r="D62" s="2288">
        <v>2</v>
      </c>
      <c r="E62" s="327">
        <v>0.42569194380767256</v>
      </c>
      <c r="F62" s="327">
        <v>0.70893644504574993</v>
      </c>
      <c r="G62" s="327">
        <v>3.1033386702191708</v>
      </c>
      <c r="H62" s="327">
        <v>506.6298021215801</v>
      </c>
      <c r="I62" s="311">
        <v>671.40183463679</v>
      </c>
      <c r="J62" s="327">
        <v>180.92970765672749</v>
      </c>
      <c r="K62" s="327">
        <v>246.40442905058001</v>
      </c>
      <c r="L62" s="327">
        <v>305.80016356937</v>
      </c>
      <c r="M62" s="327">
        <v>366.84920674757001</v>
      </c>
      <c r="N62" s="327">
        <v>367.09069898657003</v>
      </c>
      <c r="O62" s="327">
        <v>486.77527046856</v>
      </c>
      <c r="P62" s="327">
        <v>553.94036811811998</v>
      </c>
      <c r="Q62" s="327">
        <v>638.34911987282999</v>
      </c>
      <c r="R62" s="424">
        <v>671.40183463679</v>
      </c>
      <c r="S62" s="440">
        <v>252</v>
      </c>
      <c r="T62" s="424">
        <v>108.94518839746999</v>
      </c>
      <c r="U62" s="424">
        <v>182.36597426865004</v>
      </c>
      <c r="V62" s="424">
        <v>258.77191601658996</v>
      </c>
      <c r="W62" s="424">
        <v>318.76528917819002</v>
      </c>
      <c r="X62" s="424">
        <v>394</v>
      </c>
      <c r="Y62" s="424">
        <v>199.87006206741998</v>
      </c>
      <c r="Z62" s="424">
        <v>262.79463149625002</v>
      </c>
      <c r="AA62" s="424">
        <v>324.98141228472997</v>
      </c>
      <c r="AB62" s="424">
        <v>347.11368662698004</v>
      </c>
      <c r="AC62" s="424">
        <v>351.33007773198</v>
      </c>
      <c r="AD62" s="424">
        <v>249.74968116709999</v>
      </c>
      <c r="AE62" s="424">
        <v>252</v>
      </c>
      <c r="AF62" s="424">
        <v>0.77193897566000014</v>
      </c>
      <c r="AG62" s="424">
        <v>1.06196342698</v>
      </c>
      <c r="AH62" s="424">
        <v>0.82448310701999994</v>
      </c>
      <c r="AI62" s="424">
        <v>1.0630228022799999</v>
      </c>
      <c r="AJ62" s="424">
        <v>1.4922288305036699</v>
      </c>
      <c r="AK62" s="411" t="s">
        <v>1909</v>
      </c>
      <c r="AL62" s="832">
        <v>56</v>
      </c>
    </row>
    <row r="63" spans="1:38">
      <c r="A63" s="801">
        <v>57</v>
      </c>
      <c r="B63" s="437"/>
      <c r="C63" s="340"/>
      <c r="D63" s="428"/>
      <c r="E63" s="354"/>
      <c r="F63" s="311"/>
      <c r="G63" s="311"/>
      <c r="H63" s="311"/>
      <c r="I63" s="311"/>
      <c r="J63" s="311"/>
      <c r="K63" s="311"/>
      <c r="L63" s="311"/>
      <c r="M63" s="311"/>
      <c r="N63" s="311"/>
      <c r="O63" s="311"/>
      <c r="P63" s="311"/>
      <c r="Q63" s="311"/>
      <c r="R63" s="428"/>
      <c r="S63" s="422"/>
      <c r="T63" s="428"/>
      <c r="U63" s="428"/>
      <c r="V63" s="428"/>
      <c r="W63" s="428"/>
      <c r="X63" s="428"/>
      <c r="Y63" s="428"/>
      <c r="Z63" s="428"/>
      <c r="AA63" s="428"/>
      <c r="AB63" s="428"/>
      <c r="AC63" s="428"/>
      <c r="AD63" s="428"/>
      <c r="AE63" s="428"/>
      <c r="AF63" s="428"/>
      <c r="AG63" s="428"/>
      <c r="AH63" s="428"/>
      <c r="AI63" s="428"/>
      <c r="AJ63" s="428"/>
      <c r="AK63" s="411"/>
      <c r="AL63" s="832">
        <v>57</v>
      </c>
    </row>
    <row r="64" spans="1:38">
      <c r="A64" s="801">
        <v>58</v>
      </c>
      <c r="B64" s="437" t="s">
        <v>1910</v>
      </c>
      <c r="C64" s="340" t="s">
        <v>368</v>
      </c>
      <c r="D64" s="428">
        <v>576</v>
      </c>
      <c r="E64" s="311">
        <v>710.58976914792447</v>
      </c>
      <c r="F64" s="311">
        <v>60.196921274057104</v>
      </c>
      <c r="G64" s="358">
        <v>240.12159413543236</v>
      </c>
      <c r="H64" s="358">
        <v>1092.9911503201624</v>
      </c>
      <c r="I64" s="311">
        <v>1589.2999602059972</v>
      </c>
      <c r="J64" s="358">
        <v>589.34212073183301</v>
      </c>
      <c r="K64" s="358">
        <v>765.18634263069725</v>
      </c>
      <c r="L64" s="358">
        <v>879.42719057608133</v>
      </c>
      <c r="M64" s="358">
        <v>1001.7575132101445</v>
      </c>
      <c r="N64" s="358">
        <v>1017.0631050932393</v>
      </c>
      <c r="O64" s="358">
        <v>1226.1206846463033</v>
      </c>
      <c r="P64" s="358">
        <v>1360.6968075007885</v>
      </c>
      <c r="Q64" s="358">
        <v>1497.1117119230803</v>
      </c>
      <c r="R64" s="428">
        <v>1589.2999602059972</v>
      </c>
      <c r="S64" s="428">
        <v>1738</v>
      </c>
      <c r="T64" s="428">
        <v>239.43042457877218</v>
      </c>
      <c r="U64" s="428">
        <v>441.55516071618973</v>
      </c>
      <c r="V64" s="428">
        <v>643.96063541538763</v>
      </c>
      <c r="W64" s="428">
        <v>824.62255412420177</v>
      </c>
      <c r="X64" s="428">
        <v>1030</v>
      </c>
      <c r="Y64" s="428">
        <v>920.66123334978283</v>
      </c>
      <c r="Z64" s="428">
        <v>1075.55391478498</v>
      </c>
      <c r="AA64" s="428">
        <v>1262.3681098845384</v>
      </c>
      <c r="AB64" s="428">
        <v>1403.3246513741478</v>
      </c>
      <c r="AC64" s="428">
        <v>1501.4184645223979</v>
      </c>
      <c r="AD64" s="428">
        <v>1503.8708550184599</v>
      </c>
      <c r="AE64" s="428">
        <v>1738</v>
      </c>
      <c r="AF64" s="428">
        <v>220.57186503781975</v>
      </c>
      <c r="AG64" s="428">
        <v>427.86588070402411</v>
      </c>
      <c r="AH64" s="428">
        <v>593.35847707982725</v>
      </c>
      <c r="AI64" s="428">
        <v>631.85410580127245</v>
      </c>
      <c r="AJ64" s="428">
        <v>768.19810802603752</v>
      </c>
      <c r="AK64" s="411" t="s">
        <v>1911</v>
      </c>
      <c r="AL64" s="832">
        <v>58</v>
      </c>
    </row>
    <row r="65" spans="1:38">
      <c r="A65" s="801">
        <v>59</v>
      </c>
      <c r="B65" s="437" t="s">
        <v>1912</v>
      </c>
      <c r="C65" s="340" t="s">
        <v>368</v>
      </c>
      <c r="D65" s="428">
        <v>964</v>
      </c>
      <c r="E65" s="311">
        <v>1035.2951989607966</v>
      </c>
      <c r="F65" s="311">
        <v>512.94892518709298</v>
      </c>
      <c r="G65" s="311">
        <v>750.90594218922229</v>
      </c>
      <c r="H65" s="311">
        <v>597.03567108070479</v>
      </c>
      <c r="I65" s="311">
        <v>931.09952097026496</v>
      </c>
      <c r="J65" s="311">
        <v>411.90083876655677</v>
      </c>
      <c r="K65" s="311">
        <v>522.3139019231686</v>
      </c>
      <c r="L65" s="311">
        <v>577.9349726395526</v>
      </c>
      <c r="M65" s="311">
        <v>640.3963057565245</v>
      </c>
      <c r="N65" s="311">
        <v>656.38330184321057</v>
      </c>
      <c r="O65" s="311">
        <v>746.6371672617496</v>
      </c>
      <c r="P65" s="311">
        <v>815.12370166792891</v>
      </c>
      <c r="Q65" s="311">
        <v>868.51470303515168</v>
      </c>
      <c r="R65" s="428">
        <v>931.09952097026496</v>
      </c>
      <c r="S65" s="428">
        <v>1506</v>
      </c>
      <c r="T65" s="428">
        <v>131.6569691449622</v>
      </c>
      <c r="U65" s="428">
        <v>260.81059565840667</v>
      </c>
      <c r="V65" s="428">
        <v>391.22437662789866</v>
      </c>
      <c r="W65" s="428">
        <v>512.30813914269277</v>
      </c>
      <c r="X65" s="428">
        <v>643</v>
      </c>
      <c r="Y65" s="428">
        <v>730.15505369532787</v>
      </c>
      <c r="Z65" s="428">
        <v>823.95739272312596</v>
      </c>
      <c r="AA65" s="428">
        <v>952.27678789217532</v>
      </c>
      <c r="AB65" s="428">
        <v>1086.6818665920246</v>
      </c>
      <c r="AC65" s="428">
        <v>1188.3437642569547</v>
      </c>
      <c r="AD65" s="428">
        <v>1295.3585615591369</v>
      </c>
      <c r="AE65" s="428">
        <v>1506</v>
      </c>
      <c r="AF65" s="428">
        <v>222.81197878012145</v>
      </c>
      <c r="AG65" s="428">
        <v>433.32981239675922</v>
      </c>
      <c r="AH65" s="428">
        <v>598.02344206462226</v>
      </c>
      <c r="AI65" s="428">
        <v>637.43347841075195</v>
      </c>
      <c r="AJ65" s="428">
        <v>780.46767716617285</v>
      </c>
      <c r="AK65" s="411" t="s">
        <v>1913</v>
      </c>
      <c r="AL65" s="832">
        <v>59</v>
      </c>
    </row>
    <row r="66" spans="1:38">
      <c r="A66" s="801">
        <v>60</v>
      </c>
      <c r="B66" s="437" t="s">
        <v>1914</v>
      </c>
      <c r="C66" s="340" t="s">
        <v>368</v>
      </c>
      <c r="D66" s="428">
        <v>131</v>
      </c>
      <c r="E66" s="311">
        <v>266.73478076405002</v>
      </c>
      <c r="F66" s="311">
        <v>116.53988860724</v>
      </c>
      <c r="G66" s="311">
        <v>147.55231622152999</v>
      </c>
      <c r="H66" s="311">
        <v>179.61569026211004</v>
      </c>
      <c r="I66" s="311">
        <v>322.93702058657993</v>
      </c>
      <c r="J66" s="311">
        <v>103.70253457222999</v>
      </c>
      <c r="K66" s="311">
        <v>134.85400560937001</v>
      </c>
      <c r="L66" s="311">
        <v>149.69930959398999</v>
      </c>
      <c r="M66" s="311">
        <v>176.70617221114003</v>
      </c>
      <c r="N66" s="311">
        <v>177.13362031981001</v>
      </c>
      <c r="O66" s="311">
        <v>230.215968475615</v>
      </c>
      <c r="P66" s="311">
        <v>273.89689769437001</v>
      </c>
      <c r="Q66" s="311">
        <v>315.13610771304496</v>
      </c>
      <c r="R66" s="428">
        <v>322.93702058657993</v>
      </c>
      <c r="S66" s="428">
        <v>361</v>
      </c>
      <c r="T66" s="428">
        <v>31.423418072130001</v>
      </c>
      <c r="U66" s="428">
        <v>57.525475125909999</v>
      </c>
      <c r="V66" s="428">
        <v>84.012753736639993</v>
      </c>
      <c r="W66" s="428">
        <v>107.66860078305</v>
      </c>
      <c r="X66" s="428">
        <v>135</v>
      </c>
      <c r="Y66" s="428">
        <v>155.13937350807001</v>
      </c>
      <c r="Z66" s="428">
        <v>178.06299666178001</v>
      </c>
      <c r="AA66" s="428">
        <v>242.76745239673002</v>
      </c>
      <c r="AB66" s="428">
        <v>270.76911716930999</v>
      </c>
      <c r="AC66" s="428">
        <v>297.10680458362998</v>
      </c>
      <c r="AD66" s="428">
        <v>301.19878499337</v>
      </c>
      <c r="AE66" s="428">
        <v>361</v>
      </c>
      <c r="AF66" s="428">
        <v>43.155683456050006</v>
      </c>
      <c r="AG66" s="428">
        <v>116.88224097039999</v>
      </c>
      <c r="AH66" s="428">
        <v>163.51424346528</v>
      </c>
      <c r="AI66" s="428">
        <v>228.66273269548</v>
      </c>
      <c r="AJ66" s="428">
        <v>238.55690081609001</v>
      </c>
      <c r="AK66" s="411" t="s">
        <v>1915</v>
      </c>
      <c r="AL66" s="832">
        <v>60</v>
      </c>
    </row>
    <row r="67" spans="1:38">
      <c r="A67" s="801">
        <v>61</v>
      </c>
      <c r="B67" s="437" t="s">
        <v>1916</v>
      </c>
      <c r="C67" s="340" t="s">
        <v>368</v>
      </c>
      <c r="D67" s="428">
        <v>835</v>
      </c>
      <c r="E67" s="311">
        <v>768.56041819674658</v>
      </c>
      <c r="F67" s="311">
        <v>396.70298314210299</v>
      </c>
      <c r="G67" s="311">
        <v>603.35362596769232</v>
      </c>
      <c r="H67" s="311">
        <v>417.41998081859475</v>
      </c>
      <c r="I67" s="311">
        <v>607.41135781764501</v>
      </c>
      <c r="J67" s="311">
        <v>308.19830419432679</v>
      </c>
      <c r="K67" s="311">
        <v>387.45989631379859</v>
      </c>
      <c r="L67" s="311">
        <v>428.2356630455626</v>
      </c>
      <c r="M67" s="311">
        <v>463.69013354638497</v>
      </c>
      <c r="N67" s="311">
        <v>479.24968152340085</v>
      </c>
      <c r="O67" s="311">
        <v>516.4211987861346</v>
      </c>
      <c r="P67" s="311">
        <v>541.22680397355884</v>
      </c>
      <c r="Q67" s="311">
        <v>553.37859532210678</v>
      </c>
      <c r="R67" s="428">
        <v>607.41135781764501</v>
      </c>
      <c r="S67" s="422">
        <v>1139</v>
      </c>
      <c r="T67" s="440">
        <v>100.20117436658219</v>
      </c>
      <c r="U67" s="428">
        <v>203.22036711999667</v>
      </c>
      <c r="V67" s="428">
        <v>307.09091735050868</v>
      </c>
      <c r="W67" s="428">
        <v>404.36172500185279</v>
      </c>
      <c r="X67" s="428">
        <v>508</v>
      </c>
      <c r="Y67" s="428">
        <v>574.39504916046781</v>
      </c>
      <c r="Z67" s="428">
        <v>645.11889029355598</v>
      </c>
      <c r="AA67" s="428">
        <v>708.54386592565527</v>
      </c>
      <c r="AB67" s="428">
        <v>814.88193721992457</v>
      </c>
      <c r="AC67" s="428">
        <v>889.91943119453481</v>
      </c>
      <c r="AD67" s="428">
        <v>992.58297473997686</v>
      </c>
      <c r="AE67" s="428">
        <v>1139</v>
      </c>
      <c r="AF67" s="428">
        <v>179.65629532407146</v>
      </c>
      <c r="AG67" s="428">
        <v>316.44757142635922</v>
      </c>
      <c r="AH67" s="428">
        <v>434.50919859934203</v>
      </c>
      <c r="AI67" s="428">
        <v>408.77074571527191</v>
      </c>
      <c r="AJ67" s="428">
        <v>541.91077635008298</v>
      </c>
      <c r="AK67" s="411" t="s">
        <v>1917</v>
      </c>
      <c r="AL67" s="832">
        <v>61</v>
      </c>
    </row>
    <row r="68" spans="1:38">
      <c r="A68" s="801">
        <v>62</v>
      </c>
      <c r="B68" s="437" t="s">
        <v>1896</v>
      </c>
      <c r="C68" s="340" t="s">
        <v>368</v>
      </c>
      <c r="D68" s="440">
        <v>-101</v>
      </c>
      <c r="E68" s="311">
        <v>79.49073366245041</v>
      </c>
      <c r="F68" s="358">
        <v>-203.33894539185002</v>
      </c>
      <c r="G68" s="358">
        <v>84.057042712350011</v>
      </c>
      <c r="H68" s="358">
        <v>152.06995474257999</v>
      </c>
      <c r="I68" s="311">
        <v>-73.726087462479995</v>
      </c>
      <c r="J68" s="358">
        <v>-106.8901433475</v>
      </c>
      <c r="K68" s="358">
        <v>-109.66461589923</v>
      </c>
      <c r="L68" s="358">
        <v>-132.87411431507999</v>
      </c>
      <c r="M68" s="358">
        <v>-107.04889554736</v>
      </c>
      <c r="N68" s="358">
        <v>-106.14503532872</v>
      </c>
      <c r="O68" s="358">
        <v>-84.675233447560004</v>
      </c>
      <c r="P68" s="358">
        <v>-28.977773384110002</v>
      </c>
      <c r="Q68" s="358">
        <v>-70.122367905840008</v>
      </c>
      <c r="R68" s="435">
        <v>-73.726087462479995</v>
      </c>
      <c r="S68" s="435">
        <v>-126.29886122391001</v>
      </c>
      <c r="T68" s="435">
        <v>-28.20820014876</v>
      </c>
      <c r="U68" s="435">
        <v>-19.961668357140002</v>
      </c>
      <c r="V68" s="435">
        <v>-62.040522305339998</v>
      </c>
      <c r="W68" s="435">
        <v>-119.0685835403</v>
      </c>
      <c r="X68" s="435">
        <v>-145</v>
      </c>
      <c r="Y68" s="435">
        <v>-169.63494298258999</v>
      </c>
      <c r="Z68" s="435">
        <v>-137.84300108188</v>
      </c>
      <c r="AA68" s="435">
        <v>-141.73460164088002</v>
      </c>
      <c r="AB68" s="435">
        <v>-204.79009308694</v>
      </c>
      <c r="AC68" s="435">
        <v>-256.61496937007001</v>
      </c>
      <c r="AD68" s="435">
        <v>-124.15335590875</v>
      </c>
      <c r="AE68" s="435">
        <v>-126.29886122391001</v>
      </c>
      <c r="AF68" s="435">
        <v>41.838088137279996</v>
      </c>
      <c r="AG68" s="435">
        <v>11.071677170589998</v>
      </c>
      <c r="AH68" s="435">
        <v>39.995258445769998</v>
      </c>
      <c r="AI68" s="435">
        <v>76.590133143770004</v>
      </c>
      <c r="AJ68" s="435">
        <v>132.77731489745</v>
      </c>
      <c r="AK68" s="397" t="s">
        <v>1897</v>
      </c>
      <c r="AL68" s="832">
        <v>62</v>
      </c>
    </row>
    <row r="69" spans="1:38">
      <c r="A69" s="801">
        <v>63</v>
      </c>
      <c r="B69" s="925" t="s">
        <v>1918</v>
      </c>
      <c r="C69" s="340" t="s">
        <v>368</v>
      </c>
      <c r="D69" s="428">
        <v>735</v>
      </c>
      <c r="E69" s="311">
        <v>848.05115185919703</v>
      </c>
      <c r="F69" s="358">
        <v>193.36403775025298</v>
      </c>
      <c r="G69" s="358">
        <v>687.41066868004236</v>
      </c>
      <c r="H69" s="358">
        <v>569.48993556117478</v>
      </c>
      <c r="I69" s="311">
        <v>533.68527035516502</v>
      </c>
      <c r="J69" s="358">
        <v>201.30816084682681</v>
      </c>
      <c r="K69" s="358">
        <v>277.79528041456859</v>
      </c>
      <c r="L69" s="358">
        <v>295.36154873048258</v>
      </c>
      <c r="M69" s="358">
        <v>356.64123799902495</v>
      </c>
      <c r="N69" s="358">
        <v>373.10464619468087</v>
      </c>
      <c r="O69" s="358">
        <v>431.74596533857459</v>
      </c>
      <c r="P69" s="358">
        <v>512.24903058944881</v>
      </c>
      <c r="Q69" s="358">
        <v>483.25622741626677</v>
      </c>
      <c r="R69" s="435">
        <v>533.68527035516502</v>
      </c>
      <c r="S69" s="428">
        <v>1012.4532742851459</v>
      </c>
      <c r="T69" s="435">
        <v>71.992974217822194</v>
      </c>
      <c r="U69" s="435">
        <v>183.25869876285665</v>
      </c>
      <c r="V69" s="435">
        <v>245.05039504516867</v>
      </c>
      <c r="W69" s="435">
        <v>285.29314146155281</v>
      </c>
      <c r="X69" s="435">
        <v>363</v>
      </c>
      <c r="Y69" s="435">
        <v>404.76010617787779</v>
      </c>
      <c r="Z69" s="435">
        <v>507.27588921167597</v>
      </c>
      <c r="AA69" s="435">
        <v>566.80926428477528</v>
      </c>
      <c r="AB69" s="435">
        <v>610.09184413298453</v>
      </c>
      <c r="AC69" s="435">
        <v>633.30446182446485</v>
      </c>
      <c r="AD69" s="435">
        <v>868.42961883122689</v>
      </c>
      <c r="AE69" s="428">
        <v>1012.4532742851459</v>
      </c>
      <c r="AF69" s="435">
        <v>221.49438346135148</v>
      </c>
      <c r="AG69" s="435">
        <v>327.51924859694918</v>
      </c>
      <c r="AH69" s="435">
        <v>474.50445704511208</v>
      </c>
      <c r="AI69" s="435">
        <v>485.36087885904192</v>
      </c>
      <c r="AJ69" s="435">
        <v>674.68809124753284</v>
      </c>
      <c r="AK69" s="397" t="s">
        <v>1919</v>
      </c>
      <c r="AL69" s="832">
        <v>63</v>
      </c>
    </row>
    <row r="70" spans="1:38">
      <c r="A70" s="801">
        <v>64</v>
      </c>
      <c r="B70" s="444"/>
      <c r="C70" s="445"/>
      <c r="D70" s="428"/>
      <c r="E70" s="354"/>
      <c r="F70" s="311"/>
      <c r="G70" s="358"/>
      <c r="H70" s="358"/>
      <c r="I70" s="358"/>
      <c r="J70" s="358"/>
      <c r="K70" s="358"/>
      <c r="L70" s="358"/>
      <c r="M70" s="358"/>
      <c r="N70" s="358"/>
      <c r="O70" s="358"/>
      <c r="P70" s="358"/>
      <c r="Q70" s="358"/>
      <c r="R70" s="435"/>
      <c r="S70" s="422"/>
      <c r="T70" s="435"/>
      <c r="U70" s="435"/>
      <c r="V70" s="435"/>
      <c r="W70" s="435"/>
      <c r="X70" s="435"/>
      <c r="Y70" s="435"/>
      <c r="Z70" s="435"/>
      <c r="AA70" s="435"/>
      <c r="AB70" s="435"/>
      <c r="AC70" s="435"/>
      <c r="AD70" s="435"/>
      <c r="AE70" s="435"/>
      <c r="AF70" s="435"/>
      <c r="AG70" s="435"/>
      <c r="AH70" s="435"/>
      <c r="AI70" s="435"/>
      <c r="AJ70" s="435"/>
      <c r="AK70" s="418"/>
      <c r="AL70" s="832">
        <v>64</v>
      </c>
    </row>
    <row r="71" spans="1:38">
      <c r="A71" s="801">
        <v>65</v>
      </c>
      <c r="B71" s="414" t="s">
        <v>1920</v>
      </c>
      <c r="C71" s="340"/>
      <c r="D71" s="428"/>
      <c r="E71" s="354"/>
      <c r="F71" s="311"/>
      <c r="G71" s="311"/>
      <c r="H71" s="311"/>
      <c r="I71" s="311"/>
      <c r="J71" s="311"/>
      <c r="K71" s="311"/>
      <c r="L71" s="311"/>
      <c r="M71" s="311"/>
      <c r="N71" s="311"/>
      <c r="O71" s="311"/>
      <c r="P71" s="311"/>
      <c r="Q71" s="311"/>
      <c r="R71" s="428"/>
      <c r="S71" s="422"/>
      <c r="T71" s="428"/>
      <c r="U71" s="428"/>
      <c r="V71" s="428"/>
      <c r="W71" s="428"/>
      <c r="X71" s="428"/>
      <c r="Y71" s="428"/>
      <c r="Z71" s="428"/>
      <c r="AA71" s="428"/>
      <c r="AB71" s="428"/>
      <c r="AC71" s="428"/>
      <c r="AD71" s="428"/>
      <c r="AE71" s="428"/>
      <c r="AF71" s="428"/>
      <c r="AG71" s="428"/>
      <c r="AH71" s="428"/>
      <c r="AI71" s="428"/>
      <c r="AJ71" s="428"/>
      <c r="AK71" s="446" t="s">
        <v>1921</v>
      </c>
      <c r="AL71" s="832">
        <v>65</v>
      </c>
    </row>
    <row r="72" spans="1:38">
      <c r="A72" s="801">
        <v>66</v>
      </c>
      <c r="B72" s="447" t="s">
        <v>1922</v>
      </c>
      <c r="C72" s="340" t="s">
        <v>368</v>
      </c>
      <c r="D72" s="428">
        <v>73936.654498683201</v>
      </c>
      <c r="E72" s="311">
        <v>106054.11447545933</v>
      </c>
      <c r="F72" s="311">
        <v>115139.44415438377</v>
      </c>
      <c r="G72" s="311">
        <v>132890.47315522825</v>
      </c>
      <c r="H72" s="311">
        <v>153800.14186702273</v>
      </c>
      <c r="I72" s="311">
        <v>144615.14468958165</v>
      </c>
      <c r="J72" s="311">
        <v>172468.28247895409</v>
      </c>
      <c r="K72" s="311">
        <v>177813.15529764912</v>
      </c>
      <c r="L72" s="311">
        <v>182544.52490369187</v>
      </c>
      <c r="M72" s="311">
        <v>187118.00582188668</v>
      </c>
      <c r="N72" s="311">
        <v>187677.05083084558</v>
      </c>
      <c r="O72" s="311">
        <v>192040.80000002764</v>
      </c>
      <c r="P72" s="311">
        <v>193455.57840520793</v>
      </c>
      <c r="Q72" s="311">
        <v>203071.37540835873</v>
      </c>
      <c r="R72" s="428">
        <v>144615.14468958165</v>
      </c>
      <c r="S72" s="428">
        <v>203148.29513510439</v>
      </c>
      <c r="T72" s="428">
        <v>145363.51829214187</v>
      </c>
      <c r="U72" s="428">
        <v>150148.73409478707</v>
      </c>
      <c r="V72" s="428">
        <v>157589.73353435565</v>
      </c>
      <c r="W72" s="428">
        <v>163304.46209898559</v>
      </c>
      <c r="X72" s="428">
        <v>165277.26796075166</v>
      </c>
      <c r="Y72" s="428">
        <v>170557.17640566808</v>
      </c>
      <c r="Z72" s="428">
        <v>173523.97092063387</v>
      </c>
      <c r="AA72" s="428">
        <v>176841.58476597135</v>
      </c>
      <c r="AB72" s="428">
        <v>201897.73365649398</v>
      </c>
      <c r="AC72" s="428">
        <v>191909.11270460175</v>
      </c>
      <c r="AD72" s="428">
        <v>199267.77577787876</v>
      </c>
      <c r="AE72" s="428">
        <v>203148.29513510439</v>
      </c>
      <c r="AF72" s="428">
        <v>207479.24647399751</v>
      </c>
      <c r="AG72" s="428">
        <v>212467.55271000293</v>
      </c>
      <c r="AH72" s="428">
        <v>225265.53879652097</v>
      </c>
      <c r="AI72" s="428">
        <v>230044.28598078253</v>
      </c>
      <c r="AJ72" s="428">
        <v>234350.64417807403</v>
      </c>
      <c r="AK72" s="411" t="s">
        <v>1923</v>
      </c>
      <c r="AL72" s="832">
        <v>66</v>
      </c>
    </row>
    <row r="73" spans="1:38">
      <c r="A73" s="801">
        <v>67</v>
      </c>
      <c r="B73" s="447" t="s">
        <v>1924</v>
      </c>
      <c r="C73" s="340" t="s">
        <v>368</v>
      </c>
      <c r="D73" s="428">
        <v>59610.288810168997</v>
      </c>
      <c r="E73" s="311">
        <v>72813.922873154632</v>
      </c>
      <c r="F73" s="311">
        <v>89671.742954894842</v>
      </c>
      <c r="G73" s="311">
        <v>105109.11662151424</v>
      </c>
      <c r="H73" s="311">
        <v>100873.54216599427</v>
      </c>
      <c r="I73" s="311">
        <v>75157.028945692306</v>
      </c>
      <c r="J73" s="311">
        <v>95926.999581485637</v>
      </c>
      <c r="K73" s="311">
        <v>95875.890659249621</v>
      </c>
      <c r="L73" s="311">
        <v>95332.324323461726</v>
      </c>
      <c r="M73" s="311">
        <v>95218.424991046559</v>
      </c>
      <c r="N73" s="311">
        <v>95003.847761624143</v>
      </c>
      <c r="O73" s="311">
        <v>80894.931464547713</v>
      </c>
      <c r="P73" s="311">
        <v>76743.942213296381</v>
      </c>
      <c r="Q73" s="311">
        <v>76468.541158846885</v>
      </c>
      <c r="R73" s="428">
        <v>75157.028945692306</v>
      </c>
      <c r="S73" s="428">
        <v>72874.643477713791</v>
      </c>
      <c r="T73" s="428">
        <v>74761.641802204424</v>
      </c>
      <c r="U73" s="428">
        <v>70673.895202400425</v>
      </c>
      <c r="V73" s="428">
        <v>70758.717872123932</v>
      </c>
      <c r="W73" s="428">
        <v>70784.952948104474</v>
      </c>
      <c r="X73" s="428">
        <v>68040.667229731916</v>
      </c>
      <c r="Y73" s="428">
        <v>68091.820730647756</v>
      </c>
      <c r="Z73" s="428">
        <v>68389.40627739027</v>
      </c>
      <c r="AA73" s="428">
        <v>67633.226181153441</v>
      </c>
      <c r="AB73" s="428">
        <v>101238.5239837813</v>
      </c>
      <c r="AC73" s="428">
        <v>72149.596732452934</v>
      </c>
      <c r="AD73" s="428">
        <v>72926.981676132098</v>
      </c>
      <c r="AE73" s="428">
        <v>72874.643477713791</v>
      </c>
      <c r="AF73" s="428">
        <v>72125.663202712181</v>
      </c>
      <c r="AG73" s="428">
        <v>74380.718341281012</v>
      </c>
      <c r="AH73" s="428">
        <v>72080.293379385155</v>
      </c>
      <c r="AI73" s="428">
        <v>71232.774429641897</v>
      </c>
      <c r="AJ73" s="428">
        <v>69109.12865646233</v>
      </c>
      <c r="AK73" s="411" t="s">
        <v>1925</v>
      </c>
      <c r="AL73" s="832">
        <v>67</v>
      </c>
    </row>
    <row r="74" spans="1:38">
      <c r="A74" s="801">
        <v>68</v>
      </c>
      <c r="B74" s="437" t="s">
        <v>1926</v>
      </c>
      <c r="C74" s="340" t="s">
        <v>368</v>
      </c>
      <c r="D74" s="428">
        <v>133546.943308852</v>
      </c>
      <c r="E74" s="311">
        <v>178868.03734861393</v>
      </c>
      <c r="F74" s="311">
        <v>204811.18710927863</v>
      </c>
      <c r="G74" s="311">
        <v>237999.5897767425</v>
      </c>
      <c r="H74" s="311">
        <v>254673.68403301699</v>
      </c>
      <c r="I74" s="311">
        <v>219772.17363527394</v>
      </c>
      <c r="J74" s="311">
        <v>268395.28206043976</v>
      </c>
      <c r="K74" s="311">
        <v>273689.04595689871</v>
      </c>
      <c r="L74" s="311">
        <v>277876.84922715358</v>
      </c>
      <c r="M74" s="311">
        <v>282336.43081293325</v>
      </c>
      <c r="N74" s="311">
        <v>282680.89859246963</v>
      </c>
      <c r="O74" s="311">
        <v>272935.73146457534</v>
      </c>
      <c r="P74" s="311">
        <v>270199.52061850432</v>
      </c>
      <c r="Q74" s="311">
        <v>279539.91656720563</v>
      </c>
      <c r="R74" s="428">
        <v>219772.17363527394</v>
      </c>
      <c r="S74" s="428">
        <v>276022.93861281819</v>
      </c>
      <c r="T74" s="428">
        <v>220125.1600943463</v>
      </c>
      <c r="U74" s="428">
        <v>220822.62929718749</v>
      </c>
      <c r="V74" s="428">
        <v>228348.45140647958</v>
      </c>
      <c r="W74" s="428">
        <v>234089.41504709006</v>
      </c>
      <c r="X74" s="428">
        <v>233317.93519048358</v>
      </c>
      <c r="Y74" s="428">
        <v>238648.99713631585</v>
      </c>
      <c r="Z74" s="428">
        <v>241913.37719802413</v>
      </c>
      <c r="AA74" s="428">
        <v>244474.81094712479</v>
      </c>
      <c r="AB74" s="428">
        <v>303136.25764027529</v>
      </c>
      <c r="AC74" s="428">
        <v>264058.7094370547</v>
      </c>
      <c r="AD74" s="428">
        <v>272194.75745401089</v>
      </c>
      <c r="AE74" s="428">
        <v>276022.93861281819</v>
      </c>
      <c r="AF74" s="428">
        <v>279604.90967670962</v>
      </c>
      <c r="AG74" s="428">
        <v>286848.27105128398</v>
      </c>
      <c r="AH74" s="428">
        <v>297345.83217590611</v>
      </c>
      <c r="AI74" s="428">
        <v>301277.06041042443</v>
      </c>
      <c r="AJ74" s="428">
        <v>303459.77283453633</v>
      </c>
      <c r="AK74" s="411" t="s">
        <v>1927</v>
      </c>
      <c r="AL74" s="832">
        <v>68</v>
      </c>
    </row>
    <row r="75" spans="1:38">
      <c r="A75" s="60"/>
      <c r="B75" s="40"/>
      <c r="C75" s="60"/>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60"/>
    </row>
    <row r="76" spans="1:38" ht="15" customHeight="1">
      <c r="A76" s="2494" t="s">
        <v>422</v>
      </c>
      <c r="B76" s="2494"/>
      <c r="C76" s="60"/>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218" t="s">
        <v>595</v>
      </c>
      <c r="AL76" s="226"/>
    </row>
    <row r="77" spans="1:38" ht="29.45" customHeight="1">
      <c r="A77" s="2297" t="s">
        <v>1928</v>
      </c>
      <c r="B77" s="2297"/>
      <c r="C77" s="60"/>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218" t="s">
        <v>1929</v>
      </c>
      <c r="AL77" s="226"/>
    </row>
    <row r="78" spans="1:38" s="168" customFormat="1" ht="24.75" customHeight="1">
      <c r="A78" s="2495" t="s">
        <v>1930</v>
      </c>
      <c r="B78" s="2496"/>
      <c r="C78" s="60"/>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116" t="s">
        <v>1931</v>
      </c>
      <c r="AL78" s="225"/>
    </row>
    <row r="79" spans="1:38" s="168" customFormat="1" ht="25.5">
      <c r="A79" s="219" t="s">
        <v>1932</v>
      </c>
      <c r="B79" s="217"/>
      <c r="C79" s="41"/>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220" t="s">
        <v>1933</v>
      </c>
      <c r="AL79" s="226"/>
    </row>
    <row r="80" spans="1:38" s="168" customFormat="1" ht="24.95" customHeight="1">
      <c r="A80" s="2497" t="s">
        <v>1934</v>
      </c>
      <c r="B80" s="2312"/>
      <c r="C80" s="41"/>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220" t="s">
        <v>1935</v>
      </c>
      <c r="AL80" s="226"/>
    </row>
    <row r="81" spans="1:38" s="168" customFormat="1">
      <c r="A81" s="32"/>
      <c r="B81" s="32"/>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1"/>
      <c r="AL81" s="227"/>
    </row>
    <row r="82" spans="1:38" s="168" customFormat="1">
      <c r="A82" s="2493" t="s">
        <v>1470</v>
      </c>
      <c r="B82" s="2489"/>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228" t="s">
        <v>1471</v>
      </c>
      <c r="AL82" s="197"/>
    </row>
    <row r="83" spans="1:38" s="168" customFormat="1">
      <c r="A83" s="33"/>
      <c r="B83" s="33"/>
      <c r="C83" s="33"/>
    </row>
    <row r="84" spans="1:38">
      <c r="A84" s="33"/>
    </row>
    <row r="85" spans="1:38">
      <c r="A85" s="33"/>
    </row>
    <row r="86" spans="1:38">
      <c r="A86" s="33"/>
    </row>
    <row r="87" spans="1:38">
      <c r="A87" s="33"/>
    </row>
    <row r="88" spans="1:38">
      <c r="A88" s="33"/>
    </row>
    <row r="89" spans="1:38">
      <c r="A89" s="33"/>
    </row>
    <row r="90" spans="1:38">
      <c r="A90" s="33"/>
    </row>
    <row r="91" spans="1:38">
      <c r="A91" s="33"/>
    </row>
    <row r="92" spans="1:38">
      <c r="A92" s="33"/>
    </row>
    <row r="93" spans="1:38">
      <c r="A93" s="33"/>
    </row>
    <row r="94" spans="1:38">
      <c r="A94" s="33"/>
    </row>
    <row r="95" spans="1:38">
      <c r="A95" s="33"/>
    </row>
    <row r="96" spans="1:38">
      <c r="A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sheetData>
  <mergeCells count="18">
    <mergeCell ref="A82:B82"/>
    <mergeCell ref="S5:S6"/>
    <mergeCell ref="T5:AE5"/>
    <mergeCell ref="E5:E6"/>
    <mergeCell ref="F5:F6"/>
    <mergeCell ref="G5:G6"/>
    <mergeCell ref="D5:D6"/>
    <mergeCell ref="A76:B76"/>
    <mergeCell ref="A78:B78"/>
    <mergeCell ref="A80:B80"/>
    <mergeCell ref="A5:B6"/>
    <mergeCell ref="C5:C6"/>
    <mergeCell ref="A77:B77"/>
    <mergeCell ref="AK5:AL6"/>
    <mergeCell ref="H5:H6"/>
    <mergeCell ref="I5:I6"/>
    <mergeCell ref="J5:R5"/>
    <mergeCell ref="AF5:AJ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41"/>
  <sheetViews>
    <sheetView showGridLines="0" view="pageBreakPreview" zoomScale="80" zoomScaleNormal="70" zoomScaleSheetLayoutView="80" workbookViewId="0">
      <pane xSplit="3" ySplit="6" topLeftCell="AB7" activePane="bottomRight" state="frozen"/>
      <selection activeCell="U25" sqref="U25"/>
      <selection pane="topRight" activeCell="U25" sqref="U25"/>
      <selection pane="bottomLeft" activeCell="U25" sqref="U25"/>
      <selection pane="bottomRight" activeCell="U25" sqref="U25"/>
    </sheetView>
  </sheetViews>
  <sheetFormatPr defaultColWidth="8.85546875" defaultRowHeight="15"/>
  <cols>
    <col min="1" max="1" width="5.85546875" style="63" customWidth="1"/>
    <col min="2" max="2" width="62.85546875" style="33" customWidth="1"/>
    <col min="3" max="3" width="21.140625" style="63" customWidth="1"/>
    <col min="4" max="4" width="7.85546875" style="33" hidden="1" customWidth="1"/>
    <col min="5" max="5" width="8" style="33" hidden="1" customWidth="1"/>
    <col min="6" max="7" width="8.140625" style="33" customWidth="1"/>
    <col min="8" max="9" width="10.85546875" style="33" bestFit="1" customWidth="1"/>
    <col min="10" max="19" width="10.85546875" style="33" hidden="1" customWidth="1"/>
    <col min="20" max="20" width="10.42578125" style="33" bestFit="1" customWidth="1"/>
    <col min="21" max="21" width="13" style="33" hidden="1" customWidth="1"/>
    <col min="22" max="22" width="10.85546875" style="33" hidden="1" customWidth="1"/>
    <col min="23" max="27" width="10.85546875" style="33" bestFit="1" customWidth="1"/>
    <col min="28" max="28" width="10.42578125" style="33" bestFit="1" customWidth="1"/>
    <col min="29" max="35" width="10.85546875" style="33" bestFit="1" customWidth="1"/>
    <col min="36" max="36" width="62.85546875" style="33" customWidth="1"/>
    <col min="37" max="37" width="5.85546875" style="33" customWidth="1"/>
    <col min="38" max="100" width="9.140625" style="33"/>
    <col min="101" max="341" width="9.140625" style="33" customWidth="1"/>
    <col min="342" max="3735" width="9.140625" style="33"/>
    <col min="3736" max="9874" width="9.140625" style="33" customWidth="1"/>
    <col min="9875" max="16384" width="9.140625" style="33"/>
  </cols>
  <sheetData>
    <row r="1" spans="1:37" ht="18.75">
      <c r="A1" s="35"/>
      <c r="B1" s="35"/>
      <c r="C1" s="35"/>
    </row>
    <row r="2" spans="1:37" ht="18.75">
      <c r="A2" s="35" t="s">
        <v>1936</v>
      </c>
      <c r="B2" s="98"/>
      <c r="C2" s="98"/>
    </row>
    <row r="3" spans="1:37" ht="18.75">
      <c r="A3" s="98" t="s">
        <v>1937</v>
      </c>
      <c r="B3" s="101"/>
      <c r="C3" s="101"/>
    </row>
    <row r="4" spans="1:37" ht="16.5">
      <c r="A4" s="36"/>
      <c r="B4" s="36"/>
      <c r="C4" s="36"/>
    </row>
    <row r="5" spans="1:37" ht="15" customHeight="1">
      <c r="A5" s="2503" t="s">
        <v>315</v>
      </c>
      <c r="B5" s="2504"/>
      <c r="C5" s="2500" t="s">
        <v>316</v>
      </c>
      <c r="D5" s="2311">
        <v>2015</v>
      </c>
      <c r="E5" s="2500">
        <v>2016</v>
      </c>
      <c r="F5" s="2311">
        <v>2017</v>
      </c>
      <c r="G5" s="2311">
        <v>2018</v>
      </c>
      <c r="H5" s="2500">
        <v>2019</v>
      </c>
      <c r="I5" s="2500">
        <v>2020</v>
      </c>
      <c r="J5" s="2501">
        <v>2020</v>
      </c>
      <c r="K5" s="2333"/>
      <c r="L5" s="2333"/>
      <c r="M5" s="2333"/>
      <c r="N5" s="2333"/>
      <c r="O5" s="2333"/>
      <c r="P5" s="2333"/>
      <c r="Q5" s="2333"/>
      <c r="R5" s="2333"/>
      <c r="S5" s="2502"/>
      <c r="T5" s="2503">
        <v>2021</v>
      </c>
      <c r="U5" s="448">
        <v>2021</v>
      </c>
      <c r="V5" s="448"/>
      <c r="W5" s="2501">
        <v>2021</v>
      </c>
      <c r="X5" s="2333"/>
      <c r="Y5" s="2333"/>
      <c r="Z5" s="2333"/>
      <c r="AA5" s="2333"/>
      <c r="AB5" s="2333"/>
      <c r="AC5" s="2333"/>
      <c r="AD5" s="2333"/>
      <c r="AE5" s="2333"/>
      <c r="AF5" s="2502"/>
      <c r="AG5" s="2468">
        <v>2022</v>
      </c>
      <c r="AH5" s="2468"/>
      <c r="AI5" s="2468"/>
      <c r="AJ5" s="2498" t="s">
        <v>1243</v>
      </c>
      <c r="AK5" s="2499"/>
    </row>
    <row r="6" spans="1:37">
      <c r="A6" s="2317"/>
      <c r="B6" s="2487"/>
      <c r="C6" s="2305"/>
      <c r="D6" s="2311"/>
      <c r="E6" s="2305"/>
      <c r="F6" s="2311"/>
      <c r="G6" s="2311"/>
      <c r="H6" s="2305"/>
      <c r="I6" s="2305"/>
      <c r="J6" s="337" t="s">
        <v>329</v>
      </c>
      <c r="K6" s="337" t="s">
        <v>318</v>
      </c>
      <c r="L6" s="337" t="s">
        <v>319</v>
      </c>
      <c r="M6" s="337" t="s">
        <v>320</v>
      </c>
      <c r="N6" s="337" t="s">
        <v>321</v>
      </c>
      <c r="O6" s="337" t="s">
        <v>322</v>
      </c>
      <c r="P6" s="337" t="s">
        <v>323</v>
      </c>
      <c r="Q6" s="337" t="s">
        <v>324</v>
      </c>
      <c r="R6" s="337" t="s">
        <v>325</v>
      </c>
      <c r="S6" s="337" t="s">
        <v>434</v>
      </c>
      <c r="T6" s="2317"/>
      <c r="U6" s="337" t="s">
        <v>327</v>
      </c>
      <c r="V6" s="337" t="s">
        <v>328</v>
      </c>
      <c r="W6" s="337" t="s">
        <v>329</v>
      </c>
      <c r="X6" s="337" t="s">
        <v>318</v>
      </c>
      <c r="Y6" s="337" t="s">
        <v>319</v>
      </c>
      <c r="Z6" s="337" t="s">
        <v>320</v>
      </c>
      <c r="AA6" s="337" t="s">
        <v>321</v>
      </c>
      <c r="AB6" s="337" t="s">
        <v>322</v>
      </c>
      <c r="AC6" s="337" t="s">
        <v>323</v>
      </c>
      <c r="AD6" s="337" t="s">
        <v>324</v>
      </c>
      <c r="AE6" s="337" t="s">
        <v>325</v>
      </c>
      <c r="AF6" s="337" t="s">
        <v>434</v>
      </c>
      <c r="AG6" s="337" t="s">
        <v>327</v>
      </c>
      <c r="AH6" s="337" t="s">
        <v>328</v>
      </c>
      <c r="AI6" s="337" t="s">
        <v>329</v>
      </c>
      <c r="AJ6" s="2353"/>
      <c r="AK6" s="2354"/>
    </row>
    <row r="7" spans="1:37">
      <c r="A7" s="61">
        <v>1</v>
      </c>
      <c r="B7" s="408" t="s">
        <v>1938</v>
      </c>
      <c r="C7" s="126" t="s">
        <v>628</v>
      </c>
      <c r="D7" s="127" t="s">
        <v>17</v>
      </c>
      <c r="E7" s="51">
        <v>2</v>
      </c>
      <c r="F7" s="128">
        <v>2</v>
      </c>
      <c r="G7" s="311">
        <v>2</v>
      </c>
      <c r="H7" s="357">
        <v>2</v>
      </c>
      <c r="I7" s="357">
        <v>2</v>
      </c>
      <c r="J7" s="357">
        <v>2</v>
      </c>
      <c r="K7" s="357">
        <v>2</v>
      </c>
      <c r="L7" s="357">
        <v>2</v>
      </c>
      <c r="M7" s="357">
        <v>2</v>
      </c>
      <c r="N7" s="357">
        <v>2</v>
      </c>
      <c r="O7" s="357">
        <v>2</v>
      </c>
      <c r="P7" s="357">
        <v>2</v>
      </c>
      <c r="Q7" s="357">
        <v>2</v>
      </c>
      <c r="R7" s="357">
        <v>2</v>
      </c>
      <c r="S7" s="357">
        <v>2</v>
      </c>
      <c r="T7" s="357">
        <v>2</v>
      </c>
      <c r="U7" s="357">
        <v>2</v>
      </c>
      <c r="V7" s="357">
        <v>2</v>
      </c>
      <c r="W7" s="357">
        <v>2</v>
      </c>
      <c r="X7" s="357">
        <v>2</v>
      </c>
      <c r="Y7" s="357">
        <v>2</v>
      </c>
      <c r="Z7" s="357">
        <v>2</v>
      </c>
      <c r="AA7" s="357">
        <v>2</v>
      </c>
      <c r="AB7" s="357">
        <v>2</v>
      </c>
      <c r="AC7" s="357">
        <v>2</v>
      </c>
      <c r="AD7" s="357">
        <v>2</v>
      </c>
      <c r="AE7" s="357">
        <v>2</v>
      </c>
      <c r="AF7" s="357">
        <v>2</v>
      </c>
      <c r="AG7" s="357">
        <v>2</v>
      </c>
      <c r="AH7" s="357">
        <v>2</v>
      </c>
      <c r="AI7" s="357">
        <v>2</v>
      </c>
      <c r="AJ7" s="446" t="s">
        <v>1939</v>
      </c>
      <c r="AK7" s="62">
        <v>1</v>
      </c>
    </row>
    <row r="8" spans="1:37" ht="30">
      <c r="A8" s="61">
        <v>2</v>
      </c>
      <c r="B8" s="402" t="s">
        <v>1940</v>
      </c>
      <c r="C8" s="126" t="s">
        <v>336</v>
      </c>
      <c r="D8" s="129">
        <v>0.46974060358251446</v>
      </c>
      <c r="E8" s="108">
        <v>0.60992983131948142</v>
      </c>
      <c r="F8" s="130">
        <v>0.70255855150134905</v>
      </c>
      <c r="G8" s="327">
        <v>0.69196584838437558</v>
      </c>
      <c r="H8" s="347">
        <v>1.0122552725843943</v>
      </c>
      <c r="I8" s="347">
        <v>0.96700677511950028</v>
      </c>
      <c r="J8" s="351">
        <v>0.79661496087162675</v>
      </c>
      <c r="K8" s="351">
        <v>0.79467980534753468</v>
      </c>
      <c r="L8" s="351">
        <v>0.7995602771326904</v>
      </c>
      <c r="M8" s="351">
        <v>0.79728138773929935</v>
      </c>
      <c r="N8" s="351">
        <v>0.81025230908043122</v>
      </c>
      <c r="O8" s="351">
        <v>0.803809167213696</v>
      </c>
      <c r="P8" s="351">
        <v>0.80709015494829806</v>
      </c>
      <c r="Q8" s="351">
        <v>0.80760239203614481</v>
      </c>
      <c r="R8" s="351">
        <v>0.76559339591663422</v>
      </c>
      <c r="S8" s="351">
        <v>0.96700677511950028</v>
      </c>
      <c r="T8" s="351">
        <v>0.98416032030177147</v>
      </c>
      <c r="U8" s="351">
        <v>0.99993527698582618</v>
      </c>
      <c r="V8" s="351">
        <v>0.97677059336488536</v>
      </c>
      <c r="W8" s="351">
        <v>0.9643492749742506</v>
      </c>
      <c r="X8" s="351">
        <v>1.0428762460952694</v>
      </c>
      <c r="Y8" s="351">
        <v>1.073595651544238</v>
      </c>
      <c r="Z8" s="351">
        <v>1.0900210375348194</v>
      </c>
      <c r="AA8" s="351">
        <v>1.0675559764031066</v>
      </c>
      <c r="AB8" s="351">
        <v>1.0570902685704453</v>
      </c>
      <c r="AC8" s="351">
        <v>1.0529031559502144</v>
      </c>
      <c r="AD8" s="351">
        <v>1.0189976094667887</v>
      </c>
      <c r="AE8" s="351">
        <v>1.0051509353922596</v>
      </c>
      <c r="AF8" s="351">
        <v>0.98416032030177147</v>
      </c>
      <c r="AG8" s="351">
        <v>0.99093164912510878</v>
      </c>
      <c r="AH8" s="351">
        <v>0.98701206198507574</v>
      </c>
      <c r="AI8" s="351">
        <v>0.97312466143941312</v>
      </c>
      <c r="AJ8" s="379" t="s">
        <v>1941</v>
      </c>
      <c r="AK8" s="343">
        <v>2</v>
      </c>
    </row>
    <row r="9" spans="1:37">
      <c r="A9" s="61">
        <v>3</v>
      </c>
      <c r="B9" s="408" t="s">
        <v>1942</v>
      </c>
      <c r="C9" s="340"/>
      <c r="D9" s="129"/>
      <c r="E9" s="131"/>
      <c r="F9" s="449"/>
      <c r="G9" s="311"/>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132" t="s">
        <v>1943</v>
      </c>
      <c r="AK9" s="62">
        <v>3</v>
      </c>
    </row>
    <row r="10" spans="1:37">
      <c r="A10" s="61">
        <v>4</v>
      </c>
      <c r="B10" s="450" t="s">
        <v>1944</v>
      </c>
      <c r="C10" s="340" t="s">
        <v>336</v>
      </c>
      <c r="D10" s="345">
        <v>17.77788703674597</v>
      </c>
      <c r="E10" s="108">
        <v>21.076463476791808</v>
      </c>
      <c r="F10" s="38">
        <v>28.357881788243834</v>
      </c>
      <c r="G10" s="327">
        <v>10.807732159743001</v>
      </c>
      <c r="H10" s="351">
        <v>13.903563172275158</v>
      </c>
      <c r="I10" s="351">
        <v>15.514511543556297</v>
      </c>
      <c r="J10" s="351">
        <v>10.243100583123129</v>
      </c>
      <c r="K10" s="351">
        <v>10.428103008593709</v>
      </c>
      <c r="L10" s="351">
        <v>9.6785487275893765</v>
      </c>
      <c r="M10" s="351">
        <v>10.893828106780646</v>
      </c>
      <c r="N10" s="351">
        <v>10.48970120964818</v>
      </c>
      <c r="O10" s="351">
        <v>12.446797878331507</v>
      </c>
      <c r="P10" s="351">
        <v>16.340159589884149</v>
      </c>
      <c r="Q10" s="351">
        <v>16.720946903418774</v>
      </c>
      <c r="R10" s="351">
        <v>12.123041624685833</v>
      </c>
      <c r="S10" s="351">
        <v>15.514511543556297</v>
      </c>
      <c r="T10" s="351">
        <v>13.068254295772915</v>
      </c>
      <c r="U10" s="351">
        <v>16.566436925228427</v>
      </c>
      <c r="V10" s="351">
        <v>15.475916442746088</v>
      </c>
      <c r="W10" s="351">
        <v>16.33993691556018</v>
      </c>
      <c r="X10" s="351">
        <v>14.995824077858105</v>
      </c>
      <c r="Y10" s="351">
        <v>18.2492068179425</v>
      </c>
      <c r="Z10" s="351">
        <v>21.266814503778988</v>
      </c>
      <c r="AA10" s="351">
        <v>19.12255587722732</v>
      </c>
      <c r="AB10" s="351">
        <v>18.769730734955463</v>
      </c>
      <c r="AC10" s="351">
        <v>19.759597222799329</v>
      </c>
      <c r="AD10" s="351">
        <v>15.943475207633707</v>
      </c>
      <c r="AE10" s="351">
        <v>14.498151762750355</v>
      </c>
      <c r="AF10" s="351">
        <v>13.068254295772915</v>
      </c>
      <c r="AG10" s="351">
        <v>13.401589489742182</v>
      </c>
      <c r="AH10" s="351">
        <v>13.736851282159879</v>
      </c>
      <c r="AI10" s="351">
        <v>14.125293062976422</v>
      </c>
      <c r="AJ10" s="397" t="s">
        <v>1192</v>
      </c>
      <c r="AK10" s="451">
        <v>4</v>
      </c>
    </row>
    <row r="11" spans="1:37">
      <c r="A11" s="61">
        <v>5</v>
      </c>
      <c r="B11" s="450" t="s">
        <v>1945</v>
      </c>
      <c r="C11" s="340" t="s">
        <v>336</v>
      </c>
      <c r="D11" s="345">
        <v>19.023238772311604</v>
      </c>
      <c r="E11" s="108">
        <v>8.3677988984176288</v>
      </c>
      <c r="F11" s="108">
        <v>8.5518800837381495</v>
      </c>
      <c r="G11" s="327">
        <v>10.681936719311944</v>
      </c>
      <c r="H11" s="351">
        <v>7.5762402351087683</v>
      </c>
      <c r="I11" s="351">
        <v>6.1495822409156267</v>
      </c>
      <c r="J11" s="351">
        <v>7.9181029579448365</v>
      </c>
      <c r="K11" s="351">
        <v>7.8362595511348525</v>
      </c>
      <c r="L11" s="351">
        <v>8.0544888372977645</v>
      </c>
      <c r="M11" s="351">
        <v>7.6576791756311398</v>
      </c>
      <c r="N11" s="351">
        <v>7.8649842859577008</v>
      </c>
      <c r="O11" s="351">
        <v>7.8617655595380018</v>
      </c>
      <c r="P11" s="351">
        <v>7.931307117847429</v>
      </c>
      <c r="Q11" s="351">
        <v>8.1499363778707092</v>
      </c>
      <c r="R11" s="351">
        <v>8.1637412431929608</v>
      </c>
      <c r="S11" s="351">
        <v>6.1495822409156267</v>
      </c>
      <c r="T11" s="351">
        <v>8.130729929802941</v>
      </c>
      <c r="U11" s="351">
        <v>5.7202881465585511</v>
      </c>
      <c r="V11" s="351">
        <v>6.3917557657807516</v>
      </c>
      <c r="W11" s="351">
        <v>6.0692041850250389</v>
      </c>
      <c r="X11" s="351">
        <v>5.762319961500002</v>
      </c>
      <c r="Y11" s="351">
        <v>5.2019660048281198</v>
      </c>
      <c r="Z11" s="351">
        <v>5.0441227643309876</v>
      </c>
      <c r="AA11" s="351">
        <v>5.3805874239626892</v>
      </c>
      <c r="AB11" s="351">
        <v>5.4826155896205089</v>
      </c>
      <c r="AC11" s="351">
        <v>6.3480793597078282</v>
      </c>
      <c r="AD11" s="351">
        <v>7.2110116483993627</v>
      </c>
      <c r="AE11" s="351">
        <v>7.9186380475011902</v>
      </c>
      <c r="AF11" s="351">
        <v>8.130729929802941</v>
      </c>
      <c r="AG11" s="351">
        <v>8.0268477665939191</v>
      </c>
      <c r="AH11" s="351">
        <v>8.3989193868352192</v>
      </c>
      <c r="AI11" s="351">
        <v>8.5647470800025776</v>
      </c>
      <c r="AJ11" s="411" t="s">
        <v>1946</v>
      </c>
      <c r="AK11" s="343">
        <v>5</v>
      </c>
    </row>
    <row r="12" spans="1:37">
      <c r="A12" s="61">
        <v>6</v>
      </c>
      <c r="B12" s="450" t="s">
        <v>1947</v>
      </c>
      <c r="C12" s="340" t="s">
        <v>336</v>
      </c>
      <c r="D12" s="345">
        <v>0.31453506633167172</v>
      </c>
      <c r="E12" s="108">
        <v>0.39193515709144666</v>
      </c>
      <c r="F12" s="38">
        <v>0.57310020744918155</v>
      </c>
      <c r="G12" s="327">
        <v>0.80957901846407176</v>
      </c>
      <c r="H12" s="351">
        <v>0.70156661443146684</v>
      </c>
      <c r="I12" s="351">
        <v>1.081672522437251</v>
      </c>
      <c r="J12" s="351">
        <v>0.91954371984983196</v>
      </c>
      <c r="K12" s="351">
        <v>0.97803711792092629</v>
      </c>
      <c r="L12" s="351">
        <v>1.1569295496823213</v>
      </c>
      <c r="M12" s="351">
        <v>1.0562549145937727</v>
      </c>
      <c r="N12" s="351">
        <v>1.1838590167316096</v>
      </c>
      <c r="O12" s="351">
        <v>1.3890614672750916</v>
      </c>
      <c r="P12" s="351">
        <v>1.1872439178438898</v>
      </c>
      <c r="Q12" s="351">
        <v>1.4075370678808941</v>
      </c>
      <c r="R12" s="351">
        <v>1.6758923097566876</v>
      </c>
      <c r="S12" s="351">
        <v>1.081672522437251</v>
      </c>
      <c r="T12" s="351">
        <v>1.2677662186734293</v>
      </c>
      <c r="U12" s="351">
        <v>1.3246601183584978</v>
      </c>
      <c r="V12" s="351">
        <v>1.4070344881318342</v>
      </c>
      <c r="W12" s="351">
        <v>1.1474784138502048</v>
      </c>
      <c r="X12" s="351">
        <v>1.1171062793302136</v>
      </c>
      <c r="Y12" s="351">
        <v>1.1987385620480164</v>
      </c>
      <c r="Z12" s="351">
        <v>1.0696305055548485</v>
      </c>
      <c r="AA12" s="351">
        <v>1.1830957586882958</v>
      </c>
      <c r="AB12" s="351">
        <v>1.3399228332866462</v>
      </c>
      <c r="AC12" s="351">
        <v>1.1934553235688756</v>
      </c>
      <c r="AD12" s="351">
        <v>1.3778506209268819</v>
      </c>
      <c r="AE12" s="351">
        <v>1.5192212027577248</v>
      </c>
      <c r="AF12" s="351">
        <v>1.2677662186734293</v>
      </c>
      <c r="AG12" s="351">
        <v>1.4455348468886673</v>
      </c>
      <c r="AH12" s="351">
        <v>1.5796337361083508</v>
      </c>
      <c r="AI12" s="351">
        <v>1.4317834679306376</v>
      </c>
      <c r="AJ12" s="452" t="s">
        <v>1948</v>
      </c>
      <c r="AK12" s="62">
        <v>6</v>
      </c>
    </row>
    <row r="13" spans="1:37">
      <c r="A13" s="61">
        <v>7</v>
      </c>
      <c r="B13" s="450" t="s">
        <v>1949</v>
      </c>
      <c r="C13" s="340" t="s">
        <v>336</v>
      </c>
      <c r="D13" s="345">
        <v>60.636179519417809</v>
      </c>
      <c r="E13" s="108">
        <v>67.925877314701481</v>
      </c>
      <c r="F13" s="108">
        <v>57.970427893942102</v>
      </c>
      <c r="G13" s="327">
        <v>71.577582295809208</v>
      </c>
      <c r="H13" s="351">
        <v>73.503243116803205</v>
      </c>
      <c r="I13" s="351">
        <v>59.408094987974899</v>
      </c>
      <c r="J13" s="351">
        <v>77.25964835384849</v>
      </c>
      <c r="K13" s="351">
        <v>76.923311966087084</v>
      </c>
      <c r="L13" s="351">
        <v>77.309366487726507</v>
      </c>
      <c r="M13" s="351">
        <v>76.823681013735367</v>
      </c>
      <c r="N13" s="351">
        <v>76.90429442835142</v>
      </c>
      <c r="O13" s="351">
        <v>74.753706918992677</v>
      </c>
      <c r="P13" s="351">
        <v>71.282796338973384</v>
      </c>
      <c r="Q13" s="351">
        <v>69.427005182801821</v>
      </c>
      <c r="R13" s="351">
        <v>73.218122172704312</v>
      </c>
      <c r="S13" s="351">
        <v>59.408094987974899</v>
      </c>
      <c r="T13" s="351">
        <v>50.418676371493746</v>
      </c>
      <c r="U13" s="351">
        <v>57.695204787424686</v>
      </c>
      <c r="V13" s="351">
        <v>58.135126942789711</v>
      </c>
      <c r="W13" s="351">
        <v>57.827767386785354</v>
      </c>
      <c r="X13" s="351">
        <v>52.979031882822476</v>
      </c>
      <c r="Y13" s="351">
        <v>51.016951899802699</v>
      </c>
      <c r="Z13" s="351">
        <v>48.588136358760437</v>
      </c>
      <c r="AA13" s="351">
        <v>49.889384682724668</v>
      </c>
      <c r="AB13" s="351">
        <v>49.965862958238517</v>
      </c>
      <c r="AC13" s="351">
        <v>48.603268744680221</v>
      </c>
      <c r="AD13" s="351">
        <v>49.147263384408248</v>
      </c>
      <c r="AE13" s="351">
        <v>49.434904565510486</v>
      </c>
      <c r="AF13" s="351">
        <v>50.418676371493746</v>
      </c>
      <c r="AG13" s="351">
        <v>49.812910824377553</v>
      </c>
      <c r="AH13" s="351">
        <v>48.896966270392639</v>
      </c>
      <c r="AI13" s="351">
        <v>47.959805141148166</v>
      </c>
      <c r="AJ13" s="397" t="s">
        <v>799</v>
      </c>
      <c r="AK13" s="451">
        <v>7</v>
      </c>
    </row>
    <row r="14" spans="1:37">
      <c r="A14" s="61">
        <v>8</v>
      </c>
      <c r="B14" s="133" t="s">
        <v>1950</v>
      </c>
      <c r="C14" s="340" t="s">
        <v>336</v>
      </c>
      <c r="D14" s="345">
        <v>51.01976817087737</v>
      </c>
      <c r="E14" s="108">
        <v>61.414492064043422</v>
      </c>
      <c r="F14" s="108">
        <v>49.925474633847031</v>
      </c>
      <c r="G14" s="327">
        <v>60.777858754046022</v>
      </c>
      <c r="H14" s="351">
        <v>60.893314847019461</v>
      </c>
      <c r="I14" s="351">
        <v>48.130665948031286</v>
      </c>
      <c r="J14" s="351">
        <v>64.28450744953463</v>
      </c>
      <c r="K14" s="351">
        <v>64.18500851698235</v>
      </c>
      <c r="L14" s="351">
        <v>63.981285952621569</v>
      </c>
      <c r="M14" s="351">
        <v>63.264423758534207</v>
      </c>
      <c r="N14" s="351">
        <v>63.258725755167418</v>
      </c>
      <c r="O14" s="351">
        <v>61.293552163026789</v>
      </c>
      <c r="P14" s="351">
        <v>57.873092296094661</v>
      </c>
      <c r="Q14" s="351">
        <v>56.158691687628078</v>
      </c>
      <c r="R14" s="351">
        <v>59.334329480575917</v>
      </c>
      <c r="S14" s="351">
        <v>48.130665948031286</v>
      </c>
      <c r="T14" s="351">
        <v>40.433750737256098</v>
      </c>
      <c r="U14" s="351">
        <v>46.579288036188728</v>
      </c>
      <c r="V14" s="351">
        <v>46.855225679280302</v>
      </c>
      <c r="W14" s="351">
        <v>46.53868959593013</v>
      </c>
      <c r="X14" s="351">
        <v>42.572200417920378</v>
      </c>
      <c r="Y14" s="351">
        <v>40.954646902263235</v>
      </c>
      <c r="Z14" s="351">
        <v>39.805779581442707</v>
      </c>
      <c r="AA14" s="351">
        <v>40.938126903638519</v>
      </c>
      <c r="AB14" s="351">
        <v>41.04917008146554</v>
      </c>
      <c r="AC14" s="351">
        <v>39.769040624788268</v>
      </c>
      <c r="AD14" s="351">
        <v>40.080576335889297</v>
      </c>
      <c r="AE14" s="351">
        <v>40.457841304305965</v>
      </c>
      <c r="AF14" s="351">
        <v>40.433750737256098</v>
      </c>
      <c r="AG14" s="351">
        <v>40.014478344804765</v>
      </c>
      <c r="AH14" s="351">
        <v>39.130710138079962</v>
      </c>
      <c r="AI14" s="351">
        <v>39.277155286850707</v>
      </c>
      <c r="AJ14" s="134" t="s">
        <v>1951</v>
      </c>
      <c r="AK14" s="343">
        <v>8</v>
      </c>
    </row>
    <row r="15" spans="1:37">
      <c r="A15" s="61">
        <v>9</v>
      </c>
      <c r="B15" s="453" t="s">
        <v>1952</v>
      </c>
      <c r="C15" s="340" t="s">
        <v>336</v>
      </c>
      <c r="D15" s="345">
        <v>2.434958847583478</v>
      </c>
      <c r="E15" s="108">
        <v>1.7086836213928078</v>
      </c>
      <c r="F15" s="108">
        <v>3.4642728906593772</v>
      </c>
      <c r="G15" s="327">
        <v>4.5240490254083321</v>
      </c>
      <c r="H15" s="351">
        <v>5.9207643944389439</v>
      </c>
      <c r="I15" s="351">
        <v>4.7977748377162479</v>
      </c>
      <c r="J15" s="351">
        <v>6.0127960584241427</v>
      </c>
      <c r="K15" s="351">
        <v>5.9381329743078624</v>
      </c>
      <c r="L15" s="351">
        <v>6.0651503140809444</v>
      </c>
      <c r="M15" s="351">
        <v>6.0228203098212596</v>
      </c>
      <c r="N15" s="351">
        <v>6.1992138541951514</v>
      </c>
      <c r="O15" s="351">
        <v>6.1174154599773516</v>
      </c>
      <c r="P15" s="351">
        <v>6.0077302038189151</v>
      </c>
      <c r="Q15" s="351">
        <v>5.9676581667362996</v>
      </c>
      <c r="R15" s="351">
        <v>6.2219451308451807</v>
      </c>
      <c r="S15" s="351">
        <v>4.7977748377162479</v>
      </c>
      <c r="T15" s="351">
        <v>3.0806660059261506</v>
      </c>
      <c r="U15" s="351">
        <v>4.7159580918018991</v>
      </c>
      <c r="V15" s="351">
        <v>4.787355573829573</v>
      </c>
      <c r="W15" s="351">
        <v>4.764642071278101</v>
      </c>
      <c r="X15" s="351">
        <v>4.3977605446498966</v>
      </c>
      <c r="Y15" s="351">
        <v>4.2353571641642853</v>
      </c>
      <c r="Z15" s="351">
        <v>3.0960231492182335</v>
      </c>
      <c r="AA15" s="351">
        <v>3.1470612089583705</v>
      </c>
      <c r="AB15" s="351">
        <v>3.1307629759058728</v>
      </c>
      <c r="AC15" s="351">
        <v>2.3825051434391851</v>
      </c>
      <c r="AD15" s="351">
        <v>2.4758625598040731</v>
      </c>
      <c r="AE15" s="351">
        <v>2.310387710438992</v>
      </c>
      <c r="AF15" s="351">
        <v>3.0806660059261506</v>
      </c>
      <c r="AG15" s="351">
        <v>2.8811655438781898</v>
      </c>
      <c r="AH15" s="351">
        <v>2.869632383559753</v>
      </c>
      <c r="AI15" s="351">
        <v>1.7607379986971015</v>
      </c>
      <c r="AJ15" s="454" t="s">
        <v>1952</v>
      </c>
      <c r="AK15" s="62">
        <v>9</v>
      </c>
    </row>
    <row r="16" spans="1:37">
      <c r="A16" s="61">
        <v>10</v>
      </c>
      <c r="B16" s="438" t="s">
        <v>1953</v>
      </c>
      <c r="C16" s="340" t="s">
        <v>336</v>
      </c>
      <c r="D16" s="345">
        <v>7.1814525009569614</v>
      </c>
      <c r="E16" s="108">
        <v>4.8027016292652442</v>
      </c>
      <c r="F16" s="108">
        <v>4.5806803694356892</v>
      </c>
      <c r="G16" s="327">
        <v>6.2756745163548509</v>
      </c>
      <c r="H16" s="351">
        <v>6.6891638753448026</v>
      </c>
      <c r="I16" s="351">
        <v>6.4796542022273638</v>
      </c>
      <c r="J16" s="351">
        <v>6.9623448458897119</v>
      </c>
      <c r="K16" s="351">
        <v>6.8001704747968645</v>
      </c>
      <c r="L16" s="351">
        <v>7.2629302210239954</v>
      </c>
      <c r="M16" s="351">
        <v>7.5364369453798998</v>
      </c>
      <c r="N16" s="351">
        <v>7.4463548189888442</v>
      </c>
      <c r="O16" s="351">
        <v>7.3427392959885305</v>
      </c>
      <c r="P16" s="351">
        <v>7.4019738390598109</v>
      </c>
      <c r="Q16" s="351">
        <v>7.3006553284374496</v>
      </c>
      <c r="R16" s="351">
        <v>7.6618475612832055</v>
      </c>
      <c r="S16" s="351">
        <v>6.4796542022273638</v>
      </c>
      <c r="T16" s="351">
        <v>6.9042596283114976</v>
      </c>
      <c r="U16" s="351">
        <v>6.3999586594340592</v>
      </c>
      <c r="V16" s="351">
        <v>6.4925456896798392</v>
      </c>
      <c r="W16" s="351">
        <v>6.5244357195771165</v>
      </c>
      <c r="X16" s="351">
        <v>6.0090709202522001</v>
      </c>
      <c r="Y16" s="351">
        <v>5.8269478333751774</v>
      </c>
      <c r="Z16" s="351">
        <v>5.6863336280994963</v>
      </c>
      <c r="AA16" s="351">
        <v>5.8041965701277816</v>
      </c>
      <c r="AB16" s="351">
        <v>5.7859299008671057</v>
      </c>
      <c r="AC16" s="351">
        <v>6.4517229764527713</v>
      </c>
      <c r="AD16" s="351">
        <v>6.5908244887148779</v>
      </c>
      <c r="AE16" s="351">
        <v>6.6666755507655244</v>
      </c>
      <c r="AF16" s="351">
        <v>6.9042596283114976</v>
      </c>
      <c r="AG16" s="351">
        <v>6.9172669356945979</v>
      </c>
      <c r="AH16" s="351">
        <v>6.8966237487529263</v>
      </c>
      <c r="AI16" s="351">
        <v>6.9219118556003547</v>
      </c>
      <c r="AJ16" s="454" t="s">
        <v>1954</v>
      </c>
      <c r="AK16" s="451">
        <v>10</v>
      </c>
    </row>
    <row r="17" spans="1:37">
      <c r="A17" s="61">
        <v>11</v>
      </c>
      <c r="B17" s="450" t="s">
        <v>1527</v>
      </c>
      <c r="C17" s="340" t="s">
        <v>336</v>
      </c>
      <c r="D17" s="345">
        <v>2.11465210606397</v>
      </c>
      <c r="E17" s="108">
        <v>1.4881482561188824</v>
      </c>
      <c r="F17" s="108">
        <v>3.9453339252454036</v>
      </c>
      <c r="G17" s="327">
        <v>5.2844031621359457</v>
      </c>
      <c r="H17" s="351">
        <v>4.6757407502854358</v>
      </c>
      <c r="I17" s="351">
        <v>3.585493093304744</v>
      </c>
      <c r="J17" s="351">
        <v>4.3116994013704764</v>
      </c>
      <c r="K17" s="351">
        <v>4.3330171023039679</v>
      </c>
      <c r="L17" s="351">
        <v>4.3381340022211221</v>
      </c>
      <c r="M17" s="351">
        <v>4.3478443988572257</v>
      </c>
      <c r="N17" s="351">
        <v>4.2705014774994066</v>
      </c>
      <c r="O17" s="351">
        <v>4.2217348110686306</v>
      </c>
      <c r="P17" s="351">
        <v>4.1298855815179367</v>
      </c>
      <c r="Q17" s="351">
        <v>4.1211447305524649</v>
      </c>
      <c r="R17" s="351">
        <v>4.4124605918428736</v>
      </c>
      <c r="S17" s="351">
        <v>3.585493093304744</v>
      </c>
      <c r="T17" s="351">
        <v>3.1028567510368092</v>
      </c>
      <c r="U17" s="351">
        <v>3.3845650333847619</v>
      </c>
      <c r="V17" s="351">
        <v>3.1929079402604623</v>
      </c>
      <c r="W17" s="351">
        <v>3.1756827952618241</v>
      </c>
      <c r="X17" s="351">
        <v>2.9308086109980089</v>
      </c>
      <c r="Y17" s="351">
        <v>2.8234050107940343</v>
      </c>
      <c r="Z17" s="351">
        <v>3.1287159380465348</v>
      </c>
      <c r="AA17" s="351">
        <v>3.1844398304778663</v>
      </c>
      <c r="AB17" s="351">
        <v>3.1771867882027065</v>
      </c>
      <c r="AC17" s="351">
        <v>3.1296951169462699</v>
      </c>
      <c r="AD17" s="351">
        <v>3.2186977655540168</v>
      </c>
      <c r="AE17" s="351">
        <v>3.2169700355955246</v>
      </c>
      <c r="AF17" s="351">
        <v>3.1028567510368092</v>
      </c>
      <c r="AG17" s="351">
        <v>3.0893860684521322</v>
      </c>
      <c r="AH17" s="351">
        <v>3.0429532242632726</v>
      </c>
      <c r="AI17" s="351">
        <v>3.0773046304393863</v>
      </c>
      <c r="AJ17" s="397" t="s">
        <v>1528</v>
      </c>
      <c r="AK17" s="343">
        <v>11</v>
      </c>
    </row>
    <row r="18" spans="1:37">
      <c r="A18" s="61">
        <v>12</v>
      </c>
      <c r="B18" s="450" t="s">
        <v>1955</v>
      </c>
      <c r="C18" s="340" t="s">
        <v>336</v>
      </c>
      <c r="D18" s="345">
        <v>0.13350806631938003</v>
      </c>
      <c r="E18" s="108">
        <v>0.74977689687875315</v>
      </c>
      <c r="F18" s="108">
        <v>0.60137610138135056</v>
      </c>
      <c r="G18" s="327">
        <v>0.83876664453581895</v>
      </c>
      <c r="H18" s="351">
        <v>-0.36035388890402931</v>
      </c>
      <c r="I18" s="351">
        <v>14.260645611811182</v>
      </c>
      <c r="J18" s="351">
        <v>-0.65209501613715282</v>
      </c>
      <c r="K18" s="351">
        <v>-0.49872874604053941</v>
      </c>
      <c r="L18" s="351">
        <v>-0.53746760451709119</v>
      </c>
      <c r="M18" s="351">
        <v>-0.77928760959813193</v>
      </c>
      <c r="N18" s="351">
        <v>-0.71334041818828897</v>
      </c>
      <c r="O18" s="351">
        <v>-0.67306663520589316</v>
      </c>
      <c r="P18" s="351">
        <v>-0.87139254606677119</v>
      </c>
      <c r="Q18" s="351">
        <v>0.17342973747532509</v>
      </c>
      <c r="R18" s="351">
        <v>0.40674205781730932</v>
      </c>
      <c r="S18" s="351">
        <v>14.260645611811182</v>
      </c>
      <c r="T18" s="351">
        <v>24.011716433220169</v>
      </c>
      <c r="U18" s="351">
        <v>15.308844989045092</v>
      </c>
      <c r="V18" s="351">
        <v>15.397258420291138</v>
      </c>
      <c r="W18" s="351">
        <v>15.439930303517402</v>
      </c>
      <c r="X18" s="351">
        <v>22.214909187491198</v>
      </c>
      <c r="Y18" s="351">
        <v>21.509731704584631</v>
      </c>
      <c r="Z18" s="351">
        <v>20.902579929528205</v>
      </c>
      <c r="AA18" s="351">
        <v>21.239936426919154</v>
      </c>
      <c r="AB18" s="351">
        <v>21.264681095696147</v>
      </c>
      <c r="AC18" s="351">
        <v>20.965904232297447</v>
      </c>
      <c r="AD18" s="351">
        <v>23.101701373077784</v>
      </c>
      <c r="AE18" s="351">
        <v>23.412114385884735</v>
      </c>
      <c r="AF18" s="351">
        <v>24.011716433220169</v>
      </c>
      <c r="AG18" s="351">
        <v>24.223731003945549</v>
      </c>
      <c r="AH18" s="351">
        <v>24.344577049567398</v>
      </c>
      <c r="AI18" s="351">
        <v>24.841066617502804</v>
      </c>
      <c r="AJ18" s="397" t="s">
        <v>647</v>
      </c>
      <c r="AK18" s="62">
        <v>12</v>
      </c>
    </row>
    <row r="19" spans="1:37">
      <c r="A19" s="61">
        <v>13</v>
      </c>
      <c r="B19" s="412"/>
      <c r="C19" s="395"/>
      <c r="D19" s="136"/>
      <c r="E19" s="135"/>
      <c r="F19" s="109"/>
      <c r="G19" s="311"/>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415"/>
      <c r="AK19" s="62">
        <v>13</v>
      </c>
    </row>
    <row r="20" spans="1:37">
      <c r="A20" s="61">
        <v>14</v>
      </c>
      <c r="B20" s="408" t="s">
        <v>1310</v>
      </c>
      <c r="C20" s="340" t="s">
        <v>368</v>
      </c>
      <c r="D20" s="341">
        <v>38237.39</v>
      </c>
      <c r="E20" s="96">
        <v>55169.36345001054</v>
      </c>
      <c r="F20" s="128">
        <v>68301.217554851377</v>
      </c>
      <c r="G20" s="311">
        <v>73056.220087219059</v>
      </c>
      <c r="H20" s="455">
        <v>88193.727257792983</v>
      </c>
      <c r="I20" s="455">
        <v>115739.55467539626</v>
      </c>
      <c r="J20" s="455">
        <v>91076.654548437131</v>
      </c>
      <c r="K20" s="455">
        <v>89624.725843299704</v>
      </c>
      <c r="L20" s="455">
        <v>89848.729189752325</v>
      </c>
      <c r="M20" s="455">
        <v>90014.172541843465</v>
      </c>
      <c r="N20" s="455">
        <v>92021.503050206258</v>
      </c>
      <c r="O20" s="455">
        <v>93170.418057295086</v>
      </c>
      <c r="P20" s="455">
        <v>94599.105679418499</v>
      </c>
      <c r="Q20" s="455">
        <v>94963.033204402003</v>
      </c>
      <c r="R20" s="455">
        <v>90153.382165908639</v>
      </c>
      <c r="S20" s="455">
        <v>115739.55467539626</v>
      </c>
      <c r="T20" s="455">
        <v>129134.97381395183</v>
      </c>
      <c r="U20" s="455">
        <v>118083.18580734037</v>
      </c>
      <c r="V20" s="455">
        <v>116773.79378472366</v>
      </c>
      <c r="W20" s="455">
        <v>116767.69341536499</v>
      </c>
      <c r="X20" s="455">
        <v>125893.62287005121</v>
      </c>
      <c r="Y20" s="455">
        <v>130270.03230887627</v>
      </c>
      <c r="Z20" s="455">
        <v>134045.76288812453</v>
      </c>
      <c r="AA20" s="455">
        <v>131309.71756678895</v>
      </c>
      <c r="AB20" s="455">
        <v>131382.33818447124</v>
      </c>
      <c r="AC20" s="455">
        <v>133267.32733150202</v>
      </c>
      <c r="AD20" s="455">
        <v>130180.48964795479</v>
      </c>
      <c r="AE20" s="455">
        <v>129412.17427389366</v>
      </c>
      <c r="AF20" s="455">
        <v>129134.97381395183</v>
      </c>
      <c r="AG20" s="455">
        <v>129103.69420343035</v>
      </c>
      <c r="AH20" s="455">
        <v>129467.09685057154</v>
      </c>
      <c r="AI20" s="455">
        <v>128587.53230750261</v>
      </c>
      <c r="AJ20" s="426" t="s">
        <v>1311</v>
      </c>
      <c r="AK20" s="451">
        <v>14</v>
      </c>
    </row>
    <row r="21" spans="1:37">
      <c r="A21" s="61">
        <v>15</v>
      </c>
      <c r="B21" s="450" t="s">
        <v>1664</v>
      </c>
      <c r="C21" s="340" t="s">
        <v>368</v>
      </c>
      <c r="D21" s="345">
        <v>0.1</v>
      </c>
      <c r="E21" s="129">
        <v>5.8901545999999999E-2</v>
      </c>
      <c r="F21" s="108">
        <v>0.13302381499999999</v>
      </c>
      <c r="G21" s="327">
        <v>0.14058553200000001</v>
      </c>
      <c r="H21" s="456">
        <v>0.124038782</v>
      </c>
      <c r="I21" s="456">
        <v>0.12503540899999999</v>
      </c>
      <c r="J21" s="456">
        <v>0.13536097799999999</v>
      </c>
      <c r="K21" s="456">
        <v>0.12931097799999999</v>
      </c>
      <c r="L21" s="456">
        <v>0.13426305999999999</v>
      </c>
      <c r="M21" s="456">
        <v>0.13404756900000001</v>
      </c>
      <c r="N21" s="456">
        <v>0.13655012699999999</v>
      </c>
      <c r="O21" s="456">
        <v>0.14471937299999998</v>
      </c>
      <c r="P21" s="456">
        <v>0.13578659600000001</v>
      </c>
      <c r="Q21" s="456">
        <v>0.134625037</v>
      </c>
      <c r="R21" s="456">
        <v>0.13270696100000001</v>
      </c>
      <c r="S21" s="456">
        <v>0.12503540899999999</v>
      </c>
      <c r="T21" s="351">
        <v>0.12256650600000001</v>
      </c>
      <c r="U21" s="456">
        <v>0.13580400399999998</v>
      </c>
      <c r="V21" s="456">
        <v>0.12424919299999999</v>
      </c>
      <c r="W21" s="456">
        <v>0.12956670000000001</v>
      </c>
      <c r="X21" s="456">
        <v>0.12695621200000001</v>
      </c>
      <c r="Y21" s="456">
        <v>0.12929959600000002</v>
      </c>
      <c r="Z21" s="456">
        <v>0.13590022400000001</v>
      </c>
      <c r="AA21" s="456">
        <v>0.12759654600000001</v>
      </c>
      <c r="AB21" s="456">
        <v>0.129291563</v>
      </c>
      <c r="AC21" s="456">
        <v>0.128750315</v>
      </c>
      <c r="AD21" s="456">
        <v>0.131686314</v>
      </c>
      <c r="AE21" s="456">
        <v>0.12532685499999999</v>
      </c>
      <c r="AF21" s="456">
        <v>0.12256650600000001</v>
      </c>
      <c r="AG21" s="456">
        <v>0.123246878</v>
      </c>
      <c r="AH21" s="456">
        <v>0.128238031</v>
      </c>
      <c r="AI21" s="456">
        <v>0.13176492400000001</v>
      </c>
      <c r="AJ21" s="397" t="s">
        <v>1665</v>
      </c>
      <c r="AK21" s="343">
        <v>15</v>
      </c>
    </row>
    <row r="22" spans="1:37">
      <c r="A22" s="61">
        <v>16</v>
      </c>
      <c r="B22" s="450" t="s">
        <v>1956</v>
      </c>
      <c r="C22" s="340" t="s">
        <v>368</v>
      </c>
      <c r="D22" s="341">
        <v>6797.8</v>
      </c>
      <c r="E22" s="96">
        <v>11627.75073792</v>
      </c>
      <c r="F22" s="128">
        <v>19368.778534136</v>
      </c>
      <c r="G22" s="311">
        <v>7895.7205930589998</v>
      </c>
      <c r="H22" s="455">
        <v>12262.070583271303</v>
      </c>
      <c r="I22" s="455">
        <v>17956.426570575004</v>
      </c>
      <c r="J22" s="455">
        <v>9329.0733331400006</v>
      </c>
      <c r="K22" s="455">
        <v>9346.1587321089992</v>
      </c>
      <c r="L22" s="455">
        <v>8696.0530357499993</v>
      </c>
      <c r="M22" s="455">
        <v>9805.989228449369</v>
      </c>
      <c r="N22" s="455">
        <v>9652.7807185939218</v>
      </c>
      <c r="O22" s="455">
        <v>11596.733617988</v>
      </c>
      <c r="P22" s="455">
        <v>15457.644838620141</v>
      </c>
      <c r="Q22" s="455">
        <v>15878.718359983999</v>
      </c>
      <c r="R22" s="455">
        <v>10929.332046035199</v>
      </c>
      <c r="S22" s="455">
        <v>17956.426570575004</v>
      </c>
      <c r="T22" s="455">
        <v>16875.686762786991</v>
      </c>
      <c r="U22" s="455">
        <v>19562.176496073331</v>
      </c>
      <c r="V22" s="455">
        <v>18071.814753148457</v>
      </c>
      <c r="W22" s="455">
        <v>19079.767441825359</v>
      </c>
      <c r="X22" s="455">
        <v>18878.78621083502</v>
      </c>
      <c r="Y22" s="455">
        <v>23773.247617847348</v>
      </c>
      <c r="Z22" s="455">
        <v>28507.263743592859</v>
      </c>
      <c r="AA22" s="455">
        <v>25109.774113938598</v>
      </c>
      <c r="AB22" s="455">
        <v>24660.111110513822</v>
      </c>
      <c r="AC22" s="455">
        <v>26333.087110294364</v>
      </c>
      <c r="AD22" s="455">
        <v>20755.294092197833</v>
      </c>
      <c r="AE22" s="455">
        <v>18762.373425704074</v>
      </c>
      <c r="AF22" s="455">
        <v>16875.686762786991</v>
      </c>
      <c r="AG22" s="455">
        <v>17301.947113235809</v>
      </c>
      <c r="AH22" s="455">
        <v>17784.70255369291</v>
      </c>
      <c r="AI22" s="455">
        <v>18163.365780884229</v>
      </c>
      <c r="AJ22" s="397" t="s">
        <v>1192</v>
      </c>
      <c r="AK22" s="62">
        <v>16</v>
      </c>
    </row>
    <row r="23" spans="1:37">
      <c r="A23" s="61">
        <v>17</v>
      </c>
      <c r="B23" s="437" t="s">
        <v>1957</v>
      </c>
      <c r="C23" s="340" t="s">
        <v>368</v>
      </c>
      <c r="D23" s="341">
        <v>7273.99</v>
      </c>
      <c r="E23" s="96">
        <v>4616.4613870339999</v>
      </c>
      <c r="F23" s="128">
        <v>5841.0382210239995</v>
      </c>
      <c r="G23" s="311">
        <v>7803.8191992380007</v>
      </c>
      <c r="H23" s="455">
        <v>6681.7686493470001</v>
      </c>
      <c r="I23" s="455">
        <v>7117.4991000330001</v>
      </c>
      <c r="J23" s="455">
        <v>7211.5432777970009</v>
      </c>
      <c r="K23" s="455">
        <v>7023.2261390739995</v>
      </c>
      <c r="L23" s="455">
        <v>7236.8558630424995</v>
      </c>
      <c r="M23" s="455">
        <v>6892.9965458534307</v>
      </c>
      <c r="N23" s="455">
        <v>7237.4767546008088</v>
      </c>
      <c r="O23" s="455">
        <v>7324.839838506</v>
      </c>
      <c r="P23" s="455">
        <v>7502.9456021717306</v>
      </c>
      <c r="Q23" s="455">
        <v>7739.4267886549997</v>
      </c>
      <c r="R23" s="455">
        <v>7359.8888420116509</v>
      </c>
      <c r="S23" s="455">
        <v>7117.4991000330001</v>
      </c>
      <c r="T23" s="455">
        <v>10499.615965734172</v>
      </c>
      <c r="U23" s="455">
        <v>6754.6984808160005</v>
      </c>
      <c r="V23" s="455">
        <v>7463.8956971560001</v>
      </c>
      <c r="W23" s="455">
        <v>7086.8697355225395</v>
      </c>
      <c r="X23" s="455">
        <v>7254.3933608964926</v>
      </c>
      <c r="Y23" s="455">
        <v>6776.6027951863516</v>
      </c>
      <c r="Z23" s="455">
        <v>6761.4328404610278</v>
      </c>
      <c r="AA23" s="455">
        <v>7065.2341498395726</v>
      </c>
      <c r="AB23" s="455">
        <v>7203.1885553097591</v>
      </c>
      <c r="AC23" s="455">
        <v>8459.9156995653484</v>
      </c>
      <c r="AD23" s="455">
        <v>9387.3302724573459</v>
      </c>
      <c r="AE23" s="455">
        <v>10247.681670151091</v>
      </c>
      <c r="AF23" s="455">
        <v>10499.615965734172</v>
      </c>
      <c r="AG23" s="455">
        <v>10362.956994758293</v>
      </c>
      <c r="AH23" s="455">
        <v>10873.837096955383</v>
      </c>
      <c r="AI23" s="455">
        <v>11013.1969185542</v>
      </c>
      <c r="AJ23" s="411" t="s">
        <v>1946</v>
      </c>
      <c r="AK23" s="451">
        <v>17</v>
      </c>
    </row>
    <row r="24" spans="1:37">
      <c r="A24" s="61">
        <v>18</v>
      </c>
      <c r="B24" s="457" t="s">
        <v>1947</v>
      </c>
      <c r="C24" s="340" t="s">
        <v>368</v>
      </c>
      <c r="D24" s="341">
        <v>120.27</v>
      </c>
      <c r="E24" s="96">
        <v>216.22813130414997</v>
      </c>
      <c r="F24" s="128">
        <v>391.43441949717004</v>
      </c>
      <c r="G24" s="311">
        <v>591.44782950906006</v>
      </c>
      <c r="H24" s="455">
        <v>618.73774646341997</v>
      </c>
      <c r="I24" s="455">
        <v>1251.9229605149999</v>
      </c>
      <c r="J24" s="455">
        <v>837.48965714947997</v>
      </c>
      <c r="K24" s="455">
        <v>876.56308558234002</v>
      </c>
      <c r="L24" s="455">
        <v>1039.48649801029</v>
      </c>
      <c r="M24" s="455">
        <v>950.77912130414006</v>
      </c>
      <c r="N24" s="455">
        <v>1089.4048611918199</v>
      </c>
      <c r="O24" s="455">
        <v>1294.1943761330001</v>
      </c>
      <c r="P24" s="455">
        <v>1123.1221285136101</v>
      </c>
      <c r="Q24" s="455">
        <v>1336.639893136</v>
      </c>
      <c r="R24" s="455">
        <v>1510.87359870402</v>
      </c>
      <c r="S24" s="455">
        <v>1251.9229605149999</v>
      </c>
      <c r="T24" s="455">
        <v>1637.1295745060602</v>
      </c>
      <c r="U24" s="455">
        <v>1564.2008688769999</v>
      </c>
      <c r="V24" s="455">
        <v>1643.0475516510101</v>
      </c>
      <c r="W24" s="455">
        <v>1339.8840762921002</v>
      </c>
      <c r="X24" s="455">
        <v>1406.3655663576401</v>
      </c>
      <c r="Y24" s="455">
        <v>1561.59711207891</v>
      </c>
      <c r="Z24" s="455">
        <v>1433.7943712551</v>
      </c>
      <c r="AA24" s="455">
        <v>1553.5196992782601</v>
      </c>
      <c r="AB24" s="455">
        <v>1760.4219482396102</v>
      </c>
      <c r="AC24" s="455">
        <v>1590.4860126157701</v>
      </c>
      <c r="AD24" s="455">
        <v>1793.6926849400002</v>
      </c>
      <c r="AE24" s="455">
        <v>1966.0571905187701</v>
      </c>
      <c r="AF24" s="455">
        <v>1637.1295745060602</v>
      </c>
      <c r="AG24" s="455">
        <v>1866.2388883311701</v>
      </c>
      <c r="AH24" s="455">
        <v>2045.1059390117</v>
      </c>
      <c r="AI24" s="455">
        <v>1841.0950293987901</v>
      </c>
      <c r="AJ24" s="452" t="s">
        <v>1948</v>
      </c>
      <c r="AK24" s="343">
        <v>18</v>
      </c>
    </row>
    <row r="25" spans="1:37">
      <c r="A25" s="61">
        <v>19</v>
      </c>
      <c r="B25" s="441" t="s">
        <v>1958</v>
      </c>
      <c r="C25" s="340" t="s">
        <v>368</v>
      </c>
      <c r="D25" s="341">
        <v>23185.692443939915</v>
      </c>
      <c r="E25" s="96">
        <v>37474.274132355917</v>
      </c>
      <c r="F25" s="128">
        <v>39594.508073319637</v>
      </c>
      <c r="G25" s="311">
        <v>52291.876055136716</v>
      </c>
      <c r="H25" s="420">
        <v>64825.249760065919</v>
      </c>
      <c r="I25" s="420">
        <v>76018.575719718559</v>
      </c>
      <c r="J25" s="420">
        <v>70365.503036571885</v>
      </c>
      <c r="K25" s="420">
        <v>68942.307459191696</v>
      </c>
      <c r="L25" s="420">
        <v>69461.483333870521</v>
      </c>
      <c r="M25" s="420">
        <v>69152.20078069919</v>
      </c>
      <c r="N25" s="420">
        <v>70768.487643125001</v>
      </c>
      <c r="O25" s="420">
        <v>69648.341249750592</v>
      </c>
      <c r="P25" s="420">
        <v>67432.887839950083</v>
      </c>
      <c r="Q25" s="420">
        <v>66867.765565925001</v>
      </c>
      <c r="R25" s="420">
        <v>67270.133932472017</v>
      </c>
      <c r="S25" s="420">
        <v>76018.575719718559</v>
      </c>
      <c r="T25" s="455">
        <v>86509.869004798093</v>
      </c>
      <c r="U25" s="420">
        <v>75615.681640896451</v>
      </c>
      <c r="V25" s="420">
        <v>76134.738272617353</v>
      </c>
      <c r="W25" s="420">
        <v>76083.711066996693</v>
      </c>
      <c r="X25" s="420">
        <v>76023.518041913121</v>
      </c>
      <c r="Y25" s="420">
        <v>75952.393005324018</v>
      </c>
      <c r="Z25" s="420">
        <v>75048.830554308224</v>
      </c>
      <c r="AA25" s="420">
        <v>75528.946642270035</v>
      </c>
      <c r="AB25" s="420">
        <v>75755.634421483337</v>
      </c>
      <c r="AC25" s="420">
        <v>75482.544124307635</v>
      </c>
      <c r="AD25" s="420">
        <v>77803.405324130115</v>
      </c>
      <c r="AE25" s="420">
        <v>80752.926358939003</v>
      </c>
      <c r="AF25" s="420">
        <v>86509.869004798093</v>
      </c>
      <c r="AG25" s="420">
        <v>86103.536737854593</v>
      </c>
      <c r="AH25" s="420">
        <v>85489.197421627425</v>
      </c>
      <c r="AI25" s="420">
        <v>85394.174358718286</v>
      </c>
      <c r="AJ25" s="399" t="s">
        <v>799</v>
      </c>
      <c r="AK25" s="62">
        <v>19</v>
      </c>
    </row>
    <row r="26" spans="1:37">
      <c r="A26" s="61">
        <v>20</v>
      </c>
      <c r="B26" s="133" t="s">
        <v>1950</v>
      </c>
      <c r="C26" s="340" t="s">
        <v>368</v>
      </c>
      <c r="D26" s="341">
        <v>19508.627732594246</v>
      </c>
      <c r="E26" s="96">
        <v>33881.984337789996</v>
      </c>
      <c r="F26" s="128">
        <v>34099.707044955998</v>
      </c>
      <c r="G26" s="311">
        <v>44402.006255654996</v>
      </c>
      <c r="H26" s="455">
        <v>53704.084014409505</v>
      </c>
      <c r="I26" s="455">
        <v>55706.218430553999</v>
      </c>
      <c r="J26" s="455">
        <v>58548.178777976995</v>
      </c>
      <c r="K26" s="455">
        <v>57525.637915844003</v>
      </c>
      <c r="L26" s="455">
        <v>57486.372347691999</v>
      </c>
      <c r="M26" s="455">
        <v>56946.947559609995</v>
      </c>
      <c r="N26" s="455">
        <v>58211.630250312999</v>
      </c>
      <c r="O26" s="455">
        <v>57107.458792458296</v>
      </c>
      <c r="P26" s="455">
        <v>54747.427741129992</v>
      </c>
      <c r="Q26" s="455">
        <v>53329.997034480002</v>
      </c>
      <c r="R26" s="455">
        <v>53491.904812203007</v>
      </c>
      <c r="S26" s="455">
        <v>55706.218430553999</v>
      </c>
      <c r="T26" s="455">
        <v>52214.113426554213</v>
      </c>
      <c r="U26" s="455">
        <v>55002.307239508998</v>
      </c>
      <c r="V26" s="455">
        <v>54714.624612089661</v>
      </c>
      <c r="W26" s="455">
        <v>54342.154386904062</v>
      </c>
      <c r="X26" s="455">
        <v>53595.685441619054</v>
      </c>
      <c r="Y26" s="455">
        <v>53351.631751564513</v>
      </c>
      <c r="Z26" s="455">
        <v>53357.960913510178</v>
      </c>
      <c r="AA26" s="455">
        <v>53755.738814301389</v>
      </c>
      <c r="AB26" s="455">
        <v>53931.359458349849</v>
      </c>
      <c r="AC26" s="455">
        <v>52999.137546034603</v>
      </c>
      <c r="AD26" s="455">
        <v>52177.090527782981</v>
      </c>
      <c r="AE26" s="455">
        <v>52357.372096183768</v>
      </c>
      <c r="AF26" s="455">
        <v>52214.113426554213</v>
      </c>
      <c r="AG26" s="455">
        <v>51660.169759374607</v>
      </c>
      <c r="AH26" s="455">
        <v>50661.394392784401</v>
      </c>
      <c r="AI26" s="455">
        <v>50505.52474394712</v>
      </c>
      <c r="AJ26" s="137" t="s">
        <v>1951</v>
      </c>
      <c r="AK26" s="451">
        <v>20</v>
      </c>
    </row>
    <row r="27" spans="1:37">
      <c r="A27" s="61">
        <v>21</v>
      </c>
      <c r="B27" s="453" t="s">
        <v>1952</v>
      </c>
      <c r="C27" s="340" t="s">
        <v>368</v>
      </c>
      <c r="D27" s="341">
        <v>931.06471089000001</v>
      </c>
      <c r="E27" s="96">
        <v>942.66987729700008</v>
      </c>
      <c r="F27" s="128">
        <v>2366.1405637429998</v>
      </c>
      <c r="G27" s="311">
        <v>3305.0992128559997</v>
      </c>
      <c r="H27" s="455">
        <v>5221.7428016080003</v>
      </c>
      <c r="I27" s="455">
        <v>5552.9232315010004</v>
      </c>
      <c r="J27" s="455">
        <v>5476.2534948330003</v>
      </c>
      <c r="K27" s="455">
        <v>5322.0353984339999</v>
      </c>
      <c r="L27" s="455">
        <v>5449.4604806500001</v>
      </c>
      <c r="M27" s="455">
        <v>5421.3918655676998</v>
      </c>
      <c r="N27" s="455">
        <v>5704.6097659269999</v>
      </c>
      <c r="O27" s="455">
        <v>5699.6215583624999</v>
      </c>
      <c r="P27" s="455">
        <v>5683.2590444449997</v>
      </c>
      <c r="Q27" s="455">
        <v>5667.069206403</v>
      </c>
      <c r="R27" s="455">
        <v>5609.2939719639999</v>
      </c>
      <c r="S27" s="455">
        <v>5552.9232315010004</v>
      </c>
      <c r="T27" s="455">
        <v>3978.2172400480504</v>
      </c>
      <c r="U27" s="455">
        <v>5568.7535561387404</v>
      </c>
      <c r="V27" s="455">
        <v>5590.3767255252196</v>
      </c>
      <c r="W27" s="455">
        <v>5563.5626461295096</v>
      </c>
      <c r="X27" s="455">
        <v>5536.5000748094508</v>
      </c>
      <c r="Y27" s="455">
        <v>5517.40114615312</v>
      </c>
      <c r="Z27" s="455">
        <v>4150.0878495625193</v>
      </c>
      <c r="AA27" s="455">
        <v>4132.3971851372098</v>
      </c>
      <c r="AB27" s="455">
        <v>4113.2696007588702</v>
      </c>
      <c r="AC27" s="455">
        <v>3175.10092819697</v>
      </c>
      <c r="AD27" s="455">
        <v>3223.0900033633297</v>
      </c>
      <c r="AE27" s="455">
        <v>2989.9229702359298</v>
      </c>
      <c r="AF27" s="455">
        <v>3978.2172400480504</v>
      </c>
      <c r="AG27" s="455">
        <v>3719.6911532630993</v>
      </c>
      <c r="AH27" s="455">
        <v>3715.2297372786702</v>
      </c>
      <c r="AI27" s="455">
        <v>2264.0895429251104</v>
      </c>
      <c r="AJ27" s="432" t="s">
        <v>1952</v>
      </c>
      <c r="AK27" s="343">
        <v>21</v>
      </c>
    </row>
    <row r="28" spans="1:37">
      <c r="A28" s="61">
        <v>22</v>
      </c>
      <c r="B28" s="438" t="s">
        <v>1953</v>
      </c>
      <c r="C28" s="340" t="s">
        <v>368</v>
      </c>
      <c r="D28" s="341">
        <v>2746.0000004556669</v>
      </c>
      <c r="E28" s="96">
        <v>2649.6199172689203</v>
      </c>
      <c r="F28" s="128">
        <v>3128.6604646206397</v>
      </c>
      <c r="G28" s="311">
        <v>4584.7705866257202</v>
      </c>
      <c r="H28" s="455">
        <v>5899.4229440484105</v>
      </c>
      <c r="I28" s="455">
        <v>7499.5229181635505</v>
      </c>
      <c r="J28" s="455">
        <v>6341.0707637618907</v>
      </c>
      <c r="K28" s="455">
        <v>6094.6341449137008</v>
      </c>
      <c r="L28" s="455">
        <v>6525.6505055285297</v>
      </c>
      <c r="M28" s="455">
        <v>6783.8613555214997</v>
      </c>
      <c r="N28" s="455">
        <v>6852.2476268849996</v>
      </c>
      <c r="O28" s="455">
        <v>6841.2608989297996</v>
      </c>
      <c r="P28" s="455">
        <v>7002.2010543751012</v>
      </c>
      <c r="Q28" s="455">
        <v>6932.9237436829999</v>
      </c>
      <c r="R28" s="455">
        <v>6907.4147128929999</v>
      </c>
      <c r="S28" s="455">
        <v>7499.5229181635505</v>
      </c>
      <c r="T28" s="455">
        <v>8915.8138630673002</v>
      </c>
      <c r="U28" s="455">
        <v>7557.27507541249</v>
      </c>
      <c r="V28" s="455">
        <v>7581.5919150457003</v>
      </c>
      <c r="W28" s="455">
        <v>7618.4330981183712</v>
      </c>
      <c r="X28" s="455">
        <v>7565.0370823362209</v>
      </c>
      <c r="Y28" s="455">
        <v>7590.7668251592095</v>
      </c>
      <c r="Z28" s="455">
        <v>7622.2892921499397</v>
      </c>
      <c r="AA28" s="455">
        <v>7621.4741232560409</v>
      </c>
      <c r="AB28" s="455">
        <v>7601.6899894736616</v>
      </c>
      <c r="AC28" s="455">
        <v>8598.0387775510408</v>
      </c>
      <c r="AD28" s="455">
        <v>8579.9675912463408</v>
      </c>
      <c r="AE28" s="455">
        <v>8627.4897820317401</v>
      </c>
      <c r="AF28" s="455">
        <v>8915.8138630673002</v>
      </c>
      <c r="AG28" s="455">
        <v>8930.44715189415</v>
      </c>
      <c r="AH28" s="455">
        <v>8928.8585482174694</v>
      </c>
      <c r="AI28" s="455">
        <v>8900.7156436169589</v>
      </c>
      <c r="AJ28" s="432" t="s">
        <v>1954</v>
      </c>
      <c r="AK28" s="62">
        <v>22</v>
      </c>
    </row>
    <row r="29" spans="1:37">
      <c r="A29" s="61">
        <v>23</v>
      </c>
      <c r="B29" s="438" t="s">
        <v>1955</v>
      </c>
      <c r="C29" s="340" t="s">
        <v>368</v>
      </c>
      <c r="D29" s="341">
        <v>0</v>
      </c>
      <c r="E29" s="96">
        <v>0</v>
      </c>
      <c r="F29" s="458">
        <v>0</v>
      </c>
      <c r="G29" s="359">
        <v>0</v>
      </c>
      <c r="H29" s="354">
        <v>0</v>
      </c>
      <c r="I29" s="455">
        <v>7259.9111395</v>
      </c>
      <c r="J29" s="354">
        <v>0</v>
      </c>
      <c r="K29" s="354">
        <v>0</v>
      </c>
      <c r="L29" s="354">
        <v>0</v>
      </c>
      <c r="M29" s="354">
        <v>0</v>
      </c>
      <c r="N29" s="354">
        <v>0</v>
      </c>
      <c r="O29" s="354">
        <v>0</v>
      </c>
      <c r="P29" s="354">
        <v>0</v>
      </c>
      <c r="Q29" s="455">
        <v>937.77558135899994</v>
      </c>
      <c r="R29" s="455">
        <v>1261.5204354119999</v>
      </c>
      <c r="S29" s="455">
        <v>7259.9111395</v>
      </c>
      <c r="T29" s="455">
        <v>21401.724475128525</v>
      </c>
      <c r="U29" s="455">
        <v>7487.3457698362217</v>
      </c>
      <c r="V29" s="455">
        <v>8248.1450199567807</v>
      </c>
      <c r="W29" s="455">
        <v>8559.56093584476</v>
      </c>
      <c r="X29" s="455">
        <v>9326.2954431484013</v>
      </c>
      <c r="Y29" s="455">
        <v>9492.5932824471784</v>
      </c>
      <c r="Z29" s="455">
        <v>9918.4924990855907</v>
      </c>
      <c r="AA29" s="455">
        <v>10019.33651957539</v>
      </c>
      <c r="AB29" s="455">
        <v>10109.315372900959</v>
      </c>
      <c r="AC29" s="455">
        <v>10710.266872525024</v>
      </c>
      <c r="AD29" s="455">
        <v>13823.257201737455</v>
      </c>
      <c r="AE29" s="455">
        <v>16778.14151048757</v>
      </c>
      <c r="AF29" s="455">
        <v>21401.724475128525</v>
      </c>
      <c r="AG29" s="455">
        <v>21793.22867332273</v>
      </c>
      <c r="AH29" s="455">
        <v>22183.714743346889</v>
      </c>
      <c r="AI29" s="455">
        <v>23723.844428229098</v>
      </c>
      <c r="AJ29" s="432" t="s">
        <v>647</v>
      </c>
      <c r="AK29" s="451">
        <v>23</v>
      </c>
    </row>
    <row r="30" spans="1:37">
      <c r="A30" s="61">
        <v>24</v>
      </c>
      <c r="B30" s="441" t="s">
        <v>1959</v>
      </c>
      <c r="C30" s="340" t="s">
        <v>368</v>
      </c>
      <c r="D30" s="341">
        <v>808.58777293889386</v>
      </c>
      <c r="E30" s="96">
        <v>821.00192009321995</v>
      </c>
      <c r="F30" s="96">
        <v>2694.7111075472203</v>
      </c>
      <c r="G30" s="311">
        <v>3860.585204426</v>
      </c>
      <c r="H30" s="455">
        <v>4123.7100445882206</v>
      </c>
      <c r="I30" s="455">
        <v>4149.8337391080004</v>
      </c>
      <c r="J30" s="455">
        <v>3926.9515689532204</v>
      </c>
      <c r="K30" s="455">
        <v>3883.4546986832206</v>
      </c>
      <c r="L30" s="455">
        <v>3897.7582715442204</v>
      </c>
      <c r="M30" s="455">
        <v>3913.6761590382202</v>
      </c>
      <c r="N30" s="455">
        <v>3929.7796473762201</v>
      </c>
      <c r="O30" s="455">
        <v>3933.4079727429998</v>
      </c>
      <c r="P30" s="455">
        <v>3906.8348256992203</v>
      </c>
      <c r="Q30" s="455">
        <v>3913.5640388760003</v>
      </c>
      <c r="R30" s="455">
        <v>3977.98246028422</v>
      </c>
      <c r="S30" s="455">
        <v>4149.8337391080004</v>
      </c>
      <c r="T30" s="455">
        <v>4006.8732529358199</v>
      </c>
      <c r="U30" s="455">
        <v>3996.602217142</v>
      </c>
      <c r="V30" s="455">
        <v>3728.4797338958197</v>
      </c>
      <c r="W30" s="455">
        <v>3708.1715502158199</v>
      </c>
      <c r="X30" s="455">
        <v>3689.7011397728197</v>
      </c>
      <c r="Y30" s="455">
        <v>3678.0506197718196</v>
      </c>
      <c r="Z30" s="455">
        <v>4193.9111477568194</v>
      </c>
      <c r="AA30" s="455">
        <v>4181.4789474848194</v>
      </c>
      <c r="AB30" s="455">
        <v>4174.2622908288195</v>
      </c>
      <c r="AC30" s="455">
        <v>4170.8610359788199</v>
      </c>
      <c r="AD30" s="455">
        <v>4190.1165114859996</v>
      </c>
      <c r="AE30" s="455">
        <v>4163.1508688038193</v>
      </c>
      <c r="AF30" s="455">
        <v>4006.8732529358199</v>
      </c>
      <c r="AG30" s="455">
        <v>3988.5115425778199</v>
      </c>
      <c r="AH30" s="455">
        <v>3939.6231979745203</v>
      </c>
      <c r="AI30" s="455">
        <v>3957.0300858665196</v>
      </c>
      <c r="AJ30" s="397" t="s">
        <v>1600</v>
      </c>
      <c r="AK30" s="343">
        <v>24</v>
      </c>
    </row>
    <row r="31" spans="1:37">
      <c r="A31" s="61">
        <v>25</v>
      </c>
      <c r="B31" s="459" t="s">
        <v>1960</v>
      </c>
      <c r="C31" s="340" t="s">
        <v>368</v>
      </c>
      <c r="D31" s="341">
        <v>-147.04</v>
      </c>
      <c r="E31" s="96">
        <v>-326.94148235423995</v>
      </c>
      <c r="F31" s="460">
        <v>-733.90458730268017</v>
      </c>
      <c r="G31" s="358">
        <v>-973.31542161107996</v>
      </c>
      <c r="H31" s="460">
        <v>-1420.0556964349801</v>
      </c>
      <c r="I31" s="460">
        <v>-2126.8701651379997</v>
      </c>
      <c r="J31" s="460">
        <v>-1980.7969517750003</v>
      </c>
      <c r="K31" s="460">
        <v>-1928.5792549705197</v>
      </c>
      <c r="L31" s="460">
        <v>-1915.2849422083802</v>
      </c>
      <c r="M31" s="460">
        <v>-1936.54395665878</v>
      </c>
      <c r="N31" s="460">
        <v>-1944.0050724415503</v>
      </c>
      <c r="O31" s="460">
        <v>-1942.423132401</v>
      </c>
      <c r="P31" s="460">
        <v>-2043.8572427020702</v>
      </c>
      <c r="Q31" s="460">
        <v>-2031.5878799599998</v>
      </c>
      <c r="R31" s="460">
        <v>-2051.74355441239</v>
      </c>
      <c r="S31" s="460">
        <v>-2126.8701651379997</v>
      </c>
      <c r="T31" s="460">
        <v>-1863.0289329630598</v>
      </c>
      <c r="U31" s="460">
        <v>-2041.7475486071899</v>
      </c>
      <c r="V31" s="460">
        <v>-2016.5366449690798</v>
      </c>
      <c r="W31" s="460">
        <v>-2067.6835168724601</v>
      </c>
      <c r="X31" s="460">
        <v>-2044.4995347557699</v>
      </c>
      <c r="Y31" s="460">
        <v>-2021.1295328573601</v>
      </c>
      <c r="Z31" s="460">
        <v>-2024.0122334978898</v>
      </c>
      <c r="AA31" s="460">
        <v>-2043.08215278836</v>
      </c>
      <c r="AB31" s="460">
        <v>-2011.6649503998101</v>
      </c>
      <c r="AC31" s="460">
        <v>-1978.2918895355601</v>
      </c>
      <c r="AD31" s="460">
        <v>-1967.4265192350001</v>
      </c>
      <c r="AE31" s="460">
        <v>-1943.5295832991201</v>
      </c>
      <c r="AF31" s="460">
        <v>-1863.0289329630598</v>
      </c>
      <c r="AG31" s="460">
        <v>-1865.8889883778802</v>
      </c>
      <c r="AH31" s="460">
        <v>-1856.5891281474198</v>
      </c>
      <c r="AI31" s="460">
        <v>-1805.4487633528001</v>
      </c>
      <c r="AJ31" s="399" t="s">
        <v>1961</v>
      </c>
      <c r="AK31" s="62">
        <v>25</v>
      </c>
    </row>
    <row r="32" spans="1:37">
      <c r="A32" s="61">
        <v>26</v>
      </c>
      <c r="B32" s="410" t="s">
        <v>1962</v>
      </c>
      <c r="C32" s="340" t="s">
        <v>368</v>
      </c>
      <c r="D32" s="341">
        <v>-147.04210215139005</v>
      </c>
      <c r="E32" s="123">
        <v>-326.94148235423995</v>
      </c>
      <c r="F32" s="460">
        <v>-733.90458730268017</v>
      </c>
      <c r="G32" s="341">
        <v>-973.31542161107996</v>
      </c>
      <c r="H32" s="341">
        <v>-1377.21379415759</v>
      </c>
      <c r="I32" s="341">
        <v>-2032.0724497879999</v>
      </c>
      <c r="J32" s="341">
        <v>-1894.6250434850001</v>
      </c>
      <c r="K32" s="341">
        <v>-1849.3226083644497</v>
      </c>
      <c r="L32" s="341">
        <v>-1832.4151148297701</v>
      </c>
      <c r="M32" s="341">
        <v>-1857.83939379501</v>
      </c>
      <c r="N32" s="341">
        <v>-1863.1589653632702</v>
      </c>
      <c r="O32" s="341">
        <v>-1855.199229826</v>
      </c>
      <c r="P32" s="341">
        <v>-1957.1608936570301</v>
      </c>
      <c r="Q32" s="341">
        <v>-1944.5352894349999</v>
      </c>
      <c r="R32" s="341">
        <v>-1966.8948243698001</v>
      </c>
      <c r="S32" s="341">
        <v>-2032.0724497879999</v>
      </c>
      <c r="T32" s="341">
        <v>-1781.2025730651999</v>
      </c>
      <c r="U32" s="341">
        <v>-1933.9906706811898</v>
      </c>
      <c r="V32" s="341">
        <v>-1913.8946983414298</v>
      </c>
      <c r="W32" s="341">
        <v>-1982.53874027443</v>
      </c>
      <c r="X32" s="341">
        <v>-1958.8605855644298</v>
      </c>
      <c r="Y32" s="341">
        <v>-1935.1487514410001</v>
      </c>
      <c r="Z32" s="341">
        <v>-1940.86893286651</v>
      </c>
      <c r="AA32" s="341">
        <v>-1958.42172609969</v>
      </c>
      <c r="AB32" s="341">
        <v>-1924.2366119977601</v>
      </c>
      <c r="AC32" s="341">
        <v>-1892.6251667026399</v>
      </c>
      <c r="AD32" s="341">
        <v>-1880.9912571489999</v>
      </c>
      <c r="AE32" s="341">
        <v>-1856.10795320742</v>
      </c>
      <c r="AF32" s="341">
        <v>-1781.2025730651999</v>
      </c>
      <c r="AG32" s="341">
        <v>-1781.6060124160201</v>
      </c>
      <c r="AH32" s="341">
        <v>-1770.2681691644</v>
      </c>
      <c r="AI32" s="341">
        <v>-1720.7087368225903</v>
      </c>
      <c r="AJ32" s="432" t="s">
        <v>799</v>
      </c>
      <c r="AK32" s="62">
        <v>26</v>
      </c>
    </row>
    <row r="33" spans="1:37">
      <c r="A33" s="61">
        <v>27</v>
      </c>
      <c r="B33" s="441" t="s">
        <v>1963</v>
      </c>
      <c r="C33" s="340" t="s">
        <v>368</v>
      </c>
      <c r="D33" s="341">
        <v>34.26</v>
      </c>
      <c r="E33" s="96">
        <v>43.735343369500001</v>
      </c>
      <c r="F33" s="128">
        <v>48.344176366500001</v>
      </c>
      <c r="G33" s="311">
        <v>51.434529538139998</v>
      </c>
      <c r="H33" s="455">
        <v>48.420979616350003</v>
      </c>
      <c r="I33" s="455">
        <v>47.355384720999993</v>
      </c>
      <c r="J33" s="455">
        <v>47.390228647760004</v>
      </c>
      <c r="K33" s="455">
        <v>46.795566767480025</v>
      </c>
      <c r="L33" s="455">
        <v>46.433569152240011</v>
      </c>
      <c r="M33" s="455">
        <v>45.748977787000001</v>
      </c>
      <c r="N33" s="455">
        <v>45.094307218049991</v>
      </c>
      <c r="O33" s="455">
        <v>46.069437854500009</v>
      </c>
      <c r="P33" s="455">
        <v>45.126028972389989</v>
      </c>
      <c r="Q33" s="455">
        <v>44.603365466999989</v>
      </c>
      <c r="R33" s="455">
        <v>44.552256350829992</v>
      </c>
      <c r="S33" s="455">
        <v>47.355384720999993</v>
      </c>
      <c r="T33" s="455">
        <v>41.963694581079992</v>
      </c>
      <c r="U33" s="455">
        <v>47.082884444000001</v>
      </c>
      <c r="V33" s="455">
        <v>43.543632003039988</v>
      </c>
      <c r="W33" s="455">
        <v>41.132287126380007</v>
      </c>
      <c r="X33" s="455">
        <v>43.397172731360016</v>
      </c>
      <c r="Y33" s="455">
        <v>42.81272109567</v>
      </c>
      <c r="Z33" s="455">
        <v>42.487867405319989</v>
      </c>
      <c r="AA33" s="455">
        <v>42.423627663210027</v>
      </c>
      <c r="AB33" s="455">
        <v>41.379565993740002</v>
      </c>
      <c r="AC33" s="455">
        <v>40.859637466659976</v>
      </c>
      <c r="AD33" s="455">
        <v>40.48790157000002</v>
      </c>
      <c r="AE33" s="455">
        <v>39.822218899110013</v>
      </c>
      <c r="AF33" s="455">
        <v>41.963694581079992</v>
      </c>
      <c r="AG33" s="455">
        <v>41.045916283140016</v>
      </c>
      <c r="AH33" s="455">
        <v>41.461613798200005</v>
      </c>
      <c r="AI33" s="455">
        <v>41.369412813009973</v>
      </c>
      <c r="AJ33" s="399" t="s">
        <v>1964</v>
      </c>
      <c r="AK33" s="343">
        <v>27</v>
      </c>
    </row>
    <row r="34" spans="1:37">
      <c r="A34" s="61">
        <v>28</v>
      </c>
      <c r="B34" s="441" t="s">
        <v>1965</v>
      </c>
      <c r="C34" s="340" t="s">
        <v>368</v>
      </c>
      <c r="D34" s="341">
        <v>16.690000000000001</v>
      </c>
      <c r="E34" s="96">
        <v>44.744871949959993</v>
      </c>
      <c r="F34" s="128">
        <v>727.79786397631995</v>
      </c>
      <c r="G34" s="311">
        <v>734.49235764609</v>
      </c>
      <c r="H34" s="455">
        <v>689.18328082328003</v>
      </c>
      <c r="I34" s="455">
        <v>653.14589272699993</v>
      </c>
      <c r="J34" s="455">
        <v>678.99764866268993</v>
      </c>
      <c r="K34" s="455">
        <v>675.14815134979995</v>
      </c>
      <c r="L34" s="455">
        <v>673.50180099435988</v>
      </c>
      <c r="M34" s="455">
        <v>669.66885812003989</v>
      </c>
      <c r="N34" s="455">
        <v>665.95829632713992</v>
      </c>
      <c r="O34" s="455">
        <v>662.36240688999999</v>
      </c>
      <c r="P34" s="455">
        <v>661.48704479489004</v>
      </c>
      <c r="Q34" s="455">
        <v>657.66273839300004</v>
      </c>
      <c r="R34" s="455">
        <v>657.9114052639701</v>
      </c>
      <c r="S34" s="455">
        <v>653.14589272699993</v>
      </c>
      <c r="T34" s="455">
        <v>621.30185718275993</v>
      </c>
      <c r="U34" s="455">
        <v>649.0900125070001</v>
      </c>
      <c r="V34" s="455">
        <v>647.71185074715004</v>
      </c>
      <c r="W34" s="455">
        <v>645.88809000051015</v>
      </c>
      <c r="X34" s="455">
        <v>651.57684794099998</v>
      </c>
      <c r="Y34" s="455">
        <v>648.0206667301801</v>
      </c>
      <c r="Z34" s="455">
        <v>643.54037836159</v>
      </c>
      <c r="AA34" s="455">
        <v>639.28424356055007</v>
      </c>
      <c r="AB34" s="455">
        <v>635.51512560052004</v>
      </c>
      <c r="AC34" s="455">
        <v>631.08171204015991</v>
      </c>
      <c r="AD34" s="455">
        <v>627.94794690299989</v>
      </c>
      <c r="AE34" s="455">
        <v>625.04581041158985</v>
      </c>
      <c r="AF34" s="455">
        <v>621.30185718275993</v>
      </c>
      <c r="AG34" s="455">
        <v>617.63837041219995</v>
      </c>
      <c r="AH34" s="455">
        <v>613.85703928427995</v>
      </c>
      <c r="AI34" s="455">
        <v>611.81166702918995</v>
      </c>
      <c r="AJ34" s="399" t="s">
        <v>1966</v>
      </c>
      <c r="AK34" s="62">
        <v>28</v>
      </c>
    </row>
    <row r="35" spans="1:37">
      <c r="A35" s="61">
        <v>29</v>
      </c>
      <c r="B35" s="441" t="s">
        <v>1967</v>
      </c>
      <c r="C35" s="340" t="s">
        <v>368</v>
      </c>
      <c r="D35" s="341">
        <v>40.22</v>
      </c>
      <c r="E35" s="96">
        <v>45.829267082000001</v>
      </c>
      <c r="F35" s="128">
        <v>77.063196583500002</v>
      </c>
      <c r="G35" s="311">
        <v>136.86600790349999</v>
      </c>
      <c r="H35" s="455">
        <v>146.44538420046999</v>
      </c>
      <c r="I35" s="455">
        <v>157.14716703300002</v>
      </c>
      <c r="J35" s="455">
        <v>207.88190028047001</v>
      </c>
      <c r="K35" s="455">
        <v>191.66479073647002</v>
      </c>
      <c r="L35" s="455">
        <v>185.75260044447</v>
      </c>
      <c r="M35" s="455">
        <v>169.90865796480003</v>
      </c>
      <c r="N35" s="455">
        <v>177.88464360680001</v>
      </c>
      <c r="O35" s="455">
        <v>188.75778657500001</v>
      </c>
      <c r="P35" s="455">
        <v>190.48936326880002</v>
      </c>
      <c r="Q35" s="455">
        <v>173.466819609</v>
      </c>
      <c r="R35" s="455">
        <v>166.29799660980001</v>
      </c>
      <c r="S35" s="455">
        <v>157.14716703300002</v>
      </c>
      <c r="T35" s="455">
        <v>110.72676242429</v>
      </c>
      <c r="U35" s="455">
        <v>162.31311762500002</v>
      </c>
      <c r="V35" s="455">
        <v>130.20699645228999</v>
      </c>
      <c r="W35" s="455">
        <v>128.47003667529</v>
      </c>
      <c r="X35" s="455">
        <v>138.82388510800001</v>
      </c>
      <c r="Y35" s="455">
        <v>138.50324070428999</v>
      </c>
      <c r="Z35" s="455">
        <v>141.36563117028999</v>
      </c>
      <c r="AA35" s="455">
        <v>149.91749975629</v>
      </c>
      <c r="AB35" s="455">
        <v>154.54729807129002</v>
      </c>
      <c r="AC35" s="455">
        <v>143.10953467229001</v>
      </c>
      <c r="AD35" s="455">
        <v>103.208086334</v>
      </c>
      <c r="AE35" s="455">
        <v>104.95419803629001</v>
      </c>
      <c r="AF35" s="455">
        <v>110.72676242429</v>
      </c>
      <c r="AG35" s="455">
        <v>118.99537842929</v>
      </c>
      <c r="AH35" s="455">
        <v>108.38513152381</v>
      </c>
      <c r="AI35" s="455">
        <v>100.88609841880999</v>
      </c>
      <c r="AJ35" s="399" t="s">
        <v>1968</v>
      </c>
      <c r="AK35" s="451">
        <v>29</v>
      </c>
    </row>
    <row r="36" spans="1:37">
      <c r="A36" s="61">
        <v>30</v>
      </c>
      <c r="B36" s="441" t="s">
        <v>1969</v>
      </c>
      <c r="C36" s="340" t="s">
        <v>368</v>
      </c>
      <c r="D36" s="341">
        <v>106.82</v>
      </c>
      <c r="E36" s="96">
        <v>606.22023971003</v>
      </c>
      <c r="F36" s="128">
        <v>291.31352588871999</v>
      </c>
      <c r="G36" s="311">
        <v>663.15314684162013</v>
      </c>
      <c r="H36" s="455">
        <v>218.07248707001003</v>
      </c>
      <c r="I36" s="455">
        <v>10514.3932706947</v>
      </c>
      <c r="J36" s="455">
        <v>452.48548803126999</v>
      </c>
      <c r="K36" s="455">
        <v>567.85716379820997</v>
      </c>
      <c r="L36" s="455">
        <v>526.55489609210008</v>
      </c>
      <c r="M36" s="455">
        <v>349.61412171707002</v>
      </c>
      <c r="N36" s="455">
        <v>398.50470048107002</v>
      </c>
      <c r="O36" s="455">
        <v>417.98978388299997</v>
      </c>
      <c r="P36" s="455">
        <v>322.28946353370998</v>
      </c>
      <c r="Q36" s="455">
        <v>382.63888928</v>
      </c>
      <c r="R36" s="455">
        <v>288.02047562831001</v>
      </c>
      <c r="S36" s="455">
        <v>10514.3932706947</v>
      </c>
      <c r="T36" s="455">
        <v>10694.713305459642</v>
      </c>
      <c r="U36" s="455">
        <v>11772.9518335628</v>
      </c>
      <c r="V36" s="455">
        <v>10926.767692828593</v>
      </c>
      <c r="W36" s="455">
        <v>10721.353080882751</v>
      </c>
      <c r="X36" s="455">
        <v>19851.433223039538</v>
      </c>
      <c r="Y36" s="455">
        <v>19719.804763399043</v>
      </c>
      <c r="Z36" s="455">
        <v>19297.012687087183</v>
      </c>
      <c r="AA36" s="455">
        <v>19082.093199239982</v>
      </c>
      <c r="AB36" s="455">
        <v>19008.813527267139</v>
      </c>
      <c r="AC36" s="455">
        <v>18393.545603781498</v>
      </c>
      <c r="AD36" s="455">
        <v>17446.301660857498</v>
      </c>
      <c r="AE36" s="455">
        <v>14693.566788874041</v>
      </c>
      <c r="AF36" s="455">
        <v>10694.713305459642</v>
      </c>
      <c r="AG36" s="455">
        <v>10568.589003047928</v>
      </c>
      <c r="AH36" s="455">
        <v>10427.38774681973</v>
      </c>
      <c r="AI36" s="455">
        <v>9269.9199542483784</v>
      </c>
      <c r="AJ36" s="399" t="s">
        <v>1383</v>
      </c>
      <c r="AK36" s="62">
        <v>30</v>
      </c>
    </row>
    <row r="37" spans="1:37">
      <c r="A37" s="61">
        <v>31</v>
      </c>
      <c r="B37" s="444"/>
      <c r="C37" s="395"/>
      <c r="D37" s="461"/>
      <c r="E37" s="96"/>
      <c r="F37" s="312"/>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418"/>
      <c r="AK37" s="451">
        <v>31</v>
      </c>
    </row>
    <row r="38" spans="1:37">
      <c r="A38" s="61">
        <v>32</v>
      </c>
      <c r="B38" s="414" t="s">
        <v>1386</v>
      </c>
      <c r="C38" s="340" t="s">
        <v>368</v>
      </c>
      <c r="D38" s="341">
        <v>10594.17</v>
      </c>
      <c r="E38" s="96">
        <v>21992.02700669966</v>
      </c>
      <c r="F38" s="128">
        <v>31811.550269571624</v>
      </c>
      <c r="G38" s="311">
        <v>35347.399812910706</v>
      </c>
      <c r="H38" s="455">
        <v>49124.581613461269</v>
      </c>
      <c r="I38" s="455">
        <v>75688.885106874499</v>
      </c>
      <c r="J38" s="455">
        <v>52302.633632673431</v>
      </c>
      <c r="K38" s="455">
        <v>50563.400213450535</v>
      </c>
      <c r="L38" s="455">
        <v>50512.121386097322</v>
      </c>
      <c r="M38" s="455">
        <v>50953.24399173486</v>
      </c>
      <c r="N38" s="455">
        <v>52709.486926630496</v>
      </c>
      <c r="O38" s="455">
        <v>53619.790377274847</v>
      </c>
      <c r="P38" s="455">
        <v>55027.044920847184</v>
      </c>
      <c r="Q38" s="455">
        <v>55227.885829921041</v>
      </c>
      <c r="R38" s="455">
        <v>50164.781291149753</v>
      </c>
      <c r="S38" s="455">
        <v>75688.885106874499</v>
      </c>
      <c r="T38" s="455">
        <v>87974.313202559584</v>
      </c>
      <c r="U38" s="455">
        <v>77888.749636198976</v>
      </c>
      <c r="V38" s="455">
        <v>76772.131435543706</v>
      </c>
      <c r="W38" s="455">
        <v>76665.842790679642</v>
      </c>
      <c r="X38" s="455">
        <v>85671.911401887774</v>
      </c>
      <c r="Y38" s="455">
        <v>89888.173178243218</v>
      </c>
      <c r="Z38" s="455">
        <v>94126.386378374955</v>
      </c>
      <c r="AA38" s="455">
        <v>91258.217937377078</v>
      </c>
      <c r="AB38" s="455">
        <v>91170.966907157126</v>
      </c>
      <c r="AC38" s="455">
        <v>92780.663147039959</v>
      </c>
      <c r="AD38" s="455">
        <v>89370.908778955622</v>
      </c>
      <c r="AE38" s="455">
        <v>88479.964957901044</v>
      </c>
      <c r="AF38" s="455">
        <v>87974.313202559584</v>
      </c>
      <c r="AG38" s="455">
        <v>87760.943936583237</v>
      </c>
      <c r="AH38" s="455">
        <v>87977.776289898466</v>
      </c>
      <c r="AI38" s="455">
        <v>86880.381261519171</v>
      </c>
      <c r="AJ38" s="446" t="s">
        <v>1387</v>
      </c>
      <c r="AK38" s="343">
        <v>32</v>
      </c>
    </row>
    <row r="39" spans="1:37">
      <c r="A39" s="61">
        <v>33</v>
      </c>
      <c r="B39" s="441" t="s">
        <v>1970</v>
      </c>
      <c r="C39" s="340" t="s">
        <v>368</v>
      </c>
      <c r="D39" s="341">
        <v>111.3</v>
      </c>
      <c r="E39" s="96">
        <v>238.41650825364999</v>
      </c>
      <c r="F39" s="128">
        <v>298.75863695752997</v>
      </c>
      <c r="G39" s="311">
        <v>364.76274113453002</v>
      </c>
      <c r="H39" s="455">
        <v>490.60999549287999</v>
      </c>
      <c r="I39" s="455">
        <v>550.89367824700014</v>
      </c>
      <c r="J39" s="455">
        <v>526.63687117259008</v>
      </c>
      <c r="K39" s="455">
        <v>594.93129260158003</v>
      </c>
      <c r="L39" s="455">
        <v>515.25923563135996</v>
      </c>
      <c r="M39" s="455">
        <v>486.86134619724999</v>
      </c>
      <c r="N39" s="455">
        <v>611.13932447235993</v>
      </c>
      <c r="O39" s="455">
        <v>499.30884854286001</v>
      </c>
      <c r="P39" s="455">
        <v>500.25891250172003</v>
      </c>
      <c r="Q39" s="455">
        <v>599.85788499172997</v>
      </c>
      <c r="R39" s="455">
        <v>530.23229953142004</v>
      </c>
      <c r="S39" s="455">
        <v>550.89367824700014</v>
      </c>
      <c r="T39" s="455">
        <v>590.99923042688999</v>
      </c>
      <c r="U39" s="455">
        <v>655.81951898700004</v>
      </c>
      <c r="V39" s="455">
        <v>657.1001953568599</v>
      </c>
      <c r="W39" s="455">
        <v>578.04474826459989</v>
      </c>
      <c r="X39" s="455">
        <v>686.66836264339997</v>
      </c>
      <c r="Y39" s="455">
        <v>695.20983350470999</v>
      </c>
      <c r="Z39" s="455">
        <v>1228.9282959590698</v>
      </c>
      <c r="AA39" s="455">
        <v>643.79789583173999</v>
      </c>
      <c r="AB39" s="455">
        <v>611.13201023739009</v>
      </c>
      <c r="AC39" s="455">
        <v>489.81367532124</v>
      </c>
      <c r="AD39" s="455">
        <v>568.66253181858997</v>
      </c>
      <c r="AE39" s="455">
        <v>568.67026484778</v>
      </c>
      <c r="AF39" s="455">
        <v>590.99923042688999</v>
      </c>
      <c r="AG39" s="455">
        <v>688.27051670144999</v>
      </c>
      <c r="AH39" s="455">
        <v>620.5342462604001</v>
      </c>
      <c r="AI39" s="455">
        <v>515.22002052658002</v>
      </c>
      <c r="AJ39" s="399" t="s">
        <v>1401</v>
      </c>
      <c r="AK39" s="62">
        <v>33</v>
      </c>
    </row>
    <row r="40" spans="1:37">
      <c r="A40" s="61">
        <v>34</v>
      </c>
      <c r="B40" s="441" t="s">
        <v>1398</v>
      </c>
      <c r="C40" s="340" t="s">
        <v>368</v>
      </c>
      <c r="D40" s="341">
        <v>18.61</v>
      </c>
      <c r="E40" s="96">
        <v>40.711225511190001</v>
      </c>
      <c r="F40" s="128">
        <v>37.135048608959998</v>
      </c>
      <c r="G40" s="311">
        <v>82.456000559469999</v>
      </c>
      <c r="H40" s="455">
        <v>200.31313723310001</v>
      </c>
      <c r="I40" s="455">
        <v>267.269760652</v>
      </c>
      <c r="J40" s="455">
        <v>149.43633300240998</v>
      </c>
      <c r="K40" s="455">
        <v>4.3155194411199993</v>
      </c>
      <c r="L40" s="455">
        <v>27.138270976220003</v>
      </c>
      <c r="M40" s="455">
        <v>46.659855833589994</v>
      </c>
      <c r="N40" s="455">
        <v>69.783400740849999</v>
      </c>
      <c r="O40" s="455">
        <v>103.98971798097999</v>
      </c>
      <c r="P40" s="455">
        <v>110.16468532323</v>
      </c>
      <c r="Q40" s="455">
        <v>126.39477248531</v>
      </c>
      <c r="R40" s="455">
        <v>109.80686943193</v>
      </c>
      <c r="S40" s="455">
        <v>267.269760652</v>
      </c>
      <c r="T40" s="455">
        <v>129.51556640433</v>
      </c>
      <c r="U40" s="455">
        <v>273.50970732748004</v>
      </c>
      <c r="V40" s="455">
        <v>223.58504551729001</v>
      </c>
      <c r="W40" s="455">
        <v>302.71574988443996</v>
      </c>
      <c r="X40" s="455">
        <v>10.573084053090012</v>
      </c>
      <c r="Y40" s="455">
        <v>9.1037436926600037</v>
      </c>
      <c r="Z40" s="455">
        <v>18.704293447380007</v>
      </c>
      <c r="AA40" s="455">
        <v>7.6946802743600005</v>
      </c>
      <c r="AB40" s="455">
        <v>4.1168932309099997</v>
      </c>
      <c r="AC40" s="455">
        <v>13.064148449069998</v>
      </c>
      <c r="AD40" s="455">
        <v>30.951563794000002</v>
      </c>
      <c r="AE40" s="455">
        <v>56.440175456080006</v>
      </c>
      <c r="AF40" s="455">
        <v>129.51556640433</v>
      </c>
      <c r="AG40" s="455">
        <v>149.95224121819001</v>
      </c>
      <c r="AH40" s="455">
        <v>134.51815999124</v>
      </c>
      <c r="AI40" s="455">
        <v>138.31339341662999</v>
      </c>
      <c r="AJ40" s="399" t="s">
        <v>1971</v>
      </c>
      <c r="AK40" s="451">
        <v>34</v>
      </c>
    </row>
    <row r="41" spans="1:37">
      <c r="A41" s="61">
        <v>35</v>
      </c>
      <c r="B41" s="441" t="s">
        <v>1972</v>
      </c>
      <c r="C41" s="340" t="s">
        <v>368</v>
      </c>
      <c r="D41" s="341">
        <v>1.2</v>
      </c>
      <c r="E41" s="96">
        <v>14.332622375</v>
      </c>
      <c r="F41" s="128">
        <v>18.379351209389998</v>
      </c>
      <c r="G41" s="311">
        <v>100.87834059527002</v>
      </c>
      <c r="H41" s="455">
        <v>93.435261283360006</v>
      </c>
      <c r="I41" s="455">
        <v>11.368987046000001</v>
      </c>
      <c r="J41" s="455">
        <v>78.680612757780011</v>
      </c>
      <c r="K41" s="455">
        <v>80.501965716399994</v>
      </c>
      <c r="L41" s="455">
        <v>78.190054387160004</v>
      </c>
      <c r="M41" s="455">
        <v>78.046376226240014</v>
      </c>
      <c r="N41" s="455">
        <v>78.379327752240002</v>
      </c>
      <c r="O41" s="455">
        <v>78.379327751999995</v>
      </c>
      <c r="P41" s="455">
        <v>82.209076182240011</v>
      </c>
      <c r="Q41" s="455">
        <v>9.2432741340000018</v>
      </c>
      <c r="R41" s="455">
        <v>7.6899391749999992</v>
      </c>
      <c r="S41" s="455">
        <v>11.368987046000001</v>
      </c>
      <c r="T41" s="455">
        <v>55.636253499419993</v>
      </c>
      <c r="U41" s="455">
        <v>10.605334095</v>
      </c>
      <c r="V41" s="455">
        <v>23.680305549240003</v>
      </c>
      <c r="W41" s="455">
        <v>21.495891970240002</v>
      </c>
      <c r="X41" s="455">
        <v>25.22848140891</v>
      </c>
      <c r="Y41" s="455">
        <v>24.73474520644</v>
      </c>
      <c r="Z41" s="455">
        <v>34.81836574303</v>
      </c>
      <c r="AA41" s="455">
        <v>55.395772477879987</v>
      </c>
      <c r="AB41" s="455">
        <v>62.420667802480004</v>
      </c>
      <c r="AC41" s="455">
        <v>102.29971113869</v>
      </c>
      <c r="AD41" s="455">
        <v>59.321684870000006</v>
      </c>
      <c r="AE41" s="455">
        <v>70.072899689549999</v>
      </c>
      <c r="AF41" s="455">
        <v>55.636253499419993</v>
      </c>
      <c r="AG41" s="455">
        <v>54.992257715729998</v>
      </c>
      <c r="AH41" s="455">
        <v>54.91787711229</v>
      </c>
      <c r="AI41" s="455">
        <v>70.140677654450002</v>
      </c>
      <c r="AJ41" s="399" t="s">
        <v>1973</v>
      </c>
      <c r="AK41" s="343">
        <v>35</v>
      </c>
    </row>
    <row r="42" spans="1:37">
      <c r="A42" s="61">
        <v>36</v>
      </c>
      <c r="B42" s="441" t="s">
        <v>1974</v>
      </c>
      <c r="C42" s="340" t="s">
        <v>368</v>
      </c>
      <c r="D42" s="341">
        <v>8.89</v>
      </c>
      <c r="E42" s="96">
        <v>11.74051751</v>
      </c>
      <c r="F42" s="128">
        <v>2.6634449800000004</v>
      </c>
      <c r="G42" s="311">
        <v>8.5979593950000002</v>
      </c>
      <c r="H42" s="455">
        <v>5.3627220690000001</v>
      </c>
      <c r="I42" s="455">
        <v>6.1858384339999999</v>
      </c>
      <c r="J42" s="455">
        <v>7.4175880730000001</v>
      </c>
      <c r="K42" s="455">
        <v>10.745290429999999</v>
      </c>
      <c r="L42" s="455">
        <v>13.104122123</v>
      </c>
      <c r="M42" s="455">
        <v>12.193635177000001</v>
      </c>
      <c r="N42" s="455">
        <v>16.579745435</v>
      </c>
      <c r="O42" s="455">
        <v>22.906609716999998</v>
      </c>
      <c r="P42" s="455">
        <v>129.31612308799998</v>
      </c>
      <c r="Q42" s="455">
        <v>11.404967339000001</v>
      </c>
      <c r="R42" s="455">
        <v>9.9318619760000004</v>
      </c>
      <c r="S42" s="455">
        <v>6.1858384339999999</v>
      </c>
      <c r="T42" s="455">
        <v>5.4779145009999999</v>
      </c>
      <c r="U42" s="455">
        <v>9.2935829840000004</v>
      </c>
      <c r="V42" s="455">
        <v>10.66251477</v>
      </c>
      <c r="W42" s="455">
        <v>7.5840347399999999</v>
      </c>
      <c r="X42" s="455">
        <v>13.928515267</v>
      </c>
      <c r="Y42" s="455">
        <v>11.272015885999998</v>
      </c>
      <c r="Z42" s="455">
        <v>12.793789201999999</v>
      </c>
      <c r="AA42" s="455">
        <v>40.68974738</v>
      </c>
      <c r="AB42" s="455">
        <v>12.289471658</v>
      </c>
      <c r="AC42" s="455">
        <v>4.4278261570000002</v>
      </c>
      <c r="AD42" s="455">
        <v>8.0660772500000011</v>
      </c>
      <c r="AE42" s="455">
        <v>10.291789871999999</v>
      </c>
      <c r="AF42" s="455">
        <v>5.4779145009999999</v>
      </c>
      <c r="AG42" s="455">
        <v>7.5764365850000006</v>
      </c>
      <c r="AH42" s="455">
        <v>11.608995510000002</v>
      </c>
      <c r="AI42" s="455">
        <v>5.6253315110000006</v>
      </c>
      <c r="AJ42" s="399" t="s">
        <v>1975</v>
      </c>
      <c r="AK42" s="62">
        <v>36</v>
      </c>
    </row>
    <row r="43" spans="1:37">
      <c r="A43" s="61">
        <v>37</v>
      </c>
      <c r="B43" s="441" t="s">
        <v>1976</v>
      </c>
      <c r="C43" s="340" t="s">
        <v>368</v>
      </c>
      <c r="D43" s="341">
        <v>1843.17</v>
      </c>
      <c r="E43" s="96">
        <v>8828.0011035830012</v>
      </c>
      <c r="F43" s="128">
        <v>15739.965397020002</v>
      </c>
      <c r="G43" s="311">
        <v>15930.051478962321</v>
      </c>
      <c r="H43" s="455">
        <v>24256.727846820821</v>
      </c>
      <c r="I43" s="455">
        <v>23202.076294963001</v>
      </c>
      <c r="J43" s="455">
        <v>24019.274519148399</v>
      </c>
      <c r="K43" s="455">
        <v>24020.134689232236</v>
      </c>
      <c r="L43" s="455">
        <v>24021.025604642487</v>
      </c>
      <c r="M43" s="455">
        <v>24021.890469490078</v>
      </c>
      <c r="N43" s="455">
        <v>25332.885842470987</v>
      </c>
      <c r="O43" s="455">
        <v>25333.240622175999</v>
      </c>
      <c r="P43" s="455">
        <v>24448.243435847839</v>
      </c>
      <c r="Q43" s="455">
        <v>25945.662659334997</v>
      </c>
      <c r="R43" s="455">
        <v>20837.430308133142</v>
      </c>
      <c r="S43" s="455">
        <v>23202.076294963001</v>
      </c>
      <c r="T43" s="455">
        <v>25273.551601696661</v>
      </c>
      <c r="U43" s="455">
        <v>25270.052275444003</v>
      </c>
      <c r="V43" s="455">
        <v>25290.85744594568</v>
      </c>
      <c r="W43" s="455">
        <v>25342.82267632816</v>
      </c>
      <c r="X43" s="455">
        <v>25328.830304192001</v>
      </c>
      <c r="Y43" s="455">
        <v>29588.831322662118</v>
      </c>
      <c r="Z43" s="455">
        <v>29679.205431680268</v>
      </c>
      <c r="AA43" s="455">
        <v>27456.583469603233</v>
      </c>
      <c r="AB43" s="455">
        <v>27403.406586201436</v>
      </c>
      <c r="AC43" s="455">
        <v>27378.569609415121</v>
      </c>
      <c r="AD43" s="455">
        <v>26762.008975694385</v>
      </c>
      <c r="AE43" s="455">
        <v>25503.027498890369</v>
      </c>
      <c r="AF43" s="455">
        <v>25273.551601696661</v>
      </c>
      <c r="AG43" s="455">
        <v>25324.86299737692</v>
      </c>
      <c r="AH43" s="455">
        <v>25318.214093870669</v>
      </c>
      <c r="AI43" s="455">
        <v>24550.802210191618</v>
      </c>
      <c r="AJ43" s="399" t="s">
        <v>1522</v>
      </c>
      <c r="AK43" s="451">
        <v>37</v>
      </c>
    </row>
    <row r="44" spans="1:37">
      <c r="A44" s="61">
        <v>38</v>
      </c>
      <c r="B44" s="441" t="s">
        <v>1977</v>
      </c>
      <c r="C44" s="340" t="s">
        <v>368</v>
      </c>
      <c r="D44" s="341">
        <v>8437.26</v>
      </c>
      <c r="E44" s="96">
        <v>12641.62486731448</v>
      </c>
      <c r="F44" s="128">
        <v>15461.34692111782</v>
      </c>
      <c r="G44" s="311">
        <v>18507.80324971156</v>
      </c>
      <c r="H44" s="462">
        <v>23607.654313290459</v>
      </c>
      <c r="I44" s="462">
        <v>51184.2397412875</v>
      </c>
      <c r="J44" s="462">
        <v>26666.346551565817</v>
      </c>
      <c r="K44" s="462">
        <v>25468.071448159433</v>
      </c>
      <c r="L44" s="462">
        <v>25442.619367300693</v>
      </c>
      <c r="M44" s="462">
        <v>25815.270241774004</v>
      </c>
      <c r="N44" s="462">
        <v>26247.220622856003</v>
      </c>
      <c r="O44" s="462">
        <v>27042.746602466003</v>
      </c>
      <c r="P44" s="462">
        <v>28928.399705812997</v>
      </c>
      <c r="Q44" s="462">
        <v>28151.873374768002</v>
      </c>
      <c r="R44" s="462">
        <v>28186.724838823</v>
      </c>
      <c r="S44" s="462">
        <v>51184.2397412875</v>
      </c>
      <c r="T44" s="455">
        <v>61447.237036008984</v>
      </c>
      <c r="U44" s="462">
        <v>51150.408092161</v>
      </c>
      <c r="V44" s="462">
        <v>50020.183793155142</v>
      </c>
      <c r="W44" s="462">
        <v>49566.567117662715</v>
      </c>
      <c r="X44" s="462">
        <v>59195.432217507245</v>
      </c>
      <c r="Y44" s="462">
        <v>58981.729081357182</v>
      </c>
      <c r="Z44" s="462">
        <v>62472.259341910052</v>
      </c>
      <c r="AA44" s="462">
        <v>62479.118469226349</v>
      </c>
      <c r="AB44" s="462">
        <v>62255.807119966048</v>
      </c>
      <c r="AC44" s="462">
        <v>63628.142779187743</v>
      </c>
      <c r="AD44" s="462">
        <v>61392.35885801629</v>
      </c>
      <c r="AE44" s="462">
        <v>61685.038055205092</v>
      </c>
      <c r="AF44" s="462">
        <v>61447.237036008984</v>
      </c>
      <c r="AG44" s="462">
        <v>61069.682009815668</v>
      </c>
      <c r="AH44" s="462">
        <v>61226.839961965634</v>
      </c>
      <c r="AI44" s="462">
        <v>60642.287346620404</v>
      </c>
      <c r="AJ44" s="399" t="s">
        <v>1978</v>
      </c>
      <c r="AK44" s="62">
        <v>38</v>
      </c>
    </row>
    <row r="45" spans="1:37">
      <c r="A45" s="61">
        <v>39</v>
      </c>
      <c r="B45" s="442" t="s">
        <v>1979</v>
      </c>
      <c r="C45" s="340" t="s">
        <v>368</v>
      </c>
      <c r="D45" s="341">
        <v>2713.08</v>
      </c>
      <c r="E45" s="96">
        <v>2616.2730483845603</v>
      </c>
      <c r="F45" s="463">
        <v>2608.9959975879997</v>
      </c>
      <c r="G45" s="311">
        <v>3358.0832041580002</v>
      </c>
      <c r="H45" s="455">
        <v>4050.1594916070003</v>
      </c>
      <c r="I45" s="455">
        <v>23970.046029888999</v>
      </c>
      <c r="J45" s="455">
        <v>4473.5576964020001</v>
      </c>
      <c r="K45" s="455">
        <v>4220.7926091549998</v>
      </c>
      <c r="L45" s="455">
        <v>4645.6304621670006</v>
      </c>
      <c r="M45" s="455">
        <v>4569.2252313230001</v>
      </c>
      <c r="N45" s="455">
        <v>4631.4644823420003</v>
      </c>
      <c r="O45" s="455">
        <v>4592.3865151300006</v>
      </c>
      <c r="P45" s="455">
        <v>4656.3899260139997</v>
      </c>
      <c r="Q45" s="455">
        <v>5560.0157181200002</v>
      </c>
      <c r="R45" s="455">
        <v>5799.6066005309995</v>
      </c>
      <c r="S45" s="455">
        <v>23970.046029888999</v>
      </c>
      <c r="T45" s="455">
        <v>32647.194536228522</v>
      </c>
      <c r="U45" s="455">
        <v>23966.411363715</v>
      </c>
      <c r="V45" s="455">
        <v>23969.305074961041</v>
      </c>
      <c r="W45" s="455">
        <v>24028.259964097713</v>
      </c>
      <c r="X45" s="455">
        <v>33974.846451692392</v>
      </c>
      <c r="Y45" s="455">
        <v>33948.089583834299</v>
      </c>
      <c r="Z45" s="455">
        <v>33976.747081651883</v>
      </c>
      <c r="AA45" s="455">
        <v>33974.480582091841</v>
      </c>
      <c r="AB45" s="455">
        <v>33929.790821788061</v>
      </c>
      <c r="AC45" s="455">
        <v>33917.130352104497</v>
      </c>
      <c r="AD45" s="455">
        <v>33867.570991815206</v>
      </c>
      <c r="AE45" s="455">
        <v>33885.158977384606</v>
      </c>
      <c r="AF45" s="455">
        <v>32647.194536228522</v>
      </c>
      <c r="AG45" s="455">
        <v>32646.748737449798</v>
      </c>
      <c r="AH45" s="455">
        <v>32559.628257943554</v>
      </c>
      <c r="AI45" s="455">
        <v>32517.11223095013</v>
      </c>
      <c r="AJ45" s="443" t="s">
        <v>1980</v>
      </c>
      <c r="AK45" s="451">
        <v>39</v>
      </c>
    </row>
    <row r="46" spans="1:37">
      <c r="A46" s="61">
        <v>40</v>
      </c>
      <c r="B46" s="410" t="s">
        <v>1981</v>
      </c>
      <c r="C46" s="340"/>
      <c r="D46" s="464"/>
      <c r="E46" s="96"/>
      <c r="F46" s="463"/>
      <c r="G46" s="311"/>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32" t="s">
        <v>1982</v>
      </c>
      <c r="AK46" s="451">
        <v>40</v>
      </c>
    </row>
    <row r="47" spans="1:37">
      <c r="A47" s="61">
        <v>41</v>
      </c>
      <c r="B47" s="465" t="s">
        <v>1983</v>
      </c>
      <c r="C47" s="340" t="s">
        <v>368</v>
      </c>
      <c r="D47" s="341">
        <v>2954.6</v>
      </c>
      <c r="E47" s="96">
        <v>3605.5818668309998</v>
      </c>
      <c r="F47" s="128">
        <v>6834.7351433000003</v>
      </c>
      <c r="G47" s="311">
        <v>13704.894969497</v>
      </c>
      <c r="H47" s="455">
        <v>17001.649903096</v>
      </c>
      <c r="I47" s="455">
        <v>18809.442304717501</v>
      </c>
      <c r="J47" s="455">
        <v>19182.469386976998</v>
      </c>
      <c r="K47" s="455">
        <v>18459.083260972002</v>
      </c>
      <c r="L47" s="455">
        <v>18093.861400327001</v>
      </c>
      <c r="M47" s="455">
        <v>17791.106695161001</v>
      </c>
      <c r="N47" s="455">
        <v>18075.54608865</v>
      </c>
      <c r="O47" s="455">
        <v>18933.595245333003</v>
      </c>
      <c r="P47" s="455">
        <v>15287.391947198999</v>
      </c>
      <c r="Q47" s="455">
        <v>13742.031298321999</v>
      </c>
      <c r="R47" s="455">
        <v>13872.095721823</v>
      </c>
      <c r="S47" s="455">
        <v>18809.442304717501</v>
      </c>
      <c r="T47" s="455">
        <v>17597.002366646808</v>
      </c>
      <c r="U47" s="455">
        <v>18787.534803148003</v>
      </c>
      <c r="V47" s="455">
        <v>17564.181879624601</v>
      </c>
      <c r="W47" s="455">
        <v>16842.659287502</v>
      </c>
      <c r="X47" s="455">
        <v>16582.781034267744</v>
      </c>
      <c r="Y47" s="455">
        <v>16485.854729625811</v>
      </c>
      <c r="Z47" s="455">
        <v>17036.73885593973</v>
      </c>
      <c r="AA47" s="455">
        <v>17045.432040587075</v>
      </c>
      <c r="AB47" s="455">
        <v>16954.997092909449</v>
      </c>
      <c r="AC47" s="455">
        <v>18388.803834246279</v>
      </c>
      <c r="AD47" s="455">
        <v>16283.74793919436</v>
      </c>
      <c r="AE47" s="455">
        <v>16443.017550886489</v>
      </c>
      <c r="AF47" s="455">
        <v>17597.002366646808</v>
      </c>
      <c r="AG47" s="455">
        <v>17127.596343725578</v>
      </c>
      <c r="AH47" s="455">
        <v>17375.791864246967</v>
      </c>
      <c r="AI47" s="455">
        <v>16846.690318287659</v>
      </c>
      <c r="AJ47" s="466" t="s">
        <v>1984</v>
      </c>
      <c r="AK47" s="343">
        <v>41</v>
      </c>
    </row>
    <row r="48" spans="1:37">
      <c r="A48" s="61">
        <v>42</v>
      </c>
      <c r="B48" s="465" t="s">
        <v>1985</v>
      </c>
      <c r="C48" s="340" t="s">
        <v>368</v>
      </c>
      <c r="D48" s="341">
        <v>2769.58</v>
      </c>
      <c r="E48" s="96">
        <v>6419.769952098919</v>
      </c>
      <c r="F48" s="128">
        <v>6017.6157802298203</v>
      </c>
      <c r="G48" s="311">
        <v>1444.8250760565597</v>
      </c>
      <c r="H48" s="455">
        <v>2555.8449185874601</v>
      </c>
      <c r="I48" s="455">
        <v>8404.7514066809999</v>
      </c>
      <c r="J48" s="455">
        <v>3010.3194681868199</v>
      </c>
      <c r="K48" s="455">
        <v>2788.1955780324301</v>
      </c>
      <c r="L48" s="455">
        <v>2703.1275048066873</v>
      </c>
      <c r="M48" s="455">
        <v>3454.93831529</v>
      </c>
      <c r="N48" s="455">
        <v>3540.210051864</v>
      </c>
      <c r="O48" s="455">
        <v>3516.764842003</v>
      </c>
      <c r="P48" s="455">
        <v>8984.617832599999</v>
      </c>
      <c r="Q48" s="455">
        <v>8849.8263583259995</v>
      </c>
      <c r="R48" s="455">
        <v>8515.022516469</v>
      </c>
      <c r="S48" s="455">
        <v>8404.7514066809999</v>
      </c>
      <c r="T48" s="455">
        <v>11203.040133133651</v>
      </c>
      <c r="U48" s="455">
        <v>8396.4619252979992</v>
      </c>
      <c r="V48" s="455">
        <v>8486.6968385695036</v>
      </c>
      <c r="W48" s="455">
        <v>8695.647866063</v>
      </c>
      <c r="X48" s="455">
        <v>8637.8047315471013</v>
      </c>
      <c r="Y48" s="455">
        <v>8547.7847678970702</v>
      </c>
      <c r="Z48" s="455">
        <v>11458.773404318441</v>
      </c>
      <c r="AA48" s="455">
        <v>11459.205846547429</v>
      </c>
      <c r="AB48" s="455">
        <v>11371.01920526854</v>
      </c>
      <c r="AC48" s="455">
        <v>11322.208592836969</v>
      </c>
      <c r="AD48" s="455">
        <v>11241.039927006726</v>
      </c>
      <c r="AE48" s="455">
        <v>11356.86152693399</v>
      </c>
      <c r="AF48" s="455">
        <v>11203.040133133651</v>
      </c>
      <c r="AG48" s="455">
        <v>11295.336928640294</v>
      </c>
      <c r="AH48" s="455">
        <v>11291.419839775112</v>
      </c>
      <c r="AI48" s="455">
        <v>11278.484797382614</v>
      </c>
      <c r="AJ48" s="466" t="s">
        <v>1986</v>
      </c>
      <c r="AK48" s="62">
        <v>42</v>
      </c>
    </row>
    <row r="49" spans="1:37">
      <c r="A49" s="61">
        <v>43</v>
      </c>
      <c r="B49" s="441" t="s">
        <v>1987</v>
      </c>
      <c r="C49" s="340" t="s">
        <v>368</v>
      </c>
      <c r="D49" s="341">
        <v>30.76</v>
      </c>
      <c r="E49" s="96">
        <v>47.572573667999997</v>
      </c>
      <c r="F49" s="128">
        <v>88.916793027040001</v>
      </c>
      <c r="G49" s="311">
        <v>95.948314526000004</v>
      </c>
      <c r="H49" s="455">
        <v>152.56375286400001</v>
      </c>
      <c r="I49" s="455">
        <v>160.04511074199999</v>
      </c>
      <c r="J49" s="455">
        <v>157.33913855099999</v>
      </c>
      <c r="K49" s="455">
        <v>157.97395897099997</v>
      </c>
      <c r="L49" s="455">
        <v>158.22354470900001</v>
      </c>
      <c r="M49" s="455">
        <v>130.50585129699999</v>
      </c>
      <c r="N49" s="455">
        <v>130.967337767</v>
      </c>
      <c r="O49" s="455">
        <v>131.293998797</v>
      </c>
      <c r="P49" s="455">
        <v>131.80703346999999</v>
      </c>
      <c r="Q49" s="455">
        <v>132.40708422300003</v>
      </c>
      <c r="R49" s="455">
        <v>125.29441040900001</v>
      </c>
      <c r="S49" s="455">
        <v>160.04511074199999</v>
      </c>
      <c r="T49" s="455">
        <v>182.54892387599998</v>
      </c>
      <c r="U49" s="455">
        <v>160.51322996200003</v>
      </c>
      <c r="V49" s="455">
        <v>160.755754653</v>
      </c>
      <c r="W49" s="455">
        <v>160.70426912800002</v>
      </c>
      <c r="X49" s="455">
        <v>160.94598930399999</v>
      </c>
      <c r="Y49" s="455">
        <v>161.09218871900001</v>
      </c>
      <c r="Z49" s="455">
        <v>160.9987845</v>
      </c>
      <c r="AA49" s="455">
        <v>165.23882905100001</v>
      </c>
      <c r="AB49" s="455">
        <v>165.41843900199999</v>
      </c>
      <c r="AC49" s="455">
        <v>164.854930147</v>
      </c>
      <c r="AD49" s="455">
        <v>164.49698334199999</v>
      </c>
      <c r="AE49" s="455">
        <v>164.07978218899999</v>
      </c>
      <c r="AF49" s="455">
        <v>182.54892387599998</v>
      </c>
      <c r="AG49" s="455">
        <v>182.75541553799999</v>
      </c>
      <c r="AH49" s="455">
        <v>183.195505338</v>
      </c>
      <c r="AI49" s="455">
        <v>193.52651517200002</v>
      </c>
      <c r="AJ49" s="399" t="s">
        <v>1988</v>
      </c>
      <c r="AK49" s="451">
        <v>43</v>
      </c>
    </row>
    <row r="50" spans="1:37">
      <c r="A50" s="61">
        <v>44</v>
      </c>
      <c r="B50" s="441" t="s">
        <v>1989</v>
      </c>
      <c r="C50" s="340" t="s">
        <v>368</v>
      </c>
      <c r="D50" s="341">
        <v>142.96</v>
      </c>
      <c r="E50" s="96">
        <v>169.62758848434001</v>
      </c>
      <c r="F50" s="128">
        <v>164.38467665087998</v>
      </c>
      <c r="G50" s="311">
        <v>256.90172802635999</v>
      </c>
      <c r="H50" s="455">
        <v>317.91458440766002</v>
      </c>
      <c r="I50" s="455">
        <v>306.80569550299998</v>
      </c>
      <c r="J50" s="455">
        <v>697.50201840242994</v>
      </c>
      <c r="K50" s="455">
        <v>226.7260488987682</v>
      </c>
      <c r="L50" s="455">
        <v>256.56118632740998</v>
      </c>
      <c r="M50" s="455">
        <v>361.8162157397</v>
      </c>
      <c r="N50" s="455">
        <v>222.53132513606002</v>
      </c>
      <c r="O50" s="455">
        <v>407.924649843</v>
      </c>
      <c r="P50" s="455">
        <v>696.64594862076001</v>
      </c>
      <c r="Q50" s="455">
        <v>251.04181264499999</v>
      </c>
      <c r="R50" s="455">
        <v>357.67076367025999</v>
      </c>
      <c r="S50" s="455">
        <v>306.80569550299998</v>
      </c>
      <c r="T50" s="455">
        <v>289.34667614629001</v>
      </c>
      <c r="U50" s="455">
        <v>358.54789523849996</v>
      </c>
      <c r="V50" s="455">
        <v>385.30638059647998</v>
      </c>
      <c r="W50" s="455">
        <v>685.90830270150002</v>
      </c>
      <c r="X50" s="455">
        <v>250.30444751214003</v>
      </c>
      <c r="Y50" s="455">
        <v>416.20024721510998</v>
      </c>
      <c r="Z50" s="455">
        <v>518.67807593316002</v>
      </c>
      <c r="AA50" s="455">
        <v>409.69907353253001</v>
      </c>
      <c r="AB50" s="455">
        <v>656.37571905887</v>
      </c>
      <c r="AC50" s="455">
        <v>999.49046722408991</v>
      </c>
      <c r="AD50" s="455">
        <v>385.04210417035</v>
      </c>
      <c r="AE50" s="455">
        <v>422.34449175119005</v>
      </c>
      <c r="AF50" s="455">
        <v>289.34667614629001</v>
      </c>
      <c r="AG50" s="455">
        <v>282.85206163198001</v>
      </c>
      <c r="AH50" s="455">
        <v>427.94744985023999</v>
      </c>
      <c r="AI50" s="455">
        <v>764.46576642648006</v>
      </c>
      <c r="AJ50" s="399" t="s">
        <v>1730</v>
      </c>
      <c r="AK50" s="62">
        <v>44</v>
      </c>
    </row>
    <row r="51" spans="1:37">
      <c r="A51" s="61">
        <v>45</v>
      </c>
      <c r="B51" s="467"/>
      <c r="C51" s="395"/>
      <c r="D51" s="468"/>
      <c r="E51" s="96"/>
      <c r="F51" s="469"/>
      <c r="G51" s="311"/>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18"/>
      <c r="AK51" s="451">
        <v>45</v>
      </c>
    </row>
    <row r="52" spans="1:37">
      <c r="A52" s="61">
        <v>46</v>
      </c>
      <c r="B52" s="414" t="s">
        <v>1416</v>
      </c>
      <c r="C52" s="340" t="s">
        <v>368</v>
      </c>
      <c r="D52" s="341">
        <v>27643.215378119028</v>
      </c>
      <c r="E52" s="96">
        <v>33177.336443309599</v>
      </c>
      <c r="F52" s="128">
        <v>36489.667285279342</v>
      </c>
      <c r="G52" s="311">
        <v>37708.82027430788</v>
      </c>
      <c r="H52" s="455">
        <v>39069.145644331576</v>
      </c>
      <c r="I52" s="455">
        <v>40050.669568521997</v>
      </c>
      <c r="J52" s="455">
        <v>38774.020915763715</v>
      </c>
      <c r="K52" s="455">
        <v>39061.325629849387</v>
      </c>
      <c r="L52" s="455">
        <v>39336.607803655083</v>
      </c>
      <c r="M52" s="455">
        <v>39060.928550109456</v>
      </c>
      <c r="N52" s="455">
        <v>39312.016123575384</v>
      </c>
      <c r="O52" s="455">
        <v>39550.62768002005</v>
      </c>
      <c r="P52" s="455">
        <v>39572.060758572377</v>
      </c>
      <c r="Q52" s="455">
        <v>39735.14737448137</v>
      </c>
      <c r="R52" s="455">
        <v>39988.600874758973</v>
      </c>
      <c r="S52" s="455">
        <v>40050.669568521997</v>
      </c>
      <c r="T52" s="455">
        <v>41160.660611392443</v>
      </c>
      <c r="U52" s="455">
        <v>40194.436171141118</v>
      </c>
      <c r="V52" s="455">
        <v>40001.662349179896</v>
      </c>
      <c r="W52" s="455">
        <v>40101.850624685569</v>
      </c>
      <c r="X52" s="455">
        <v>40221.711468163019</v>
      </c>
      <c r="Y52" s="455">
        <v>40381.859130633165</v>
      </c>
      <c r="Z52" s="455">
        <v>39919.376509749673</v>
      </c>
      <c r="AA52" s="455">
        <v>40051.499629412108</v>
      </c>
      <c r="AB52" s="455">
        <v>40211.371277313978</v>
      </c>
      <c r="AC52" s="455">
        <v>40486.664184462265</v>
      </c>
      <c r="AD52" s="455">
        <v>40809.580868999205</v>
      </c>
      <c r="AE52" s="455">
        <v>40932.209315992746</v>
      </c>
      <c r="AF52" s="455">
        <v>41160.660611392443</v>
      </c>
      <c r="AG52" s="455">
        <v>41342.750266847113</v>
      </c>
      <c r="AH52" s="455">
        <v>41489.320560673783</v>
      </c>
      <c r="AI52" s="455">
        <v>41707.151045984188</v>
      </c>
      <c r="AJ52" s="446" t="s">
        <v>1525</v>
      </c>
      <c r="AK52" s="343">
        <v>46</v>
      </c>
    </row>
    <row r="53" spans="1:37">
      <c r="A53" s="61">
        <v>47</v>
      </c>
      <c r="B53" s="441" t="s">
        <v>1731</v>
      </c>
      <c r="C53" s="340" t="s">
        <v>368</v>
      </c>
      <c r="D53" s="341">
        <v>26386.399999999998</v>
      </c>
      <c r="E53" s="96">
        <v>30546.400000000198</v>
      </c>
      <c r="F53" s="128">
        <v>32546.400000000198</v>
      </c>
      <c r="G53" s="311">
        <v>32546.400000000198</v>
      </c>
      <c r="H53" s="311">
        <v>32546.400000000198</v>
      </c>
      <c r="I53" s="311">
        <v>32546.400000000198</v>
      </c>
      <c r="J53" s="311">
        <v>32546.400000000198</v>
      </c>
      <c r="K53" s="311">
        <v>32546.400000000198</v>
      </c>
      <c r="L53" s="311">
        <v>32546.400000000198</v>
      </c>
      <c r="M53" s="311">
        <v>32546.400000000198</v>
      </c>
      <c r="N53" s="311">
        <v>32546.400000000198</v>
      </c>
      <c r="O53" s="311">
        <v>32546.399999999998</v>
      </c>
      <c r="P53" s="311">
        <v>32546.400000000198</v>
      </c>
      <c r="Q53" s="311">
        <v>32546.399999999998</v>
      </c>
      <c r="R53" s="311">
        <v>32546.400000000198</v>
      </c>
      <c r="S53" s="311">
        <v>32546.400000000198</v>
      </c>
      <c r="T53" s="455">
        <v>32546.400000000198</v>
      </c>
      <c r="U53" s="311">
        <v>32546.399999999998</v>
      </c>
      <c r="V53" s="311">
        <v>32546.400000000198</v>
      </c>
      <c r="W53" s="311">
        <v>32546.400000000198</v>
      </c>
      <c r="X53" s="311">
        <v>32546.400000000198</v>
      </c>
      <c r="Y53" s="311">
        <v>32546.400000000198</v>
      </c>
      <c r="Z53" s="311">
        <v>32546.400000000198</v>
      </c>
      <c r="AA53" s="311">
        <v>32546.400000000198</v>
      </c>
      <c r="AB53" s="311">
        <v>32546.400000000198</v>
      </c>
      <c r="AC53" s="311">
        <v>32546.400000000198</v>
      </c>
      <c r="AD53" s="311">
        <v>32546.400000000198</v>
      </c>
      <c r="AE53" s="311">
        <v>32546.400000000198</v>
      </c>
      <c r="AF53" s="311">
        <v>32546.400000000198</v>
      </c>
      <c r="AG53" s="311">
        <v>32546.400000000198</v>
      </c>
      <c r="AH53" s="311">
        <v>32546.400000000198</v>
      </c>
      <c r="AI53" s="311">
        <v>32546.400000000198</v>
      </c>
      <c r="AJ53" s="399" t="s">
        <v>918</v>
      </c>
      <c r="AK53" s="62">
        <v>47</v>
      </c>
    </row>
    <row r="54" spans="1:37">
      <c r="A54" s="61">
        <v>48</v>
      </c>
      <c r="B54" s="470" t="s">
        <v>1990</v>
      </c>
      <c r="C54" s="340" t="s">
        <v>368</v>
      </c>
      <c r="D54" s="341">
        <v>26356.6</v>
      </c>
      <c r="E54" s="96">
        <v>30516.600000000199</v>
      </c>
      <c r="F54" s="128">
        <v>32516.600000000199</v>
      </c>
      <c r="G54" s="311">
        <v>32516.600000000199</v>
      </c>
      <c r="H54" s="455">
        <v>32516.600000000199</v>
      </c>
      <c r="I54" s="455">
        <v>32516.600000000199</v>
      </c>
      <c r="J54" s="455">
        <v>32516.600000000199</v>
      </c>
      <c r="K54" s="455">
        <v>32516.600000000199</v>
      </c>
      <c r="L54" s="455">
        <v>32516.600000000199</v>
      </c>
      <c r="M54" s="455">
        <v>32516.600000000199</v>
      </c>
      <c r="N54" s="455">
        <v>32516.600000000199</v>
      </c>
      <c r="O54" s="455">
        <v>32516.6</v>
      </c>
      <c r="P54" s="455">
        <v>32516.600000000199</v>
      </c>
      <c r="Q54" s="455">
        <v>32516.6</v>
      </c>
      <c r="R54" s="455">
        <v>32516.600000000199</v>
      </c>
      <c r="S54" s="455">
        <v>32516.600000000199</v>
      </c>
      <c r="T54" s="455">
        <v>32516.600000000199</v>
      </c>
      <c r="U54" s="455">
        <v>32516.6</v>
      </c>
      <c r="V54" s="455">
        <v>32516.600000000199</v>
      </c>
      <c r="W54" s="455">
        <v>32516.600000000199</v>
      </c>
      <c r="X54" s="455">
        <v>32516.600000000199</v>
      </c>
      <c r="Y54" s="455">
        <v>32516.600000000199</v>
      </c>
      <c r="Z54" s="455">
        <v>32516.600000000199</v>
      </c>
      <c r="AA54" s="455">
        <v>32516.600000000199</v>
      </c>
      <c r="AB54" s="455">
        <v>32516.600000000199</v>
      </c>
      <c r="AC54" s="455">
        <v>32516.600000000199</v>
      </c>
      <c r="AD54" s="455">
        <v>32516.600000000199</v>
      </c>
      <c r="AE54" s="455">
        <v>32516.600000000199</v>
      </c>
      <c r="AF54" s="455">
        <v>32516.600000000199</v>
      </c>
      <c r="AG54" s="455">
        <v>32516.600000000199</v>
      </c>
      <c r="AH54" s="455">
        <v>32516.600000000199</v>
      </c>
      <c r="AI54" s="455">
        <v>32516.600000000199</v>
      </c>
      <c r="AJ54" s="471" t="s">
        <v>1991</v>
      </c>
      <c r="AK54" s="451">
        <v>48</v>
      </c>
    </row>
    <row r="55" spans="1:37">
      <c r="A55" s="61">
        <v>49</v>
      </c>
      <c r="B55" s="472" t="s">
        <v>1882</v>
      </c>
      <c r="C55" s="340" t="s">
        <v>368</v>
      </c>
      <c r="D55" s="341">
        <v>29.8</v>
      </c>
      <c r="E55" s="96">
        <v>29.8</v>
      </c>
      <c r="F55" s="128">
        <v>29.8</v>
      </c>
      <c r="G55" s="311">
        <v>29.8</v>
      </c>
      <c r="H55" s="473">
        <v>29.8</v>
      </c>
      <c r="I55" s="473">
        <v>29.8</v>
      </c>
      <c r="J55" s="473">
        <v>29.8</v>
      </c>
      <c r="K55" s="473">
        <v>29.8</v>
      </c>
      <c r="L55" s="473">
        <v>29.8</v>
      </c>
      <c r="M55" s="473">
        <v>29.8</v>
      </c>
      <c r="N55" s="473">
        <v>29.8</v>
      </c>
      <c r="O55" s="473">
        <v>29.8</v>
      </c>
      <c r="P55" s="473">
        <v>29.8</v>
      </c>
      <c r="Q55" s="473">
        <v>29.8</v>
      </c>
      <c r="R55" s="473">
        <v>29.8</v>
      </c>
      <c r="S55" s="473">
        <v>29.8</v>
      </c>
      <c r="T55" s="455">
        <v>29.8</v>
      </c>
      <c r="U55" s="473">
        <v>29.8</v>
      </c>
      <c r="V55" s="473">
        <v>29.8</v>
      </c>
      <c r="W55" s="473">
        <v>29.8</v>
      </c>
      <c r="X55" s="473">
        <v>29.8</v>
      </c>
      <c r="Y55" s="473">
        <v>29.8</v>
      </c>
      <c r="Z55" s="473">
        <v>29.8</v>
      </c>
      <c r="AA55" s="473">
        <v>29.8</v>
      </c>
      <c r="AB55" s="473">
        <v>29.8</v>
      </c>
      <c r="AC55" s="473">
        <v>29.8</v>
      </c>
      <c r="AD55" s="473">
        <v>29.8</v>
      </c>
      <c r="AE55" s="473">
        <v>29.8</v>
      </c>
      <c r="AF55" s="473">
        <v>29.8</v>
      </c>
      <c r="AG55" s="473">
        <v>29.8</v>
      </c>
      <c r="AH55" s="473">
        <v>29.8</v>
      </c>
      <c r="AI55" s="473">
        <v>29.8</v>
      </c>
      <c r="AJ55" s="443" t="s">
        <v>1882</v>
      </c>
      <c r="AK55" s="343">
        <v>49</v>
      </c>
    </row>
    <row r="56" spans="1:37">
      <c r="A56" s="61">
        <v>50</v>
      </c>
      <c r="B56" s="472" t="s">
        <v>1992</v>
      </c>
      <c r="C56" s="340" t="s">
        <v>368</v>
      </c>
      <c r="D56" s="341">
        <v>0</v>
      </c>
      <c r="E56" s="96">
        <v>0</v>
      </c>
      <c r="F56" s="474">
        <v>0</v>
      </c>
      <c r="G56" s="311">
        <v>0</v>
      </c>
      <c r="H56" s="473">
        <v>0</v>
      </c>
      <c r="I56" s="473">
        <v>0</v>
      </c>
      <c r="J56" s="473">
        <v>0</v>
      </c>
      <c r="K56" s="473">
        <v>0</v>
      </c>
      <c r="L56" s="473">
        <v>0</v>
      </c>
      <c r="M56" s="473">
        <v>0</v>
      </c>
      <c r="N56" s="473">
        <v>0</v>
      </c>
      <c r="O56" s="473">
        <v>0</v>
      </c>
      <c r="P56" s="473">
        <v>0</v>
      </c>
      <c r="Q56" s="473">
        <v>0</v>
      </c>
      <c r="R56" s="473">
        <v>0</v>
      </c>
      <c r="S56" s="473">
        <v>0</v>
      </c>
      <c r="T56" s="473">
        <v>0</v>
      </c>
      <c r="U56" s="473">
        <v>0</v>
      </c>
      <c r="V56" s="473">
        <v>0</v>
      </c>
      <c r="W56" s="473">
        <v>0</v>
      </c>
      <c r="X56" s="473">
        <v>0</v>
      </c>
      <c r="Y56" s="473">
        <v>0</v>
      </c>
      <c r="Z56" s="473">
        <v>0</v>
      </c>
      <c r="AA56" s="473">
        <v>0</v>
      </c>
      <c r="AB56" s="473">
        <v>0</v>
      </c>
      <c r="AC56" s="473">
        <v>0</v>
      </c>
      <c r="AD56" s="473">
        <v>0</v>
      </c>
      <c r="AE56" s="473">
        <v>0</v>
      </c>
      <c r="AF56" s="473">
        <v>0</v>
      </c>
      <c r="AG56" s="473">
        <v>0</v>
      </c>
      <c r="AH56" s="473">
        <v>0</v>
      </c>
      <c r="AI56" s="473">
        <v>0</v>
      </c>
      <c r="AJ56" s="443" t="s">
        <v>1993</v>
      </c>
      <c r="AK56" s="451">
        <v>50</v>
      </c>
    </row>
    <row r="57" spans="1:37">
      <c r="A57" s="61">
        <v>51</v>
      </c>
      <c r="B57" s="441" t="s">
        <v>1741</v>
      </c>
      <c r="C57" s="340" t="s">
        <v>368</v>
      </c>
      <c r="D57" s="341">
        <v>306.45</v>
      </c>
      <c r="E57" s="96">
        <v>459.1417251945</v>
      </c>
      <c r="F57" s="128">
        <v>849.44772287000001</v>
      </c>
      <c r="G57" s="311">
        <v>1209.4477228695</v>
      </c>
      <c r="H57" s="311">
        <v>1469.73641535</v>
      </c>
      <c r="I57" s="311">
        <v>1980.8144937540001</v>
      </c>
      <c r="J57" s="311">
        <v>1469.73641535</v>
      </c>
      <c r="K57" s="311">
        <v>1469.73641535</v>
      </c>
      <c r="L57" s="311">
        <v>1469.73641535</v>
      </c>
      <c r="M57" s="311">
        <v>1980.8144937535001</v>
      </c>
      <c r="N57" s="311">
        <v>1980.8144937540001</v>
      </c>
      <c r="O57" s="311">
        <v>1980.8144937544</v>
      </c>
      <c r="P57" s="311">
        <v>1980.8144937535999</v>
      </c>
      <c r="Q57" s="311">
        <v>1980.8144937540001</v>
      </c>
      <c r="R57" s="311">
        <v>1980.8144937535001</v>
      </c>
      <c r="S57" s="311">
        <v>1980.8144937540001</v>
      </c>
      <c r="T57" s="455">
        <v>2557.0875091654998</v>
      </c>
      <c r="U57" s="311">
        <v>1980.8144937540001</v>
      </c>
      <c r="V57" s="311">
        <v>1980.8144937535001</v>
      </c>
      <c r="W57" s="311">
        <v>1980.8144937535001</v>
      </c>
      <c r="X57" s="311">
        <v>1980.8144937536999</v>
      </c>
      <c r="Y57" s="311">
        <v>1985.0655091660001</v>
      </c>
      <c r="Z57" s="311">
        <v>2557.0875091654998</v>
      </c>
      <c r="AA57" s="311">
        <v>2557.0875091654998</v>
      </c>
      <c r="AB57" s="311">
        <v>2557.087509166</v>
      </c>
      <c r="AC57" s="311">
        <v>2557.0875091654998</v>
      </c>
      <c r="AD57" s="311">
        <v>2557.087509166</v>
      </c>
      <c r="AE57" s="311">
        <v>2557.087509166</v>
      </c>
      <c r="AF57" s="311">
        <v>2557.0875091654998</v>
      </c>
      <c r="AG57" s="311">
        <v>2557.0875091654998</v>
      </c>
      <c r="AH57" s="311">
        <v>2557.087509166</v>
      </c>
      <c r="AI57" s="311">
        <v>2557.087509166</v>
      </c>
      <c r="AJ57" s="399" t="s">
        <v>1742</v>
      </c>
      <c r="AK57" s="343">
        <v>51</v>
      </c>
    </row>
    <row r="58" spans="1:37">
      <c r="A58" s="61">
        <v>52</v>
      </c>
      <c r="B58" s="472" t="s">
        <v>1994</v>
      </c>
      <c r="C58" s="340" t="s">
        <v>368</v>
      </c>
      <c r="D58" s="341">
        <v>306.45</v>
      </c>
      <c r="E58" s="96">
        <v>459.1417251945</v>
      </c>
      <c r="F58" s="128">
        <v>822.98273388500002</v>
      </c>
      <c r="G58" s="311">
        <v>1182.9827338845</v>
      </c>
      <c r="H58" s="455">
        <v>1443.271426365</v>
      </c>
      <c r="I58" s="455">
        <v>1954.3495047690001</v>
      </c>
      <c r="J58" s="455">
        <v>1443.271426365</v>
      </c>
      <c r="K58" s="455">
        <v>1443.271426365</v>
      </c>
      <c r="L58" s="455">
        <v>1443.271426365</v>
      </c>
      <c r="M58" s="455">
        <v>1954.3495047685001</v>
      </c>
      <c r="N58" s="455">
        <v>1954.3495047690001</v>
      </c>
      <c r="O58" s="455">
        <v>1954.3495047694</v>
      </c>
      <c r="P58" s="455">
        <v>1954.3495047685999</v>
      </c>
      <c r="Q58" s="455">
        <v>1954.3495047690001</v>
      </c>
      <c r="R58" s="455">
        <v>1954.3495047685001</v>
      </c>
      <c r="S58" s="455">
        <v>1954.3495047690001</v>
      </c>
      <c r="T58" s="455">
        <v>2526.3715047685</v>
      </c>
      <c r="U58" s="455">
        <v>1954.3495047690001</v>
      </c>
      <c r="V58" s="455">
        <v>1954.3495047685001</v>
      </c>
      <c r="W58" s="455">
        <v>1954.3495047685001</v>
      </c>
      <c r="X58" s="455">
        <v>1954.3495047686999</v>
      </c>
      <c r="Y58" s="455">
        <v>1954.3495047690001</v>
      </c>
      <c r="Z58" s="455">
        <v>2526.3715047685</v>
      </c>
      <c r="AA58" s="455">
        <v>2526.3715047685</v>
      </c>
      <c r="AB58" s="455">
        <v>2526.3715047690002</v>
      </c>
      <c r="AC58" s="455">
        <v>2526.3715047685</v>
      </c>
      <c r="AD58" s="455">
        <v>2526.3715047690002</v>
      </c>
      <c r="AE58" s="455">
        <v>2526.3715047690002</v>
      </c>
      <c r="AF58" s="455">
        <v>2526.3715047685</v>
      </c>
      <c r="AG58" s="455">
        <v>2526.3715047685</v>
      </c>
      <c r="AH58" s="455">
        <v>2526.3715047690002</v>
      </c>
      <c r="AI58" s="455">
        <v>2526.3715047690002</v>
      </c>
      <c r="AJ58" s="443" t="s">
        <v>1995</v>
      </c>
      <c r="AK58" s="62">
        <v>52</v>
      </c>
    </row>
    <row r="59" spans="1:37">
      <c r="A59" s="61">
        <v>53</v>
      </c>
      <c r="B59" s="472" t="s">
        <v>1996</v>
      </c>
      <c r="C59" s="340" t="s">
        <v>368</v>
      </c>
      <c r="D59" s="341">
        <v>0</v>
      </c>
      <c r="E59" s="96">
        <v>0</v>
      </c>
      <c r="F59" s="128">
        <v>26.464988985000002</v>
      </c>
      <c r="G59" s="311">
        <v>26.464988985000002</v>
      </c>
      <c r="H59" s="475">
        <v>26.464988985000002</v>
      </c>
      <c r="I59" s="475">
        <v>26.464988985000002</v>
      </c>
      <c r="J59" s="475">
        <v>26.464988985000002</v>
      </c>
      <c r="K59" s="475">
        <v>26.464988985000002</v>
      </c>
      <c r="L59" s="475">
        <v>26.464988985000002</v>
      </c>
      <c r="M59" s="475">
        <v>26.464988985000002</v>
      </c>
      <c r="N59" s="475">
        <v>26.464988985000002</v>
      </c>
      <c r="O59" s="475">
        <v>26.464988985000002</v>
      </c>
      <c r="P59" s="475">
        <v>26.464988985000002</v>
      </c>
      <c r="Q59" s="475">
        <v>26.464988985000002</v>
      </c>
      <c r="R59" s="475">
        <v>26.464988985000002</v>
      </c>
      <c r="S59" s="475">
        <v>26.464988985000002</v>
      </c>
      <c r="T59" s="455">
        <v>30.716004396999999</v>
      </c>
      <c r="U59" s="475">
        <v>26.464988985000002</v>
      </c>
      <c r="V59" s="475">
        <v>26.464988985000002</v>
      </c>
      <c r="W59" s="475">
        <v>26.464988985000002</v>
      </c>
      <c r="X59" s="475">
        <v>26.464988985000002</v>
      </c>
      <c r="Y59" s="475">
        <v>30.716004396999999</v>
      </c>
      <c r="Z59" s="475">
        <v>30.716004396999999</v>
      </c>
      <c r="AA59" s="475">
        <v>30.716004396999999</v>
      </c>
      <c r="AB59" s="475">
        <v>30.716004396999999</v>
      </c>
      <c r="AC59" s="475">
        <v>30.716004396999999</v>
      </c>
      <c r="AD59" s="475">
        <v>30.716004396999999</v>
      </c>
      <c r="AE59" s="475">
        <v>30.716004396999999</v>
      </c>
      <c r="AF59" s="475">
        <v>30.716004396999999</v>
      </c>
      <c r="AG59" s="475">
        <v>30.716004396999999</v>
      </c>
      <c r="AH59" s="475">
        <v>30.716004396999999</v>
      </c>
      <c r="AI59" s="475">
        <v>30.716004396999999</v>
      </c>
      <c r="AJ59" s="443" t="s">
        <v>1997</v>
      </c>
      <c r="AK59" s="451">
        <v>53</v>
      </c>
    </row>
    <row r="60" spans="1:37">
      <c r="A60" s="61">
        <v>54</v>
      </c>
      <c r="B60" s="441" t="s">
        <v>1998</v>
      </c>
      <c r="C60" s="340" t="s">
        <v>368</v>
      </c>
      <c r="D60" s="341">
        <v>547.70000000000005</v>
      </c>
      <c r="E60" s="96">
        <v>775.91352102357996</v>
      </c>
      <c r="F60" s="128">
        <v>1425.6194336414901</v>
      </c>
      <c r="G60" s="311">
        <v>1987.6364450137</v>
      </c>
      <c r="H60" s="311">
        <v>2698.6365051934699</v>
      </c>
      <c r="I60" s="311">
        <v>3234.3681431590003</v>
      </c>
      <c r="J60" s="311">
        <v>4245.7288455125199</v>
      </c>
      <c r="K60" s="311">
        <v>4245.72884551272</v>
      </c>
      <c r="L60" s="311">
        <v>4245.72884551272</v>
      </c>
      <c r="M60" s="311">
        <v>3239.2281838635499</v>
      </c>
      <c r="N60" s="311">
        <v>3239.2281838635499</v>
      </c>
      <c r="O60" s="311">
        <v>3239.2281838630001</v>
      </c>
      <c r="P60" s="311">
        <v>3245.4111516595499</v>
      </c>
      <c r="Q60" s="311">
        <v>3245.4111516595499</v>
      </c>
      <c r="R60" s="311">
        <v>3245.4592812845513</v>
      </c>
      <c r="S60" s="311">
        <v>3234.3681431590003</v>
      </c>
      <c r="T60" s="455">
        <v>4118.4215972153197</v>
      </c>
      <c r="U60" s="311">
        <v>5208.8543541429999</v>
      </c>
      <c r="V60" s="311">
        <v>5182.7189999523198</v>
      </c>
      <c r="W60" s="311">
        <v>5182.5136548628197</v>
      </c>
      <c r="X60" s="311">
        <v>5182.5136548624196</v>
      </c>
      <c r="Y60" s="311">
        <v>5178.2626394497192</v>
      </c>
      <c r="Z60" s="311">
        <v>4073.5013318093202</v>
      </c>
      <c r="AA60" s="311">
        <v>4082.1078074053198</v>
      </c>
      <c r="AB60" s="311">
        <v>4082.1078074048201</v>
      </c>
      <c r="AC60" s="311">
        <v>4082.2352040534201</v>
      </c>
      <c r="AD60" s="311">
        <v>4082.2352040534201</v>
      </c>
      <c r="AE60" s="311">
        <v>4082.2352040528203</v>
      </c>
      <c r="AF60" s="311">
        <v>4118.4215972153197</v>
      </c>
      <c r="AG60" s="311">
        <v>6033.8001248435003</v>
      </c>
      <c r="AH60" s="311">
        <v>6001.1645391100092</v>
      </c>
      <c r="AI60" s="311">
        <v>6001.1645391100092</v>
      </c>
      <c r="AJ60" s="399" t="s">
        <v>1999</v>
      </c>
      <c r="AK60" s="451">
        <v>54</v>
      </c>
    </row>
    <row r="61" spans="1:37">
      <c r="A61" s="61">
        <v>55</v>
      </c>
      <c r="B61" s="441" t="s">
        <v>2000</v>
      </c>
      <c r="C61" s="340" t="s">
        <v>368</v>
      </c>
      <c r="D61" s="341">
        <v>382.89</v>
      </c>
      <c r="E61" s="96">
        <v>1356.5007162689601</v>
      </c>
      <c r="F61" s="128">
        <v>1193.1620119750205</v>
      </c>
      <c r="G61" s="311">
        <v>1491.0285178480003</v>
      </c>
      <c r="H61" s="311">
        <v>1782.6430871437012</v>
      </c>
      <c r="I61" s="311">
        <v>1974.4862109840001</v>
      </c>
      <c r="J61" s="311">
        <v>398.19186591960005</v>
      </c>
      <c r="K61" s="311">
        <v>601.36503288439985</v>
      </c>
      <c r="L61" s="311">
        <v>805.89816393851982</v>
      </c>
      <c r="M61" s="311">
        <v>1005.1672788781999</v>
      </c>
      <c r="N61" s="311">
        <v>1259.8089509435604</v>
      </c>
      <c r="O61" s="311">
        <v>1519.6023354536601</v>
      </c>
      <c r="P61" s="311">
        <v>1584.3390610423098</v>
      </c>
      <c r="Q61" s="311">
        <v>1757.5588247056212</v>
      </c>
      <c r="R61" s="311">
        <v>1970.0275153472292</v>
      </c>
      <c r="S61" s="311">
        <v>1974.4862109840001</v>
      </c>
      <c r="T61" s="455">
        <v>1915.3785276286401</v>
      </c>
      <c r="U61" s="311">
        <v>208.32976278012006</v>
      </c>
      <c r="V61" s="311">
        <v>358.53253318485014</v>
      </c>
      <c r="W61" s="311">
        <v>466.8707119794899</v>
      </c>
      <c r="X61" s="311">
        <v>614.20710797471997</v>
      </c>
      <c r="Y61" s="311">
        <v>774.13007149603993</v>
      </c>
      <c r="Z61" s="311">
        <v>879.35004290509005</v>
      </c>
      <c r="AA61" s="311">
        <v>1020.2296055239605</v>
      </c>
      <c r="AB61" s="311">
        <v>0</v>
      </c>
      <c r="AC61" s="311">
        <v>1438.1185931229397</v>
      </c>
      <c r="AD61" s="311">
        <v>1598.0953893259998</v>
      </c>
      <c r="AE61" s="311">
        <v>1711.9714370689001</v>
      </c>
      <c r="AF61" s="311">
        <v>1915.3785276286401</v>
      </c>
      <c r="AG61" s="311">
        <v>184.58615972810998</v>
      </c>
      <c r="AH61" s="311">
        <v>360.94909466861026</v>
      </c>
      <c r="AI61" s="311">
        <v>592.42434995964948</v>
      </c>
      <c r="AJ61" s="399" t="s">
        <v>2001</v>
      </c>
      <c r="AK61" s="62">
        <v>55</v>
      </c>
    </row>
    <row r="62" spans="1:37">
      <c r="A62" s="61">
        <v>56</v>
      </c>
      <c r="B62" s="441" t="s">
        <v>2002</v>
      </c>
      <c r="C62" s="340" t="s">
        <v>368</v>
      </c>
      <c r="D62" s="341">
        <v>19.77</v>
      </c>
      <c r="E62" s="96">
        <v>39.380480822360006</v>
      </c>
      <c r="F62" s="128">
        <v>475.03811679262998</v>
      </c>
      <c r="G62" s="311">
        <v>474.30758857647993</v>
      </c>
      <c r="H62" s="311">
        <v>571.72963664399992</v>
      </c>
      <c r="I62" s="311">
        <v>314.60072062499995</v>
      </c>
      <c r="J62" s="311">
        <v>113.9637889814</v>
      </c>
      <c r="K62" s="311">
        <v>198.09533610207001</v>
      </c>
      <c r="L62" s="311">
        <v>268.84437885363002</v>
      </c>
      <c r="M62" s="311">
        <v>289.31859361400006</v>
      </c>
      <c r="N62" s="311">
        <v>285.76449501407001</v>
      </c>
      <c r="O62" s="311">
        <v>264.58266694899999</v>
      </c>
      <c r="P62" s="311">
        <v>215.09605211672005</v>
      </c>
      <c r="Q62" s="311">
        <v>204.96290436219999</v>
      </c>
      <c r="R62" s="311">
        <v>245.89958437349</v>
      </c>
      <c r="S62" s="311">
        <v>314.60072062499995</v>
      </c>
      <c r="T62" s="455">
        <v>23.37297738278999</v>
      </c>
      <c r="U62" s="311">
        <v>250.03756046399999</v>
      </c>
      <c r="V62" s="341">
        <v>-66.803677710969993</v>
      </c>
      <c r="W62" s="341">
        <v>-74.748235910440002</v>
      </c>
      <c r="X62" s="341">
        <v>-102.22378842802</v>
      </c>
      <c r="Y62" s="341">
        <v>-101.99908947879001</v>
      </c>
      <c r="Z62" s="341">
        <v>-136.96237413044</v>
      </c>
      <c r="AA62" s="341">
        <v>-154.32529268287001</v>
      </c>
      <c r="AB62" s="341">
        <v>-159.36911459728</v>
      </c>
      <c r="AC62" s="341">
        <v>-137.17712187979001</v>
      </c>
      <c r="AD62" s="341">
        <v>25.762766453999987</v>
      </c>
      <c r="AE62" s="341">
        <v>34.515165704830011</v>
      </c>
      <c r="AF62" s="341">
        <v>23.37297738278999</v>
      </c>
      <c r="AG62" s="311">
        <v>20.876473109300001</v>
      </c>
      <c r="AH62" s="341">
        <v>23.719417728959996</v>
      </c>
      <c r="AI62" s="341">
        <v>10.074647748329999</v>
      </c>
      <c r="AJ62" s="399" t="s">
        <v>2003</v>
      </c>
      <c r="AK62" s="62">
        <v>56</v>
      </c>
    </row>
    <row r="63" spans="1:37">
      <c r="A63" s="61">
        <v>57</v>
      </c>
      <c r="B63" s="472" t="s">
        <v>2004</v>
      </c>
      <c r="C63" s="340" t="s">
        <v>368</v>
      </c>
      <c r="D63" s="341">
        <v>19.77</v>
      </c>
      <c r="E63" s="96">
        <v>56.581348941360005</v>
      </c>
      <c r="F63" s="128">
        <v>475.03811679262998</v>
      </c>
      <c r="G63" s="311">
        <v>503.90389316847995</v>
      </c>
      <c r="H63" s="341">
        <v>596.68065144499997</v>
      </c>
      <c r="I63" s="341">
        <v>334.78729136799996</v>
      </c>
      <c r="J63" s="341">
        <v>228.93714267039999</v>
      </c>
      <c r="K63" s="341">
        <v>294.98383655007001</v>
      </c>
      <c r="L63" s="341">
        <v>358.90937189863001</v>
      </c>
      <c r="M63" s="341">
        <v>367.57914074300004</v>
      </c>
      <c r="N63" s="341">
        <v>354.33087494007003</v>
      </c>
      <c r="O63" s="341">
        <v>325.32304785899998</v>
      </c>
      <c r="P63" s="341">
        <v>316.23034423172004</v>
      </c>
      <c r="Q63" s="341">
        <v>302.7856402072</v>
      </c>
      <c r="R63" s="341">
        <v>322.91110932249001</v>
      </c>
      <c r="S63" s="341">
        <v>334.78729136799996</v>
      </c>
      <c r="T63" s="455">
        <v>81.759500357789989</v>
      </c>
      <c r="U63" s="341">
        <v>334.64400751099998</v>
      </c>
      <c r="V63" s="341">
        <v>11.834957563030001</v>
      </c>
      <c r="W63" s="341">
        <v>4.9031893815599998</v>
      </c>
      <c r="X63" s="341">
        <v>-18.94076486202</v>
      </c>
      <c r="Y63" s="341">
        <v>-15.906358500790001</v>
      </c>
      <c r="Z63" s="341">
        <v>-55.31955167844</v>
      </c>
      <c r="AA63" s="341">
        <v>-65.994383381870009</v>
      </c>
      <c r="AB63" s="341">
        <v>-77.660379767280006</v>
      </c>
      <c r="AC63" s="341">
        <v>-62.56083568879</v>
      </c>
      <c r="AD63" s="341">
        <v>86.475541695999993</v>
      </c>
      <c r="AE63" s="341">
        <v>95.48985638983001</v>
      </c>
      <c r="AF63" s="341">
        <v>81.759500357789989</v>
      </c>
      <c r="AG63" s="341">
        <v>50.094395562300001</v>
      </c>
      <c r="AH63" s="341">
        <v>39.898671787959998</v>
      </c>
      <c r="AI63" s="341">
        <v>11.405248127329999</v>
      </c>
      <c r="AJ63" s="443" t="s">
        <v>2005</v>
      </c>
      <c r="AK63" s="451">
        <v>57</v>
      </c>
    </row>
    <row r="64" spans="1:37">
      <c r="A64" s="61">
        <v>58</v>
      </c>
      <c r="B64" s="472" t="s">
        <v>2006</v>
      </c>
      <c r="C64" s="340" t="s">
        <v>368</v>
      </c>
      <c r="D64" s="341">
        <v>0</v>
      </c>
      <c r="E64" s="96">
        <v>-17.200868118999999</v>
      </c>
      <c r="F64" s="124">
        <v>0</v>
      </c>
      <c r="G64" s="358">
        <v>-29.596304591999999</v>
      </c>
      <c r="H64" s="476">
        <v>-24.951014800999999</v>
      </c>
      <c r="I64" s="476">
        <v>-20.186570743000001</v>
      </c>
      <c r="J64" s="476">
        <v>-114.97335368899999</v>
      </c>
      <c r="K64" s="476">
        <v>-96.888500448000002</v>
      </c>
      <c r="L64" s="476">
        <v>-90.064993044999994</v>
      </c>
      <c r="M64" s="476">
        <v>-78.260547129000003</v>
      </c>
      <c r="N64" s="476">
        <v>-68.566379925999996</v>
      </c>
      <c r="O64" s="476">
        <v>-60.740380909999999</v>
      </c>
      <c r="P64" s="476">
        <v>-101.13429211500001</v>
      </c>
      <c r="Q64" s="476">
        <v>-97.822735844999997</v>
      </c>
      <c r="R64" s="476">
        <v>-77.011524949000005</v>
      </c>
      <c r="S64" s="476">
        <v>-20.186570743000001</v>
      </c>
      <c r="T64" s="476">
        <v>-58.386522974999998</v>
      </c>
      <c r="U64" s="476">
        <v>-84.606447046999989</v>
      </c>
      <c r="V64" s="476">
        <v>-78.638635273999995</v>
      </c>
      <c r="W64" s="476">
        <v>-79.651425291999999</v>
      </c>
      <c r="X64" s="476">
        <v>-83.283023565999997</v>
      </c>
      <c r="Y64" s="476">
        <v>-86.092730978000006</v>
      </c>
      <c r="Z64" s="476">
        <v>-81.64282245199999</v>
      </c>
      <c r="AA64" s="476">
        <v>-88.330909301000005</v>
      </c>
      <c r="AB64" s="476">
        <v>-81.708734829999997</v>
      </c>
      <c r="AC64" s="476">
        <v>-74.616286191</v>
      </c>
      <c r="AD64" s="476">
        <v>-60.712775242000006</v>
      </c>
      <c r="AE64" s="476">
        <v>-60.974690684999999</v>
      </c>
      <c r="AF64" s="476">
        <v>-58.386522974999998</v>
      </c>
      <c r="AG64" s="476">
        <v>-29.217922453</v>
      </c>
      <c r="AH64" s="476">
        <v>-16.179254059000002</v>
      </c>
      <c r="AI64" s="476">
        <v>-1.3306003790000001</v>
      </c>
      <c r="AJ64" s="138" t="s">
        <v>2007</v>
      </c>
      <c r="AK64" s="343">
        <v>58</v>
      </c>
    </row>
    <row r="65" spans="1:37">
      <c r="A65" s="61">
        <v>59</v>
      </c>
      <c r="B65" s="414" t="s">
        <v>2008</v>
      </c>
      <c r="C65" s="340" t="s">
        <v>368</v>
      </c>
      <c r="D65" s="341">
        <v>38237.39</v>
      </c>
      <c r="E65" s="96">
        <v>55169.363450009754</v>
      </c>
      <c r="F65" s="128">
        <v>68301.217554850969</v>
      </c>
      <c r="G65" s="311">
        <v>73056.220087218579</v>
      </c>
      <c r="H65" s="455">
        <v>88193.727257792852</v>
      </c>
      <c r="I65" s="455">
        <v>115739.5546753965</v>
      </c>
      <c r="J65" s="455">
        <v>91076.654548437145</v>
      </c>
      <c r="K65" s="455">
        <v>89624.725843299922</v>
      </c>
      <c r="L65" s="455">
        <v>89848.729189752397</v>
      </c>
      <c r="M65" s="455">
        <v>90014.172541844309</v>
      </c>
      <c r="N65" s="455">
        <v>92021.503050205865</v>
      </c>
      <c r="O65" s="455">
        <v>93170.418057294912</v>
      </c>
      <c r="P65" s="455">
        <v>94599.105679419168</v>
      </c>
      <c r="Q65" s="455">
        <v>94963.033204402396</v>
      </c>
      <c r="R65" s="455">
        <v>90153.382165908726</v>
      </c>
      <c r="S65" s="455">
        <v>115739.5546753965</v>
      </c>
      <c r="T65" s="455">
        <v>129134.97381395203</v>
      </c>
      <c r="U65" s="455">
        <v>118083.18580734008</v>
      </c>
      <c r="V65" s="455">
        <v>116773.79378472359</v>
      </c>
      <c r="W65" s="455">
        <v>116767.69341536523</v>
      </c>
      <c r="X65" s="455">
        <v>125893.62287005079</v>
      </c>
      <c r="Y65" s="455">
        <v>130270.0323088764</v>
      </c>
      <c r="Z65" s="455">
        <v>134045.76288812462</v>
      </c>
      <c r="AA65" s="455">
        <v>131309.71756678919</v>
      </c>
      <c r="AB65" s="455">
        <v>131382.3381844711</v>
      </c>
      <c r="AC65" s="455">
        <v>133267.32733150222</v>
      </c>
      <c r="AD65" s="455">
        <v>130180.48964795482</v>
      </c>
      <c r="AE65" s="455">
        <v>129412.17427389379</v>
      </c>
      <c r="AF65" s="455">
        <v>129134.97381395203</v>
      </c>
      <c r="AG65" s="455">
        <v>129103.69420343006</v>
      </c>
      <c r="AH65" s="455">
        <v>129467.09685057199</v>
      </c>
      <c r="AI65" s="455">
        <v>128587.53230750334</v>
      </c>
      <c r="AJ65" s="446" t="s">
        <v>2009</v>
      </c>
      <c r="AK65" s="62">
        <v>59</v>
      </c>
    </row>
    <row r="66" spans="1:37">
      <c r="A66" s="61">
        <v>60</v>
      </c>
      <c r="B66" s="404"/>
      <c r="C66" s="340"/>
      <c r="D66" s="341"/>
      <c r="E66" s="477"/>
      <c r="F66" s="128"/>
      <c r="G66" s="311"/>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46"/>
      <c r="AK66" s="451">
        <v>60</v>
      </c>
    </row>
    <row r="67" spans="1:37">
      <c r="A67" s="61">
        <v>61</v>
      </c>
      <c r="B67" s="339" t="s">
        <v>2010</v>
      </c>
      <c r="C67" s="340" t="s">
        <v>368</v>
      </c>
      <c r="D67" s="341">
        <v>1109.4719953720644</v>
      </c>
      <c r="E67" s="96">
        <v>2795.5898683574001</v>
      </c>
      <c r="F67" s="128">
        <v>3780.1506790525</v>
      </c>
      <c r="G67" s="311">
        <v>4645.7719839842894</v>
      </c>
      <c r="H67" s="455">
        <v>6114.33075111578</v>
      </c>
      <c r="I67" s="455">
        <v>6563.0393526292683</v>
      </c>
      <c r="J67" s="455">
        <v>1685.8974792148601</v>
      </c>
      <c r="K67" s="455">
        <v>2255.3529895991301</v>
      </c>
      <c r="L67" s="455">
        <v>2816.6938576144898</v>
      </c>
      <c r="M67" s="455">
        <v>3368.4568347756099</v>
      </c>
      <c r="N67" s="455">
        <v>3932.9866869475295</v>
      </c>
      <c r="O67" s="455">
        <v>4541.1234105664489</v>
      </c>
      <c r="P67" s="455">
        <v>4855.9921853926908</v>
      </c>
      <c r="Q67" s="455">
        <v>5363.770700982669</v>
      </c>
      <c r="R67" s="455">
        <v>5924.9373850348593</v>
      </c>
      <c r="S67" s="455">
        <v>6563.0393526292683</v>
      </c>
      <c r="T67" s="455">
        <v>6116.4753686298009</v>
      </c>
      <c r="U67" s="455">
        <v>479.39711372648998</v>
      </c>
      <c r="V67" s="455">
        <v>1007.719570656</v>
      </c>
      <c r="W67" s="455">
        <v>1535.3646413172403</v>
      </c>
      <c r="X67" s="455">
        <v>2017.3636066515203</v>
      </c>
      <c r="Y67" s="455">
        <v>2532.6375121652104</v>
      </c>
      <c r="Z67" s="455">
        <v>3032.5703944839497</v>
      </c>
      <c r="AA67" s="455">
        <v>3526.8038292518304</v>
      </c>
      <c r="AB67" s="455">
        <v>4033.5357883832298</v>
      </c>
      <c r="AC67" s="455">
        <v>4625.7411072940504</v>
      </c>
      <c r="AD67" s="455">
        <v>5120.2079619960004</v>
      </c>
      <c r="AE67" s="455">
        <v>5531.1651863674297</v>
      </c>
      <c r="AF67" s="455">
        <v>6116.4753686298009</v>
      </c>
      <c r="AG67" s="455">
        <v>546.93772177399001</v>
      </c>
      <c r="AH67" s="455">
        <v>1050.51910480268</v>
      </c>
      <c r="AI67" s="455">
        <v>1613.51778832369</v>
      </c>
      <c r="AJ67" s="446" t="s">
        <v>2011</v>
      </c>
      <c r="AK67" s="343">
        <v>61</v>
      </c>
    </row>
    <row r="68" spans="1:37">
      <c r="A68" s="61">
        <v>62</v>
      </c>
      <c r="B68" s="352" t="s">
        <v>2012</v>
      </c>
      <c r="C68" s="340"/>
      <c r="D68" s="341"/>
      <c r="E68" s="477"/>
      <c r="F68" s="128"/>
      <c r="G68" s="311"/>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393" t="s">
        <v>2013</v>
      </c>
      <c r="AK68" s="62">
        <v>62</v>
      </c>
    </row>
    <row r="69" spans="1:37">
      <c r="A69" s="61">
        <v>63</v>
      </c>
      <c r="B69" s="478" t="s">
        <v>2014</v>
      </c>
      <c r="C69" s="340" t="s">
        <v>368</v>
      </c>
      <c r="D69" s="341">
        <v>659.35</v>
      </c>
      <c r="E69" s="96">
        <v>1826.99139715451</v>
      </c>
      <c r="F69" s="128">
        <v>2530.7146493554801</v>
      </c>
      <c r="G69" s="311">
        <v>2916.53104359607</v>
      </c>
      <c r="H69" s="455">
        <v>3781.1785887436399</v>
      </c>
      <c r="I69" s="455">
        <v>4290.9220362970091</v>
      </c>
      <c r="J69" s="455">
        <v>1101.9166320315198</v>
      </c>
      <c r="K69" s="455">
        <v>1448.4384082745701</v>
      </c>
      <c r="L69" s="455">
        <v>1820.05492496122</v>
      </c>
      <c r="M69" s="455">
        <v>2172.12655197915</v>
      </c>
      <c r="N69" s="455">
        <v>2516.3850540469102</v>
      </c>
      <c r="O69" s="455">
        <v>2918.41217277955</v>
      </c>
      <c r="P69" s="455">
        <v>3266.96146614396</v>
      </c>
      <c r="Q69" s="455">
        <v>3587.9027315566304</v>
      </c>
      <c r="R69" s="455">
        <v>3908.2806042351699</v>
      </c>
      <c r="S69" s="455">
        <v>4290.9220362970091</v>
      </c>
      <c r="T69" s="455">
        <v>3634.8991854270998</v>
      </c>
      <c r="U69" s="455">
        <v>331.56481416518005</v>
      </c>
      <c r="V69" s="455">
        <v>655.25032066558015</v>
      </c>
      <c r="W69" s="455">
        <v>989.58695316562</v>
      </c>
      <c r="X69" s="455">
        <v>1282.7038631965997</v>
      </c>
      <c r="Y69" s="455">
        <v>1581.8265638188197</v>
      </c>
      <c r="Z69" s="455">
        <v>1891.9900200562199</v>
      </c>
      <c r="AA69" s="455">
        <v>2192.0266768415599</v>
      </c>
      <c r="AB69" s="455">
        <v>2527.4306564794701</v>
      </c>
      <c r="AC69" s="455">
        <v>2771.8945692549601</v>
      </c>
      <c r="AD69" s="455">
        <v>3066.2850852570004</v>
      </c>
      <c r="AE69" s="455">
        <v>3346.40333792308</v>
      </c>
      <c r="AF69" s="455">
        <v>3634.8991854270998</v>
      </c>
      <c r="AG69" s="455">
        <v>304.41865016882997</v>
      </c>
      <c r="AH69" s="455">
        <v>568.78248127934012</v>
      </c>
      <c r="AI69" s="455">
        <v>874.68646285207001</v>
      </c>
      <c r="AJ69" s="479" t="s">
        <v>2015</v>
      </c>
      <c r="AK69" s="451">
        <v>63</v>
      </c>
    </row>
    <row r="70" spans="1:37">
      <c r="A70" s="61">
        <v>64</v>
      </c>
      <c r="B70" s="480" t="s">
        <v>1343</v>
      </c>
      <c r="C70" s="340" t="s">
        <v>368</v>
      </c>
      <c r="D70" s="341">
        <v>86.6</v>
      </c>
      <c r="E70" s="96">
        <v>53.935845539820001</v>
      </c>
      <c r="F70" s="128">
        <v>227.80900008167001</v>
      </c>
      <c r="G70" s="311">
        <v>139.35858089054</v>
      </c>
      <c r="H70" s="455">
        <v>400.93866745099001</v>
      </c>
      <c r="I70" s="455">
        <v>417.45101927451003</v>
      </c>
      <c r="J70" s="455">
        <v>112.83829242778998</v>
      </c>
      <c r="K70" s="455">
        <v>149.84540370069999</v>
      </c>
      <c r="L70" s="455">
        <v>186.22766711307</v>
      </c>
      <c r="M70" s="455">
        <v>221.59672310137</v>
      </c>
      <c r="N70" s="455">
        <v>252.75760100301997</v>
      </c>
      <c r="O70" s="455">
        <v>289.12137606208</v>
      </c>
      <c r="P70" s="455">
        <v>321.84766409528999</v>
      </c>
      <c r="Q70" s="455">
        <v>354.66217999603003</v>
      </c>
      <c r="R70" s="455">
        <v>386.13199458101002</v>
      </c>
      <c r="S70" s="455">
        <v>417.45101927451003</v>
      </c>
      <c r="T70" s="455">
        <v>383.97526915098001</v>
      </c>
      <c r="U70" s="455">
        <v>31.712305859740002</v>
      </c>
      <c r="V70" s="455">
        <v>60.527617431800003</v>
      </c>
      <c r="W70" s="455">
        <v>92.208549465120001</v>
      </c>
      <c r="X70" s="455">
        <v>122.24260423241999</v>
      </c>
      <c r="Y70" s="455">
        <v>153.49845698725002</v>
      </c>
      <c r="Z70" s="455">
        <v>187.55797297925</v>
      </c>
      <c r="AA70" s="455">
        <v>212.26048821479998</v>
      </c>
      <c r="AB70" s="455">
        <v>236.67997468576999</v>
      </c>
      <c r="AC70" s="455">
        <v>266.18215637909998</v>
      </c>
      <c r="AD70" s="455">
        <v>285.20969261700003</v>
      </c>
      <c r="AE70" s="455">
        <v>309.03207512984994</v>
      </c>
      <c r="AF70" s="455">
        <v>383.97526915098001</v>
      </c>
      <c r="AG70" s="455">
        <v>24.746326271210002</v>
      </c>
      <c r="AH70" s="455">
        <v>47.084690524260004</v>
      </c>
      <c r="AI70" s="455">
        <v>70.609550961750003</v>
      </c>
      <c r="AJ70" s="479" t="s">
        <v>1343</v>
      </c>
      <c r="AK70" s="343">
        <v>64</v>
      </c>
    </row>
    <row r="71" spans="1:37">
      <c r="A71" s="61">
        <v>65</v>
      </c>
      <c r="B71" s="478" t="s">
        <v>2016</v>
      </c>
      <c r="C71" s="340" t="s">
        <v>368</v>
      </c>
      <c r="D71" s="341">
        <v>44.24</v>
      </c>
      <c r="E71" s="96">
        <v>61.128735658140002</v>
      </c>
      <c r="F71" s="128">
        <v>159.64181749783</v>
      </c>
      <c r="G71" s="311">
        <v>333.58910351199</v>
      </c>
      <c r="H71" s="476">
        <v>783.19735697045996</v>
      </c>
      <c r="I71" s="476">
        <v>563.28751649719004</v>
      </c>
      <c r="J71" s="476">
        <v>129.26347349997999</v>
      </c>
      <c r="K71" s="476">
        <v>173.68883109673999</v>
      </c>
      <c r="L71" s="476">
        <v>221.74456468348998</v>
      </c>
      <c r="M71" s="476">
        <v>269.28456080138</v>
      </c>
      <c r="N71" s="476">
        <v>320.95275116831999</v>
      </c>
      <c r="O71" s="476">
        <v>370.55602440165001</v>
      </c>
      <c r="P71" s="476">
        <v>420.19033940029999</v>
      </c>
      <c r="Q71" s="476">
        <v>464.20624645261</v>
      </c>
      <c r="R71" s="476">
        <v>512.02688475553998</v>
      </c>
      <c r="S71" s="476">
        <v>563.28751649719004</v>
      </c>
      <c r="T71" s="455">
        <v>679.39147848265998</v>
      </c>
      <c r="U71" s="476">
        <v>43.97361625696</v>
      </c>
      <c r="V71" s="476">
        <v>91.587669501220006</v>
      </c>
      <c r="W71" s="476">
        <v>141.02477204663001</v>
      </c>
      <c r="X71" s="476">
        <v>190.51802532683999</v>
      </c>
      <c r="Y71" s="476">
        <v>242.20774621925</v>
      </c>
      <c r="Z71" s="476">
        <v>291.53187494976004</v>
      </c>
      <c r="AA71" s="476">
        <v>341.85148923795003</v>
      </c>
      <c r="AB71" s="476">
        <v>392.77565679721005</v>
      </c>
      <c r="AC71" s="476">
        <v>505.75901749224994</v>
      </c>
      <c r="AD71" s="476">
        <v>564.00566936600001</v>
      </c>
      <c r="AE71" s="476">
        <v>620.10221888808007</v>
      </c>
      <c r="AF71" s="476">
        <v>679.39147848265998</v>
      </c>
      <c r="AG71" s="476">
        <v>60.803683240929999</v>
      </c>
      <c r="AH71" s="476">
        <v>107.84047986157002</v>
      </c>
      <c r="AI71" s="476">
        <v>161.97476838918999</v>
      </c>
      <c r="AJ71" s="479" t="s">
        <v>2017</v>
      </c>
      <c r="AK71" s="62">
        <v>65</v>
      </c>
    </row>
    <row r="72" spans="1:37">
      <c r="A72" s="61">
        <v>66</v>
      </c>
      <c r="B72" s="478" t="s">
        <v>646</v>
      </c>
      <c r="C72" s="340" t="s">
        <v>368</v>
      </c>
      <c r="D72" s="341">
        <v>2.8</v>
      </c>
      <c r="E72" s="96">
        <v>8.1222601875400002</v>
      </c>
      <c r="F72" s="128">
        <v>12.722359085059999</v>
      </c>
      <c r="G72" s="311">
        <v>14.30868605701</v>
      </c>
      <c r="H72" s="476">
        <v>15.206167317569999</v>
      </c>
      <c r="I72" s="476">
        <v>38.854235343669998</v>
      </c>
      <c r="J72" s="476">
        <v>3.8926648895999998</v>
      </c>
      <c r="K72" s="476">
        <v>3.8946363576</v>
      </c>
      <c r="L72" s="476">
        <v>3.9310941349999999</v>
      </c>
      <c r="M72" s="476">
        <v>4.3988527599999996</v>
      </c>
      <c r="N72" s="476">
        <v>7.4022447609999995</v>
      </c>
      <c r="O72" s="476">
        <v>7.3653036429999998</v>
      </c>
      <c r="P72" s="476">
        <v>14.900700093119999</v>
      </c>
      <c r="Q72" s="476">
        <v>15.233682369709999</v>
      </c>
      <c r="R72" s="476">
        <v>19.897187611169997</v>
      </c>
      <c r="S72" s="476">
        <v>38.854235343669998</v>
      </c>
      <c r="T72" s="455">
        <v>152.54862971099001</v>
      </c>
      <c r="U72" s="476">
        <v>3.3130667067299999</v>
      </c>
      <c r="V72" s="476">
        <v>7.67623249729</v>
      </c>
      <c r="W72" s="476">
        <v>14.043609251120001</v>
      </c>
      <c r="X72" s="476">
        <v>17.526799790049999</v>
      </c>
      <c r="Y72" s="476">
        <v>21.173167424830002</v>
      </c>
      <c r="Z72" s="476">
        <v>40.835188040239998</v>
      </c>
      <c r="AA72" s="476">
        <v>51.282502957489996</v>
      </c>
      <c r="AB72" s="476">
        <v>55.917936459410001</v>
      </c>
      <c r="AC72" s="476">
        <v>63.649646941629996</v>
      </c>
      <c r="AD72" s="476">
        <v>87.906643723999991</v>
      </c>
      <c r="AE72" s="476">
        <v>115.48938141205001</v>
      </c>
      <c r="AF72" s="476">
        <v>152.54862971099001</v>
      </c>
      <c r="AG72" s="476">
        <v>54.727303764750005</v>
      </c>
      <c r="AH72" s="476">
        <v>108.79274474214999</v>
      </c>
      <c r="AI72" s="476">
        <v>173.89695488208</v>
      </c>
      <c r="AJ72" s="479" t="s">
        <v>647</v>
      </c>
      <c r="AK72" s="451">
        <v>66</v>
      </c>
    </row>
    <row r="73" spans="1:37">
      <c r="A73" s="61">
        <v>67</v>
      </c>
      <c r="B73" s="352" t="s">
        <v>2018</v>
      </c>
      <c r="C73" s="340" t="s">
        <v>368</v>
      </c>
      <c r="D73" s="341">
        <v>0</v>
      </c>
      <c r="E73" s="96">
        <v>0</v>
      </c>
      <c r="F73" s="37">
        <v>0</v>
      </c>
      <c r="G73" s="311">
        <v>7.2528386449999998</v>
      </c>
      <c r="H73" s="476">
        <v>7.472799083</v>
      </c>
      <c r="I73" s="476">
        <v>2.1742602740000003</v>
      </c>
      <c r="J73" s="476">
        <v>0</v>
      </c>
      <c r="K73" s="476">
        <v>0</v>
      </c>
      <c r="L73" s="476">
        <v>0</v>
      </c>
      <c r="M73" s="476">
        <v>0</v>
      </c>
      <c r="N73" s="476">
        <v>0</v>
      </c>
      <c r="O73" s="476">
        <v>0</v>
      </c>
      <c r="P73" s="476">
        <v>0</v>
      </c>
      <c r="Q73" s="476">
        <v>0</v>
      </c>
      <c r="R73" s="476">
        <v>0</v>
      </c>
      <c r="S73" s="476">
        <v>2.1742602740000003</v>
      </c>
      <c r="T73" s="455">
        <v>3.1185106340000002</v>
      </c>
      <c r="U73" s="476">
        <v>0.35289041099999996</v>
      </c>
      <c r="V73" s="476">
        <v>0.67163013699999996</v>
      </c>
      <c r="W73" s="476">
        <v>1.0245205479999999</v>
      </c>
      <c r="X73" s="476">
        <v>1.3660273970000001</v>
      </c>
      <c r="Y73" s="476">
        <v>1.7189178079999998</v>
      </c>
      <c r="Z73" s="476">
        <v>2.0499897259999997</v>
      </c>
      <c r="AA73" s="476">
        <v>2.4051752099999999</v>
      </c>
      <c r="AB73" s="476">
        <v>2.6732397259999998</v>
      </c>
      <c r="AC73" s="476">
        <v>2.6732397259999998</v>
      </c>
      <c r="AD73" s="476">
        <v>2.7363237250000001</v>
      </c>
      <c r="AE73" s="476">
        <v>2.8023613869999999</v>
      </c>
      <c r="AF73" s="476">
        <v>3.1185106340000002</v>
      </c>
      <c r="AG73" s="476">
        <v>7.8033058000000002E-2</v>
      </c>
      <c r="AH73" s="476">
        <v>0</v>
      </c>
      <c r="AI73" s="476">
        <v>0</v>
      </c>
      <c r="AJ73" s="393" t="s">
        <v>2019</v>
      </c>
      <c r="AK73" s="343">
        <v>67</v>
      </c>
    </row>
    <row r="74" spans="1:37">
      <c r="A74" s="61">
        <v>68</v>
      </c>
      <c r="B74" s="352" t="s">
        <v>2020</v>
      </c>
      <c r="C74" s="340" t="s">
        <v>368</v>
      </c>
      <c r="D74" s="341">
        <v>3.82</v>
      </c>
      <c r="E74" s="96">
        <v>12.596718338999999</v>
      </c>
      <c r="F74" s="128">
        <v>23.862732229050003</v>
      </c>
      <c r="G74" s="311">
        <v>27.856740606999999</v>
      </c>
      <c r="H74" s="476">
        <v>23.479372548000001</v>
      </c>
      <c r="I74" s="476">
        <v>25.597649684</v>
      </c>
      <c r="J74" s="476">
        <v>3.9597650020000001</v>
      </c>
      <c r="K74" s="476">
        <v>5.3291860019999993</v>
      </c>
      <c r="L74" s="476">
        <v>7.3460041020000002</v>
      </c>
      <c r="M74" s="476">
        <v>13.987743270000001</v>
      </c>
      <c r="N74" s="476">
        <v>15.517776057000001</v>
      </c>
      <c r="O74" s="476">
        <v>15.517776057000001</v>
      </c>
      <c r="P74" s="476">
        <v>16.693932201999999</v>
      </c>
      <c r="Q74" s="476">
        <v>18.559610204000002</v>
      </c>
      <c r="R74" s="476">
        <v>19.014155659</v>
      </c>
      <c r="S74" s="476">
        <v>25.597649684</v>
      </c>
      <c r="T74" s="455">
        <v>26.897093118000001</v>
      </c>
      <c r="U74" s="476">
        <v>0.30124499999999999</v>
      </c>
      <c r="V74" s="476">
        <v>0.60124500000000003</v>
      </c>
      <c r="W74" s="476">
        <v>4.2808293199999996</v>
      </c>
      <c r="X74" s="476">
        <v>4.5808293199999994</v>
      </c>
      <c r="Y74" s="476">
        <v>6.2102936829999997</v>
      </c>
      <c r="Z74" s="476">
        <v>10.478910933</v>
      </c>
      <c r="AA74" s="476">
        <v>12.235152933</v>
      </c>
      <c r="AB74" s="476">
        <v>15.516722136999999</v>
      </c>
      <c r="AC74" s="476">
        <v>16.533441087</v>
      </c>
      <c r="AD74" s="476">
        <v>18.856838141000001</v>
      </c>
      <c r="AE74" s="476">
        <v>19.690673140999998</v>
      </c>
      <c r="AF74" s="476">
        <v>26.897093118000001</v>
      </c>
      <c r="AG74" s="476">
        <v>1.636363636</v>
      </c>
      <c r="AH74" s="476">
        <v>1.636363636</v>
      </c>
      <c r="AI74" s="476">
        <v>2.0454545450900001</v>
      </c>
      <c r="AJ74" s="393" t="s">
        <v>2021</v>
      </c>
      <c r="AK74" s="62">
        <v>68</v>
      </c>
    </row>
    <row r="75" spans="1:37">
      <c r="A75" s="61">
        <v>69</v>
      </c>
      <c r="B75" s="352" t="s">
        <v>2022</v>
      </c>
      <c r="C75" s="340" t="s">
        <v>368</v>
      </c>
      <c r="D75" s="341">
        <v>0</v>
      </c>
      <c r="E75" s="96">
        <v>0</v>
      </c>
      <c r="F75" s="37">
        <v>0</v>
      </c>
      <c r="G75" s="311">
        <v>0</v>
      </c>
      <c r="H75" s="476">
        <v>0</v>
      </c>
      <c r="I75" s="476">
        <v>3.542142262</v>
      </c>
      <c r="J75" s="476">
        <v>0</v>
      </c>
      <c r="K75" s="476">
        <v>0</v>
      </c>
      <c r="L75" s="476">
        <v>0</v>
      </c>
      <c r="M75" s="476">
        <v>0</v>
      </c>
      <c r="N75" s="476">
        <v>0</v>
      </c>
      <c r="O75" s="476">
        <v>0</v>
      </c>
      <c r="P75" s="476">
        <v>0</v>
      </c>
      <c r="Q75" s="476">
        <v>0</v>
      </c>
      <c r="R75" s="476">
        <v>0</v>
      </c>
      <c r="S75" s="476">
        <v>3.542142262</v>
      </c>
      <c r="T75" s="455" t="s">
        <v>14</v>
      </c>
      <c r="U75" s="476">
        <v>0</v>
      </c>
      <c r="V75" s="476">
        <v>0</v>
      </c>
      <c r="W75" s="476">
        <v>0</v>
      </c>
      <c r="X75" s="476">
        <v>0</v>
      </c>
      <c r="Y75" s="476">
        <v>0</v>
      </c>
      <c r="Z75" s="476">
        <v>0</v>
      </c>
      <c r="AA75" s="476">
        <v>0</v>
      </c>
      <c r="AB75" s="476">
        <v>0</v>
      </c>
      <c r="AC75" s="476">
        <v>0</v>
      </c>
      <c r="AD75" s="476">
        <v>0</v>
      </c>
      <c r="AE75" s="476" t="s">
        <v>14</v>
      </c>
      <c r="AF75" s="476" t="s">
        <v>14</v>
      </c>
      <c r="AG75" s="476" t="s">
        <v>14</v>
      </c>
      <c r="AH75" s="476" t="s">
        <v>14</v>
      </c>
      <c r="AI75" s="476" t="s">
        <v>14</v>
      </c>
      <c r="AJ75" s="393" t="s">
        <v>2023</v>
      </c>
      <c r="AK75" s="451">
        <v>69</v>
      </c>
    </row>
    <row r="76" spans="1:37">
      <c r="A76" s="61">
        <v>70</v>
      </c>
      <c r="B76" s="352" t="s">
        <v>2024</v>
      </c>
      <c r="C76" s="340" t="s">
        <v>368</v>
      </c>
      <c r="D76" s="341">
        <v>278.38</v>
      </c>
      <c r="E76" s="96">
        <v>742.28330703339009</v>
      </c>
      <c r="F76" s="128">
        <v>726.37540800586999</v>
      </c>
      <c r="G76" s="311">
        <v>1049.46771902817</v>
      </c>
      <c r="H76" s="455">
        <v>969.21463562608994</v>
      </c>
      <c r="I76" s="455">
        <v>1168.80547934272</v>
      </c>
      <c r="J76" s="455">
        <v>135.94660370598001</v>
      </c>
      <c r="K76" s="455">
        <v>226.67344130012998</v>
      </c>
      <c r="L76" s="455">
        <v>332.25415988687001</v>
      </c>
      <c r="M76" s="455">
        <v>455.64780582694999</v>
      </c>
      <c r="N76" s="455">
        <v>599.20507779820002</v>
      </c>
      <c r="O76" s="455">
        <v>716.44702839757986</v>
      </c>
      <c r="P76" s="455">
        <v>773.83839831040007</v>
      </c>
      <c r="Q76" s="455">
        <v>874.96015212035002</v>
      </c>
      <c r="R76" s="455">
        <v>1029.40525667309</v>
      </c>
      <c r="S76" s="455">
        <v>1168.80547934272</v>
      </c>
      <c r="T76" s="455">
        <v>1191.80198701871</v>
      </c>
      <c r="U76" s="455">
        <v>66.675409648010003</v>
      </c>
      <c r="V76" s="455">
        <v>184.91273798129004</v>
      </c>
      <c r="W76" s="455">
        <v>282.04668962182001</v>
      </c>
      <c r="X76" s="455">
        <v>385.67693397409005</v>
      </c>
      <c r="Y76" s="455">
        <v>505.88522070899</v>
      </c>
      <c r="Z76" s="455">
        <v>580.50459535608002</v>
      </c>
      <c r="AA76" s="455">
        <v>686.73547351564002</v>
      </c>
      <c r="AB76" s="455">
        <v>782.01015576210989</v>
      </c>
      <c r="AC76" s="455">
        <v>975.58463980837007</v>
      </c>
      <c r="AD76" s="455">
        <v>1072.494843338</v>
      </c>
      <c r="AE76" s="455">
        <v>1114.2786674246602</v>
      </c>
      <c r="AF76" s="455">
        <v>1191.80198701871</v>
      </c>
      <c r="AG76" s="455">
        <v>86.128897195410005</v>
      </c>
      <c r="AH76" s="455">
        <v>205.54713326388</v>
      </c>
      <c r="AI76" s="455">
        <v>320.03327830118002</v>
      </c>
      <c r="AJ76" s="393" t="s">
        <v>2025</v>
      </c>
      <c r="AK76" s="343">
        <v>70</v>
      </c>
    </row>
    <row r="77" spans="1:37">
      <c r="A77" s="61">
        <v>71</v>
      </c>
      <c r="B77" s="352" t="s">
        <v>2026</v>
      </c>
      <c r="C77" s="340" t="s">
        <v>368</v>
      </c>
      <c r="D77" s="341">
        <v>0</v>
      </c>
      <c r="E77" s="96">
        <v>0.57823064400000002</v>
      </c>
      <c r="F77" s="37">
        <v>0</v>
      </c>
      <c r="G77" s="311">
        <v>66.945561648999998</v>
      </c>
      <c r="H77" s="476">
        <v>42.087684717999998</v>
      </c>
      <c r="I77" s="476">
        <v>0</v>
      </c>
      <c r="J77" s="476">
        <v>173.57364852700002</v>
      </c>
      <c r="K77" s="476">
        <v>223.16364019500003</v>
      </c>
      <c r="L77" s="476">
        <v>217.85042680200002</v>
      </c>
      <c r="M77" s="476">
        <v>200.13971549199999</v>
      </c>
      <c r="N77" s="476">
        <v>187.74221757499998</v>
      </c>
      <c r="O77" s="476">
        <v>187.74221757499998</v>
      </c>
      <c r="P77" s="476">
        <v>0</v>
      </c>
      <c r="Q77" s="476">
        <v>0</v>
      </c>
      <c r="R77" s="476">
        <v>0</v>
      </c>
      <c r="S77" s="476">
        <v>0</v>
      </c>
      <c r="T77" s="455">
        <v>0</v>
      </c>
      <c r="U77" s="476">
        <v>0</v>
      </c>
      <c r="V77" s="476">
        <v>0</v>
      </c>
      <c r="W77" s="476">
        <v>0</v>
      </c>
      <c r="X77" s="476">
        <v>0</v>
      </c>
      <c r="Y77" s="476">
        <v>0</v>
      </c>
      <c r="Z77" s="476">
        <v>0</v>
      </c>
      <c r="AA77" s="476">
        <v>0</v>
      </c>
      <c r="AB77" s="476">
        <v>0</v>
      </c>
      <c r="AC77" s="476">
        <v>1.733468928</v>
      </c>
      <c r="AD77" s="476">
        <v>0.682535</v>
      </c>
      <c r="AE77" s="476">
        <v>11.744281669999999</v>
      </c>
      <c r="AF77" s="476">
        <v>0</v>
      </c>
      <c r="AG77" s="476">
        <v>9.7265898229999994</v>
      </c>
      <c r="AH77" s="476">
        <v>6.4973809500000002</v>
      </c>
      <c r="AI77" s="476">
        <v>4.5701193440000001</v>
      </c>
      <c r="AJ77" s="393" t="s">
        <v>2027</v>
      </c>
      <c r="AK77" s="62">
        <v>71</v>
      </c>
    </row>
    <row r="78" spans="1:37">
      <c r="A78" s="61">
        <v>72</v>
      </c>
      <c r="B78" s="352" t="s">
        <v>2028</v>
      </c>
      <c r="C78" s="340" t="s">
        <v>368</v>
      </c>
      <c r="D78" s="341">
        <v>0</v>
      </c>
      <c r="E78" s="96">
        <v>0</v>
      </c>
      <c r="F78" s="37">
        <v>0</v>
      </c>
      <c r="G78" s="311">
        <v>0</v>
      </c>
      <c r="H78" s="476">
        <v>0</v>
      </c>
      <c r="I78" s="476">
        <v>0</v>
      </c>
      <c r="J78" s="476">
        <v>0</v>
      </c>
      <c r="K78" s="476">
        <v>0</v>
      </c>
      <c r="L78" s="476">
        <v>0</v>
      </c>
      <c r="M78" s="476">
        <v>0</v>
      </c>
      <c r="N78" s="476">
        <v>0</v>
      </c>
      <c r="O78" s="476">
        <v>0</v>
      </c>
      <c r="P78" s="476">
        <v>0</v>
      </c>
      <c r="Q78" s="476">
        <v>0</v>
      </c>
      <c r="R78" s="476">
        <v>0</v>
      </c>
      <c r="S78" s="476">
        <v>0</v>
      </c>
      <c r="T78" s="455">
        <v>0</v>
      </c>
      <c r="U78" s="476">
        <v>0</v>
      </c>
      <c r="V78" s="476">
        <v>0</v>
      </c>
      <c r="W78" s="476">
        <v>0</v>
      </c>
      <c r="X78" s="476">
        <v>0</v>
      </c>
      <c r="Y78" s="476">
        <v>0</v>
      </c>
      <c r="Z78" s="476">
        <v>0</v>
      </c>
      <c r="AA78" s="476">
        <v>0</v>
      </c>
      <c r="AB78" s="476">
        <v>0</v>
      </c>
      <c r="AC78" s="476">
        <v>0</v>
      </c>
      <c r="AD78" s="476">
        <v>0</v>
      </c>
      <c r="AE78" s="476">
        <v>0</v>
      </c>
      <c r="AF78" s="476">
        <v>0</v>
      </c>
      <c r="AG78" s="476">
        <v>0</v>
      </c>
      <c r="AH78" s="476">
        <v>0</v>
      </c>
      <c r="AI78" s="476">
        <v>0</v>
      </c>
      <c r="AJ78" s="393" t="s">
        <v>2029</v>
      </c>
      <c r="AK78" s="451">
        <v>72</v>
      </c>
    </row>
    <row r="79" spans="1:37">
      <c r="A79" s="61">
        <v>73</v>
      </c>
      <c r="B79" s="352" t="s">
        <v>2030</v>
      </c>
      <c r="C79" s="340" t="s">
        <v>368</v>
      </c>
      <c r="D79" s="341">
        <v>0.19727071952</v>
      </c>
      <c r="E79" s="96">
        <v>2.6142928240000001</v>
      </c>
      <c r="F79" s="128">
        <v>89.452349831000006</v>
      </c>
      <c r="G79" s="311">
        <v>0.26194358000000001</v>
      </c>
      <c r="H79" s="476">
        <v>5.0776185189999996</v>
      </c>
      <c r="I79" s="476">
        <v>7.5623964250000002</v>
      </c>
      <c r="J79" s="476">
        <v>7.1611402809999998</v>
      </c>
      <c r="K79" s="476">
        <v>7.1611402809999998</v>
      </c>
      <c r="L79" s="476">
        <v>7.1611402809999998</v>
      </c>
      <c r="M79" s="476">
        <v>7.1611402809999998</v>
      </c>
      <c r="N79" s="476">
        <v>7.1611402809999998</v>
      </c>
      <c r="O79" s="476">
        <v>7.1611402809999998</v>
      </c>
      <c r="P79" s="476">
        <v>7.1611402809999998</v>
      </c>
      <c r="Q79" s="476">
        <v>7.1611402809999998</v>
      </c>
      <c r="R79" s="476">
        <v>7.5623964250000002</v>
      </c>
      <c r="S79" s="476">
        <v>7.5623964250000002</v>
      </c>
      <c r="T79" s="455">
        <v>1.9967041720000001</v>
      </c>
      <c r="U79" s="476">
        <v>0</v>
      </c>
      <c r="V79" s="476">
        <v>1.9967041720000001</v>
      </c>
      <c r="W79" s="476">
        <v>1.9967041720000001</v>
      </c>
      <c r="X79" s="476">
        <v>1.9967041720000001</v>
      </c>
      <c r="Y79" s="476">
        <v>1.9967041720000001</v>
      </c>
      <c r="Z79" s="476">
        <v>1.9967041720000001</v>
      </c>
      <c r="AA79" s="476">
        <v>1.9967041720000001</v>
      </c>
      <c r="AB79" s="476">
        <v>1.9967041720000001</v>
      </c>
      <c r="AC79" s="476">
        <v>1.9967041720000001</v>
      </c>
      <c r="AD79" s="476">
        <v>1.9967041720000001</v>
      </c>
      <c r="AE79" s="476">
        <v>1.9967041720000001</v>
      </c>
      <c r="AF79" s="476">
        <v>1.9967041720000001</v>
      </c>
      <c r="AG79" s="476">
        <v>0</v>
      </c>
      <c r="AH79" s="476">
        <v>0</v>
      </c>
      <c r="AI79" s="476">
        <v>0</v>
      </c>
      <c r="AJ79" s="393" t="s">
        <v>2031</v>
      </c>
      <c r="AK79" s="343">
        <v>73</v>
      </c>
    </row>
    <row r="80" spans="1:37">
      <c r="A80" s="61">
        <v>74</v>
      </c>
      <c r="B80" s="352" t="s">
        <v>2032</v>
      </c>
      <c r="C80" s="340" t="s">
        <v>368</v>
      </c>
      <c r="D80" s="341">
        <v>16.13</v>
      </c>
      <c r="E80" s="96">
        <v>33.319065232</v>
      </c>
      <c r="F80" s="481">
        <v>-21.669416808999998</v>
      </c>
      <c r="G80" s="358">
        <v>-12.477404882</v>
      </c>
      <c r="H80" s="477">
        <v>4.5206982369999995</v>
      </c>
      <c r="I80" s="477">
        <v>12.569424218600002</v>
      </c>
      <c r="J80" s="477">
        <v>2.9872949960000001</v>
      </c>
      <c r="K80" s="477">
        <v>3.6549604220000003</v>
      </c>
      <c r="L80" s="477">
        <v>5.1728116970000002</v>
      </c>
      <c r="M80" s="477">
        <v>5.2641100770000007</v>
      </c>
      <c r="N80" s="477">
        <v>6.0618503370000001</v>
      </c>
      <c r="O80" s="477">
        <v>7.3423759989999997</v>
      </c>
      <c r="P80" s="477">
        <v>8.8270424960000007</v>
      </c>
      <c r="Q80" s="477">
        <v>9.2495753989999994</v>
      </c>
      <c r="R80" s="477">
        <v>11.373204825999998</v>
      </c>
      <c r="S80" s="477">
        <v>12.569424218600002</v>
      </c>
      <c r="T80" s="455">
        <v>0</v>
      </c>
      <c r="U80" s="477">
        <v>1.3674257950000002</v>
      </c>
      <c r="V80" s="477">
        <v>2.2464672879999998</v>
      </c>
      <c r="W80" s="477">
        <v>3.4610763270000002</v>
      </c>
      <c r="X80" s="477">
        <v>4.462120788</v>
      </c>
      <c r="Y80" s="477">
        <v>6.0559214590000003</v>
      </c>
      <c r="Z80" s="477">
        <v>6.8141748589999995</v>
      </c>
      <c r="AA80" s="477">
        <v>7.0148274279999994</v>
      </c>
      <c r="AB80" s="477">
        <v>0</v>
      </c>
      <c r="AC80" s="477">
        <v>0</v>
      </c>
      <c r="AD80" s="477">
        <v>0</v>
      </c>
      <c r="AE80" s="477">
        <v>-30.878979000000001</v>
      </c>
      <c r="AF80" s="477">
        <v>0</v>
      </c>
      <c r="AG80" s="477">
        <v>0.67007604100000007</v>
      </c>
      <c r="AH80" s="477">
        <v>0</v>
      </c>
      <c r="AI80" s="477">
        <v>-7.5429037809999997</v>
      </c>
      <c r="AJ80" s="393" t="s">
        <v>2033</v>
      </c>
      <c r="AK80" s="62">
        <v>74</v>
      </c>
    </row>
    <row r="81" spans="1:37">
      <c r="A81" s="61">
        <v>75</v>
      </c>
      <c r="B81" s="352" t="s">
        <v>2034</v>
      </c>
      <c r="C81" s="340" t="s">
        <v>368</v>
      </c>
      <c r="D81" s="341">
        <v>17.96</v>
      </c>
      <c r="E81" s="96">
        <v>54.020015745000002</v>
      </c>
      <c r="F81" s="128">
        <v>31.241779775540003</v>
      </c>
      <c r="G81" s="311">
        <v>102.67717130151001</v>
      </c>
      <c r="H81" s="455">
        <v>81.957161902029995</v>
      </c>
      <c r="I81" s="455">
        <v>32.273193010569997</v>
      </c>
      <c r="J81" s="455">
        <v>14.35796385399</v>
      </c>
      <c r="K81" s="455">
        <v>13.50334196939</v>
      </c>
      <c r="L81" s="455">
        <v>14.95106395284</v>
      </c>
      <c r="M81" s="455">
        <v>18.849631186759996</v>
      </c>
      <c r="N81" s="455">
        <v>19.800973920080004</v>
      </c>
      <c r="O81" s="455">
        <v>21.457995370590002</v>
      </c>
      <c r="P81" s="455">
        <v>25.571502370619996</v>
      </c>
      <c r="Q81" s="455">
        <v>31.835382603340001</v>
      </c>
      <c r="R81" s="455">
        <v>31.245700268880004</v>
      </c>
      <c r="S81" s="455">
        <v>32.273193010569997</v>
      </c>
      <c r="T81" s="455">
        <v>41.84651091536</v>
      </c>
      <c r="U81" s="455">
        <v>0.13633988386999998</v>
      </c>
      <c r="V81" s="455">
        <v>2.2489459818200004</v>
      </c>
      <c r="W81" s="455">
        <v>5.6909373999299993</v>
      </c>
      <c r="X81" s="455">
        <v>6.289698454519999</v>
      </c>
      <c r="Y81" s="455">
        <v>12.06451988407</v>
      </c>
      <c r="Z81" s="455">
        <v>18.8109634124</v>
      </c>
      <c r="AA81" s="455">
        <v>18.995338741389997</v>
      </c>
      <c r="AB81" s="455">
        <v>18.534742164260003</v>
      </c>
      <c r="AC81" s="455">
        <v>19.734223504740001</v>
      </c>
      <c r="AD81" s="455">
        <v>20.033626655999999</v>
      </c>
      <c r="AE81" s="455">
        <v>20.504464219709998</v>
      </c>
      <c r="AF81" s="455">
        <v>41.84651091536</v>
      </c>
      <c r="AG81" s="455">
        <v>4.0017985748599996</v>
      </c>
      <c r="AH81" s="455">
        <v>4.3378305454799992</v>
      </c>
      <c r="AI81" s="455">
        <v>13.24410282933</v>
      </c>
      <c r="AJ81" s="393" t="s">
        <v>2035</v>
      </c>
      <c r="AK81" s="451">
        <v>75</v>
      </c>
    </row>
    <row r="82" spans="1:37">
      <c r="A82" s="61">
        <v>76</v>
      </c>
      <c r="B82" s="352"/>
      <c r="C82" s="340"/>
      <c r="D82" s="341"/>
      <c r="E82" s="477"/>
      <c r="F82" s="463"/>
      <c r="G82" s="311"/>
      <c r="H82" s="455"/>
      <c r="I82" s="455"/>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c r="AG82" s="455"/>
      <c r="AH82" s="455"/>
      <c r="AI82" s="455"/>
      <c r="AJ82" s="418"/>
      <c r="AK82" s="343">
        <v>76</v>
      </c>
    </row>
    <row r="83" spans="1:37">
      <c r="A83" s="61">
        <v>77</v>
      </c>
      <c r="B83" s="339" t="s">
        <v>2036</v>
      </c>
      <c r="C83" s="340" t="s">
        <v>368</v>
      </c>
      <c r="D83" s="341">
        <v>606.37</v>
      </c>
      <c r="E83" s="96">
        <v>1195.15743536844</v>
      </c>
      <c r="F83" s="128">
        <v>2330.6121927127901</v>
      </c>
      <c r="G83" s="311">
        <v>2897.1081005511601</v>
      </c>
      <c r="H83" s="455">
        <v>3908.2878145033492</v>
      </c>
      <c r="I83" s="455">
        <v>4058.8770895432604</v>
      </c>
      <c r="J83" s="455">
        <v>1178.3676720695798</v>
      </c>
      <c r="K83" s="455">
        <v>1509.3765522137401</v>
      </c>
      <c r="L83" s="455">
        <v>1832.8423131726399</v>
      </c>
      <c r="M83" s="455">
        <v>2164.2855999851399</v>
      </c>
      <c r="N83" s="455">
        <v>2433.93053365889</v>
      </c>
      <c r="O83" s="455">
        <v>2735.3352930882602</v>
      </c>
      <c r="P83" s="455">
        <v>2975.1883114389802</v>
      </c>
      <c r="Q83" s="455">
        <v>3260.2661768427797</v>
      </c>
      <c r="R83" s="455">
        <v>3585.5346335233708</v>
      </c>
      <c r="S83" s="455">
        <v>4058.8770895432604</v>
      </c>
      <c r="T83" s="455">
        <v>3841.1876049463003</v>
      </c>
      <c r="U83" s="455">
        <v>226.35301974605997</v>
      </c>
      <c r="V83" s="455">
        <v>564.77119385581</v>
      </c>
      <c r="W83" s="455">
        <v>965.17492544934976</v>
      </c>
      <c r="X83" s="455">
        <v>1290.5380728727102</v>
      </c>
      <c r="Y83" s="455">
        <v>1618.9737446151798</v>
      </c>
      <c r="Z83" s="455">
        <v>1984.2338564520901</v>
      </c>
      <c r="AA83" s="455">
        <v>2323.8676900162095</v>
      </c>
      <c r="AB83" s="455">
        <v>2633.6146329770304</v>
      </c>
      <c r="AC83" s="455">
        <v>2942.4866252046695</v>
      </c>
      <c r="AD83" s="455">
        <v>3259.4375813465999</v>
      </c>
      <c r="AE83" s="455">
        <v>3517.2233195434801</v>
      </c>
      <c r="AF83" s="455">
        <v>3841.1876049463003</v>
      </c>
      <c r="AG83" s="455">
        <v>318.03106491749998</v>
      </c>
      <c r="AH83" s="455">
        <v>604.26061671364005</v>
      </c>
      <c r="AI83" s="455">
        <v>898.94921411090002</v>
      </c>
      <c r="AJ83" s="446" t="s">
        <v>2037</v>
      </c>
      <c r="AK83" s="62">
        <v>77</v>
      </c>
    </row>
    <row r="84" spans="1:37">
      <c r="A84" s="61">
        <v>78</v>
      </c>
      <c r="B84" s="352" t="s">
        <v>2038</v>
      </c>
      <c r="C84" s="340" t="s">
        <v>368</v>
      </c>
      <c r="D84" s="341"/>
      <c r="E84" s="477"/>
      <c r="F84" s="463"/>
      <c r="G84" s="311"/>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393" t="s">
        <v>2039</v>
      </c>
      <c r="AK84" s="451">
        <v>78</v>
      </c>
    </row>
    <row r="85" spans="1:37">
      <c r="A85" s="61">
        <v>79</v>
      </c>
      <c r="B85" s="478" t="s">
        <v>2040</v>
      </c>
      <c r="C85" s="340" t="s">
        <v>368</v>
      </c>
      <c r="D85" s="341">
        <v>264.14999999999998</v>
      </c>
      <c r="E85" s="96">
        <v>567.92480112469002</v>
      </c>
      <c r="F85" s="52">
        <v>1269.94496835007</v>
      </c>
      <c r="G85" s="311">
        <v>1955.4446479621301</v>
      </c>
      <c r="H85" s="455">
        <v>2672.93368437156</v>
      </c>
      <c r="I85" s="455">
        <v>3106.6616848313597</v>
      </c>
      <c r="J85" s="455">
        <v>781.71330378668983</v>
      </c>
      <c r="K85" s="455">
        <v>1023.96985019266</v>
      </c>
      <c r="L85" s="455">
        <v>1279.72875465989</v>
      </c>
      <c r="M85" s="455">
        <v>1549.99555972643</v>
      </c>
      <c r="N85" s="455">
        <v>1785.39180979305</v>
      </c>
      <c r="O85" s="455">
        <v>2046.1769309836002</v>
      </c>
      <c r="P85" s="455">
        <v>2332.2918238668599</v>
      </c>
      <c r="Q85" s="455">
        <v>2577.8214197849902</v>
      </c>
      <c r="R85" s="455">
        <v>2820.8733140441896</v>
      </c>
      <c r="S85" s="455">
        <v>3106.6616848313597</v>
      </c>
      <c r="T85" s="455">
        <v>3313.54627182078</v>
      </c>
      <c r="U85" s="455">
        <v>257.11676975516002</v>
      </c>
      <c r="V85" s="455">
        <v>576.92217692076997</v>
      </c>
      <c r="W85" s="455">
        <v>899.28403139153011</v>
      </c>
      <c r="X85" s="455">
        <v>1175.7173742398099</v>
      </c>
      <c r="Y85" s="455">
        <v>1471.6449234561701</v>
      </c>
      <c r="Z85" s="455">
        <v>1778.9417501497699</v>
      </c>
      <c r="AA85" s="455">
        <v>2037.8068598799398</v>
      </c>
      <c r="AB85" s="455">
        <v>2298.7584402837201</v>
      </c>
      <c r="AC85" s="455">
        <v>2573.9924683029299</v>
      </c>
      <c r="AD85" s="455">
        <v>2829.8703753340001</v>
      </c>
      <c r="AE85" s="455">
        <v>3065.4744424948094</v>
      </c>
      <c r="AF85" s="455">
        <v>3313.54627182078</v>
      </c>
      <c r="AG85" s="455">
        <v>246.17150029896996</v>
      </c>
      <c r="AH85" s="455">
        <v>487.71502697873001</v>
      </c>
      <c r="AI85" s="455">
        <v>767.09623334965011</v>
      </c>
      <c r="AJ85" s="443" t="s">
        <v>2041</v>
      </c>
      <c r="AK85" s="343">
        <v>79</v>
      </c>
    </row>
    <row r="86" spans="1:37">
      <c r="A86" s="61">
        <v>80</v>
      </c>
      <c r="B86" s="478" t="s">
        <v>2042</v>
      </c>
      <c r="C86" s="340" t="s">
        <v>368</v>
      </c>
      <c r="D86" s="341">
        <v>5.13</v>
      </c>
      <c r="E86" s="96">
        <v>6.4695541343500009</v>
      </c>
      <c r="F86" s="52">
        <v>21.850511249400004</v>
      </c>
      <c r="G86" s="311">
        <v>12.792616003279999</v>
      </c>
      <c r="H86" s="476">
        <v>17.204026391400003</v>
      </c>
      <c r="I86" s="476">
        <v>13.15435407681</v>
      </c>
      <c r="J86" s="476">
        <v>2.8163189898800001</v>
      </c>
      <c r="K86" s="476">
        <v>3.6136939898899998</v>
      </c>
      <c r="L86" s="476">
        <v>4.3612592676699995</v>
      </c>
      <c r="M86" s="476">
        <v>5.0544676009899998</v>
      </c>
      <c r="N86" s="476">
        <v>5.7707828787700004</v>
      </c>
      <c r="O86" s="476">
        <v>8.32185927003</v>
      </c>
      <c r="P86" s="476">
        <v>9.0150676033500012</v>
      </c>
      <c r="Q86" s="476">
        <v>9.7313828811299992</v>
      </c>
      <c r="R86" s="476">
        <v>10.45584121447</v>
      </c>
      <c r="S86" s="476">
        <v>13.15435407681</v>
      </c>
      <c r="T86" s="455">
        <v>28.084902485810002</v>
      </c>
      <c r="U86" s="476">
        <v>0.55964773610999996</v>
      </c>
      <c r="V86" s="476">
        <v>10.19837233576</v>
      </c>
      <c r="W86" s="476">
        <v>14.723996922469999</v>
      </c>
      <c r="X86" s="476">
        <v>15.2655915058</v>
      </c>
      <c r="Y86" s="476">
        <v>15.825239241899997</v>
      </c>
      <c r="Z86" s="476">
        <v>17.81621816845</v>
      </c>
      <c r="AA86" s="476">
        <v>18.375865904560001</v>
      </c>
      <c r="AB86" s="476">
        <v>23.38069923043</v>
      </c>
      <c r="AC86" s="476">
        <v>24.126688851029996</v>
      </c>
      <c r="AD86" s="476">
        <v>25.354222871999998</v>
      </c>
      <c r="AE86" s="476">
        <v>26.530913220390001</v>
      </c>
      <c r="AF86" s="476">
        <v>28.084902485810002</v>
      </c>
      <c r="AG86" s="476">
        <v>1.1446550215999998</v>
      </c>
      <c r="AH86" s="476">
        <v>5.3101643598999999</v>
      </c>
      <c r="AI86" s="476">
        <v>5.4181597536099995</v>
      </c>
      <c r="AJ86" s="443" t="s">
        <v>2043</v>
      </c>
      <c r="AK86" s="62">
        <v>80</v>
      </c>
    </row>
    <row r="87" spans="1:37">
      <c r="A87" s="61">
        <v>81</v>
      </c>
      <c r="B87" s="352" t="s">
        <v>2044</v>
      </c>
      <c r="C87" s="340" t="s">
        <v>368</v>
      </c>
      <c r="D87" s="341">
        <v>0</v>
      </c>
      <c r="E87" s="96">
        <v>0</v>
      </c>
      <c r="F87" s="52">
        <v>0</v>
      </c>
      <c r="G87" s="311">
        <v>0</v>
      </c>
      <c r="H87" s="476">
        <v>0</v>
      </c>
      <c r="I87" s="476">
        <v>0</v>
      </c>
      <c r="J87" s="476">
        <v>0</v>
      </c>
      <c r="K87" s="476">
        <v>0</v>
      </c>
      <c r="L87" s="476">
        <v>0</v>
      </c>
      <c r="M87" s="476">
        <v>0</v>
      </c>
      <c r="N87" s="476">
        <v>0</v>
      </c>
      <c r="O87" s="476">
        <v>0</v>
      </c>
      <c r="P87" s="476">
        <v>0</v>
      </c>
      <c r="Q87" s="476">
        <v>0</v>
      </c>
      <c r="R87" s="476">
        <v>0</v>
      </c>
      <c r="S87" s="476">
        <v>0</v>
      </c>
      <c r="T87" s="455">
        <v>0</v>
      </c>
      <c r="U87" s="476">
        <v>0</v>
      </c>
      <c r="V87" s="476">
        <v>0</v>
      </c>
      <c r="W87" s="476">
        <v>0</v>
      </c>
      <c r="X87" s="476">
        <v>0</v>
      </c>
      <c r="Y87" s="476">
        <v>0</v>
      </c>
      <c r="Z87" s="476">
        <v>0</v>
      </c>
      <c r="AA87" s="476">
        <v>0</v>
      </c>
      <c r="AB87" s="476">
        <v>0</v>
      </c>
      <c r="AC87" s="476">
        <v>0</v>
      </c>
      <c r="AD87" s="476">
        <v>0</v>
      </c>
      <c r="AE87" s="476">
        <v>0</v>
      </c>
      <c r="AF87" s="476">
        <v>0</v>
      </c>
      <c r="AG87" s="476">
        <v>0</v>
      </c>
      <c r="AH87" s="476">
        <v>0</v>
      </c>
      <c r="AI87" s="476">
        <v>0</v>
      </c>
      <c r="AJ87" s="393" t="s">
        <v>2045</v>
      </c>
      <c r="AK87" s="451">
        <v>81</v>
      </c>
    </row>
    <row r="88" spans="1:37">
      <c r="A88" s="61">
        <v>82</v>
      </c>
      <c r="B88" s="352" t="s">
        <v>2046</v>
      </c>
      <c r="C88" s="340" t="s">
        <v>368</v>
      </c>
      <c r="D88" s="341">
        <v>37.229999999999997</v>
      </c>
      <c r="E88" s="96">
        <v>13.826318319</v>
      </c>
      <c r="F88" s="52">
        <v>4.4736091379999996</v>
      </c>
      <c r="G88" s="311">
        <v>83.301707403999998</v>
      </c>
      <c r="H88" s="476">
        <v>34.735889014999998</v>
      </c>
      <c r="I88" s="476">
        <v>0</v>
      </c>
      <c r="J88" s="476">
        <v>177.10711309999999</v>
      </c>
      <c r="K88" s="476">
        <v>226.697104768</v>
      </c>
      <c r="L88" s="476">
        <v>221.38389137500002</v>
      </c>
      <c r="M88" s="476">
        <v>203.673180065</v>
      </c>
      <c r="N88" s="476">
        <v>191.27568214799999</v>
      </c>
      <c r="O88" s="476">
        <v>191.27568214799999</v>
      </c>
      <c r="P88" s="476">
        <v>0</v>
      </c>
      <c r="Q88" s="476">
        <v>0</v>
      </c>
      <c r="R88" s="476">
        <v>0</v>
      </c>
      <c r="S88" s="476">
        <v>0</v>
      </c>
      <c r="T88" s="455">
        <v>4.5355359709999998</v>
      </c>
      <c r="U88" s="476">
        <v>0</v>
      </c>
      <c r="V88" s="476">
        <v>0</v>
      </c>
      <c r="W88" s="476">
        <v>0</v>
      </c>
      <c r="X88" s="476">
        <v>0</v>
      </c>
      <c r="Y88" s="476">
        <v>0</v>
      </c>
      <c r="Z88" s="476">
        <v>0</v>
      </c>
      <c r="AA88" s="476">
        <v>0</v>
      </c>
      <c r="AB88" s="476">
        <v>1.1318050849999999</v>
      </c>
      <c r="AC88" s="476">
        <v>0.76145339499999998</v>
      </c>
      <c r="AD88" s="476">
        <v>1.1669463869999999</v>
      </c>
      <c r="AE88" s="476">
        <v>1.193465</v>
      </c>
      <c r="AF88" s="476">
        <v>4.5355359709999998</v>
      </c>
      <c r="AG88" s="476">
        <v>0</v>
      </c>
      <c r="AH88" s="476">
        <v>2.0849898119999999</v>
      </c>
      <c r="AI88" s="476">
        <v>5.576266672</v>
      </c>
      <c r="AJ88" s="393" t="s">
        <v>2047</v>
      </c>
      <c r="AK88" s="343">
        <v>82</v>
      </c>
    </row>
    <row r="89" spans="1:37">
      <c r="A89" s="61">
        <v>83</v>
      </c>
      <c r="B89" s="352" t="s">
        <v>2048</v>
      </c>
      <c r="C89" s="340" t="s">
        <v>368</v>
      </c>
      <c r="D89" s="341">
        <v>0</v>
      </c>
      <c r="E89" s="96">
        <v>0</v>
      </c>
      <c r="F89" s="476">
        <v>115.142236944</v>
      </c>
      <c r="G89" s="358">
        <v>0</v>
      </c>
      <c r="H89" s="476">
        <v>0</v>
      </c>
      <c r="I89" s="476">
        <v>0</v>
      </c>
      <c r="J89" s="476">
        <v>0</v>
      </c>
      <c r="K89" s="476">
        <v>0</v>
      </c>
      <c r="L89" s="476">
        <v>0</v>
      </c>
      <c r="M89" s="476">
        <v>0</v>
      </c>
      <c r="N89" s="476">
        <v>0</v>
      </c>
      <c r="O89" s="476">
        <v>0</v>
      </c>
      <c r="P89" s="476">
        <v>0</v>
      </c>
      <c r="Q89" s="476">
        <v>0</v>
      </c>
      <c r="R89" s="476">
        <v>0</v>
      </c>
      <c r="S89" s="476">
        <v>0</v>
      </c>
      <c r="T89" s="455">
        <v>45.992296705000001</v>
      </c>
      <c r="U89" s="476">
        <v>0</v>
      </c>
      <c r="V89" s="476">
        <v>0</v>
      </c>
      <c r="W89" s="476">
        <v>0</v>
      </c>
      <c r="X89" s="476">
        <v>0</v>
      </c>
      <c r="Y89" s="476">
        <v>0</v>
      </c>
      <c r="Z89" s="476">
        <v>0</v>
      </c>
      <c r="AA89" s="476">
        <v>0</v>
      </c>
      <c r="AB89" s="476">
        <v>16.357050617000002</v>
      </c>
      <c r="AC89" s="476">
        <v>18.511688827999997</v>
      </c>
      <c r="AD89" s="476">
        <v>28.786906784999999</v>
      </c>
      <c r="AE89" s="476">
        <v>0</v>
      </c>
      <c r="AF89" s="476">
        <v>45.992296705000001</v>
      </c>
      <c r="AG89" s="476">
        <v>0</v>
      </c>
      <c r="AH89" s="476">
        <v>5.4477740099999998</v>
      </c>
      <c r="AI89" s="476">
        <v>0</v>
      </c>
      <c r="AJ89" s="393" t="s">
        <v>2049</v>
      </c>
      <c r="AK89" s="343">
        <v>83</v>
      </c>
    </row>
    <row r="90" spans="1:37">
      <c r="A90" s="61">
        <v>84</v>
      </c>
      <c r="B90" s="352" t="s">
        <v>2050</v>
      </c>
      <c r="C90" s="340"/>
      <c r="D90" s="341"/>
      <c r="E90" s="96"/>
      <c r="F90" s="52"/>
      <c r="G90" s="311"/>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393" t="s">
        <v>2051</v>
      </c>
      <c r="AK90" s="62">
        <v>84</v>
      </c>
    </row>
    <row r="91" spans="1:37">
      <c r="A91" s="61">
        <v>85</v>
      </c>
      <c r="B91" s="478" t="s">
        <v>2052</v>
      </c>
      <c r="C91" s="340" t="s">
        <v>368</v>
      </c>
      <c r="D91" s="341">
        <v>0</v>
      </c>
      <c r="E91" s="96">
        <v>0</v>
      </c>
      <c r="F91" s="481">
        <v>0</v>
      </c>
      <c r="G91" s="358">
        <v>0</v>
      </c>
      <c r="H91" s="476">
        <v>0</v>
      </c>
      <c r="I91" s="476">
        <v>11.165048502159999</v>
      </c>
      <c r="J91" s="476">
        <v>-1.1355114475200001</v>
      </c>
      <c r="K91" s="476">
        <v>-0.99641468886000006</v>
      </c>
      <c r="L91" s="476">
        <v>-1.16566818279</v>
      </c>
      <c r="M91" s="476">
        <v>-0.20389623719</v>
      </c>
      <c r="N91" s="476">
        <v>-0.54942534434000001</v>
      </c>
      <c r="O91" s="476">
        <v>2.0975773961700002</v>
      </c>
      <c r="P91" s="476">
        <v>2.2529268761999997</v>
      </c>
      <c r="Q91" s="476">
        <v>1.4634383391099999</v>
      </c>
      <c r="R91" s="476">
        <v>-1.8478273388599997</v>
      </c>
      <c r="S91" s="476">
        <v>11.165048502159999</v>
      </c>
      <c r="T91" s="476">
        <v>-17.877027195340002</v>
      </c>
      <c r="U91" s="476">
        <v>8.446191852350001</v>
      </c>
      <c r="V91" s="476">
        <v>1.2767225573599998</v>
      </c>
      <c r="W91" s="476">
        <v>-17.519774805059999</v>
      </c>
      <c r="X91" s="476">
        <v>-17.432102153949998</v>
      </c>
      <c r="Y91" s="476">
        <v>-17.29706996302</v>
      </c>
      <c r="Z91" s="476">
        <v>-17.474800630080001</v>
      </c>
      <c r="AA91" s="476">
        <v>-17.57183131331</v>
      </c>
      <c r="AB91" s="476">
        <v>-17.545376504150003</v>
      </c>
      <c r="AC91" s="476">
        <v>-17.126996708530001</v>
      </c>
      <c r="AD91" s="476">
        <v>-17.523414582999997</v>
      </c>
      <c r="AE91" s="476">
        <v>-17.89680899955</v>
      </c>
      <c r="AF91" s="476">
        <v>-17.877027195340002</v>
      </c>
      <c r="AG91" s="476">
        <v>0.19228963305000002</v>
      </c>
      <c r="AH91" s="476">
        <v>6.1131624840000003E-2</v>
      </c>
      <c r="AI91" s="476">
        <v>0.12353684156</v>
      </c>
      <c r="AJ91" s="443" t="s">
        <v>1192</v>
      </c>
      <c r="AK91" s="451">
        <v>85</v>
      </c>
    </row>
    <row r="92" spans="1:37">
      <c r="A92" s="61">
        <v>86</v>
      </c>
      <c r="B92" s="478" t="s">
        <v>2053</v>
      </c>
      <c r="C92" s="340" t="s">
        <v>368</v>
      </c>
      <c r="D92" s="341">
        <v>0</v>
      </c>
      <c r="E92" s="96">
        <v>0</v>
      </c>
      <c r="F92" s="481">
        <v>0</v>
      </c>
      <c r="G92" s="358">
        <v>0</v>
      </c>
      <c r="H92" s="476">
        <v>0</v>
      </c>
      <c r="I92" s="476">
        <v>5.0230205930500009</v>
      </c>
      <c r="J92" s="476">
        <v>8.6243682360200005</v>
      </c>
      <c r="K92" s="476">
        <v>5.1745305880900005</v>
      </c>
      <c r="L92" s="476">
        <v>6.22918760613</v>
      </c>
      <c r="M92" s="476">
        <v>2.6531956922300002</v>
      </c>
      <c r="N92" s="476">
        <v>9.9794645408099978</v>
      </c>
      <c r="O92" s="476">
        <v>6.928197978640001</v>
      </c>
      <c r="P92" s="476">
        <v>8.4548501970600007</v>
      </c>
      <c r="Q92" s="476">
        <v>8.4403402522899995</v>
      </c>
      <c r="R92" s="476">
        <v>5.5138102635199999</v>
      </c>
      <c r="S92" s="476">
        <v>5.0230205930500009</v>
      </c>
      <c r="T92" s="476">
        <v>-2.3312658340100003</v>
      </c>
      <c r="U92" s="476">
        <v>-0.67147253284999997</v>
      </c>
      <c r="V92" s="476">
        <v>7.1194579553599997</v>
      </c>
      <c r="W92" s="476">
        <v>-9.6686183498999991</v>
      </c>
      <c r="X92" s="476">
        <v>-9.7548164284300025</v>
      </c>
      <c r="Y92" s="476">
        <v>-9.8519710503799995</v>
      </c>
      <c r="Z92" s="476">
        <v>-9.8557231066399993</v>
      </c>
      <c r="AA92" s="476">
        <v>-9.8704945837500002</v>
      </c>
      <c r="AB92" s="476">
        <v>-9.4475797828399983</v>
      </c>
      <c r="AC92" s="476">
        <v>-8.1506712849999996</v>
      </c>
      <c r="AD92" s="476">
        <v>-5.6936434330000001</v>
      </c>
      <c r="AE92" s="476">
        <v>-4.0112106227399993</v>
      </c>
      <c r="AF92" s="476">
        <v>-2.3312658340100003</v>
      </c>
      <c r="AG92" s="476">
        <v>0.13357841010000002</v>
      </c>
      <c r="AH92" s="476">
        <v>-0.68390196748000009</v>
      </c>
      <c r="AI92" s="476">
        <v>-3.3495376941699999</v>
      </c>
      <c r="AJ92" s="443" t="s">
        <v>1946</v>
      </c>
      <c r="AK92" s="343">
        <v>86</v>
      </c>
    </row>
    <row r="93" spans="1:37">
      <c r="A93" s="61">
        <v>87</v>
      </c>
      <c r="B93" s="478" t="s">
        <v>2054</v>
      </c>
      <c r="C93" s="340" t="s">
        <v>368</v>
      </c>
      <c r="D93" s="341">
        <v>13.76</v>
      </c>
      <c r="E93" s="96">
        <v>176.41017997895</v>
      </c>
      <c r="F93" s="52">
        <v>398.75280656713005</v>
      </c>
      <c r="G93" s="311">
        <v>211.09028776676001</v>
      </c>
      <c r="H93" s="476">
        <v>438.25358280576</v>
      </c>
      <c r="I93" s="476">
        <v>247.55046392923003</v>
      </c>
      <c r="J93" s="476">
        <v>38.058004330850004</v>
      </c>
      <c r="K93" s="476">
        <v>31.999268544389999</v>
      </c>
      <c r="L93" s="476">
        <v>29.027196160140001</v>
      </c>
      <c r="M93" s="476">
        <v>69.031832192550013</v>
      </c>
      <c r="N93" s="476">
        <v>62.534220147080006</v>
      </c>
      <c r="O93" s="476">
        <v>57.853967503980009</v>
      </c>
      <c r="P93" s="476">
        <v>147.82330501289997</v>
      </c>
      <c r="Q93" s="476">
        <v>142.71784078813002</v>
      </c>
      <c r="R93" s="476">
        <v>180.86837407787002</v>
      </c>
      <c r="S93" s="476">
        <v>247.55046392923003</v>
      </c>
      <c r="T93" s="476">
        <v>-261.71903510609002</v>
      </c>
      <c r="U93" s="476">
        <v>-97.359361429230006</v>
      </c>
      <c r="V93" s="476">
        <v>-127.5175072025</v>
      </c>
      <c r="W93" s="476">
        <v>-71.294132951630004</v>
      </c>
      <c r="X93" s="476">
        <v>-91.311319224270008</v>
      </c>
      <c r="Y93" s="476">
        <v>-109.48009798849999</v>
      </c>
      <c r="Z93" s="476">
        <v>-110.44082582703</v>
      </c>
      <c r="AA93" s="476">
        <v>-92.71062473707002</v>
      </c>
      <c r="AB93" s="476">
        <v>-122.73669827137999</v>
      </c>
      <c r="AC93" s="476">
        <v>-151.89394499226998</v>
      </c>
      <c r="AD93" s="476">
        <v>-157.462106194</v>
      </c>
      <c r="AE93" s="476">
        <v>-188.23124181420002</v>
      </c>
      <c r="AF93" s="476">
        <v>-261.71903510609002</v>
      </c>
      <c r="AG93" s="476">
        <v>-3.3029561664499996</v>
      </c>
      <c r="AH93" s="476">
        <v>-19.33855235699</v>
      </c>
      <c r="AI93" s="476">
        <v>-68.179750639990019</v>
      </c>
      <c r="AJ93" s="443" t="s">
        <v>799</v>
      </c>
      <c r="AK93" s="62">
        <v>87</v>
      </c>
    </row>
    <row r="94" spans="1:37">
      <c r="A94" s="61">
        <v>88</v>
      </c>
      <c r="B94" s="478" t="s">
        <v>2055</v>
      </c>
      <c r="C94" s="340" t="s">
        <v>368</v>
      </c>
      <c r="D94" s="341">
        <v>0</v>
      </c>
      <c r="E94" s="96">
        <v>0</v>
      </c>
      <c r="F94" s="52">
        <v>0</v>
      </c>
      <c r="G94" s="358">
        <v>0</v>
      </c>
      <c r="H94" s="476">
        <v>0</v>
      </c>
      <c r="I94" s="476">
        <v>7.3625218021299998</v>
      </c>
      <c r="J94" s="476">
        <v>7.3478274144999993</v>
      </c>
      <c r="K94" s="476">
        <v>3.5485981332800001</v>
      </c>
      <c r="L94" s="476">
        <v>6.2439977250699998</v>
      </c>
      <c r="M94" s="476">
        <v>2.3221571813900002</v>
      </c>
      <c r="N94" s="476">
        <v>3.8845386589399999</v>
      </c>
      <c r="O94" s="476">
        <v>7.6765084996899997</v>
      </c>
      <c r="P94" s="476">
        <v>6.0425314349399999</v>
      </c>
      <c r="Q94" s="476">
        <v>7.7897084446700005</v>
      </c>
      <c r="R94" s="476">
        <v>10.37005669809</v>
      </c>
      <c r="S94" s="476">
        <v>7.3625218021299998</v>
      </c>
      <c r="T94" s="455">
        <v>5.0269418653800004</v>
      </c>
      <c r="U94" s="476">
        <v>4.4824987155299993</v>
      </c>
      <c r="V94" s="476">
        <v>6.1590946974300005</v>
      </c>
      <c r="W94" s="476">
        <v>6.5853420036199992</v>
      </c>
      <c r="X94" s="476">
        <v>7.3041476789099997</v>
      </c>
      <c r="Y94" s="476">
        <v>7.952058967020001</v>
      </c>
      <c r="Z94" s="476">
        <v>4.7929151334800002</v>
      </c>
      <c r="AA94" s="476">
        <v>6.4640492675100001</v>
      </c>
      <c r="AB94" s="476">
        <v>9.5330846607999984</v>
      </c>
      <c r="AC94" s="476">
        <v>7.5361541171499997</v>
      </c>
      <c r="AD94" s="476">
        <v>9.059535662</v>
      </c>
      <c r="AE94" s="476">
        <v>9.7812248238099997</v>
      </c>
      <c r="AF94" s="476">
        <v>5.0269418653800004</v>
      </c>
      <c r="AG94" s="476">
        <v>2.1485150370400001</v>
      </c>
      <c r="AH94" s="476">
        <v>4.3493644550899999</v>
      </c>
      <c r="AI94" s="476">
        <v>2.7698624190499999</v>
      </c>
      <c r="AJ94" s="443" t="s">
        <v>647</v>
      </c>
      <c r="AK94" s="451">
        <v>88</v>
      </c>
    </row>
    <row r="95" spans="1:37">
      <c r="A95" s="61">
        <v>89</v>
      </c>
      <c r="B95" s="352" t="s">
        <v>2056</v>
      </c>
      <c r="C95" s="340" t="s">
        <v>368</v>
      </c>
      <c r="D95" s="341">
        <v>173.37</v>
      </c>
      <c r="E95" s="96">
        <v>260.49180627974999</v>
      </c>
      <c r="F95" s="52">
        <v>299.73621287875</v>
      </c>
      <c r="G95" s="311">
        <v>328.10288600299998</v>
      </c>
      <c r="H95" s="455">
        <v>419.48740752199996</v>
      </c>
      <c r="I95" s="455">
        <v>409.20722080799993</v>
      </c>
      <c r="J95" s="455">
        <v>95.201912670699997</v>
      </c>
      <c r="K95" s="455">
        <v>122.7324551337</v>
      </c>
      <c r="L95" s="455">
        <v>174.77522705769999</v>
      </c>
      <c r="M95" s="455">
        <v>204.39855405000003</v>
      </c>
      <c r="N95" s="455">
        <v>224.98666106000002</v>
      </c>
      <c r="O95" s="455">
        <v>246.91196577400001</v>
      </c>
      <c r="P95" s="455">
        <v>286.97614790600005</v>
      </c>
      <c r="Q95" s="455">
        <v>310.99882208600002</v>
      </c>
      <c r="R95" s="455">
        <v>339.01601915599997</v>
      </c>
      <c r="S95" s="455">
        <v>409.20722080799993</v>
      </c>
      <c r="T95" s="455">
        <v>451.88302975463995</v>
      </c>
      <c r="U95" s="455">
        <v>28.788491740999998</v>
      </c>
      <c r="V95" s="455">
        <v>58.361390927000002</v>
      </c>
      <c r="W95" s="455">
        <v>92.156857585000012</v>
      </c>
      <c r="X95" s="455">
        <v>143.98496051000001</v>
      </c>
      <c r="Y95" s="455">
        <v>178.852888286</v>
      </c>
      <c r="Z95" s="455">
        <v>214.37528610899997</v>
      </c>
      <c r="AA95" s="455">
        <v>257.468305434</v>
      </c>
      <c r="AB95" s="455">
        <v>290.12049136100001</v>
      </c>
      <c r="AC95" s="455">
        <v>325.27224262996998</v>
      </c>
      <c r="AD95" s="455">
        <v>356.32860568299998</v>
      </c>
      <c r="AE95" s="455">
        <v>391.71474357596003</v>
      </c>
      <c r="AF95" s="455">
        <v>451.88302975463995</v>
      </c>
      <c r="AG95" s="455">
        <v>31.539067571</v>
      </c>
      <c r="AH95" s="455">
        <v>63.006026329999997</v>
      </c>
      <c r="AI95" s="455">
        <v>107.10089230400001</v>
      </c>
      <c r="AJ95" s="393" t="s">
        <v>2057</v>
      </c>
      <c r="AK95" s="343">
        <v>89</v>
      </c>
    </row>
    <row r="96" spans="1:37">
      <c r="A96" s="61">
        <v>90</v>
      </c>
      <c r="B96" s="352" t="s">
        <v>2058</v>
      </c>
      <c r="C96" s="340" t="s">
        <v>368</v>
      </c>
      <c r="D96" s="341">
        <v>34.28</v>
      </c>
      <c r="E96" s="96">
        <v>60.397203886870003</v>
      </c>
      <c r="F96" s="52">
        <v>69.936772509579995</v>
      </c>
      <c r="G96" s="311">
        <v>95.253825454820003</v>
      </c>
      <c r="H96" s="455">
        <v>88.328383501839994</v>
      </c>
      <c r="I96" s="455">
        <v>65.786214157160003</v>
      </c>
      <c r="J96" s="455">
        <v>13.613615108319999</v>
      </c>
      <c r="K96" s="455">
        <v>18.49746959302</v>
      </c>
      <c r="L96" s="455">
        <v>24.136556897759998</v>
      </c>
      <c r="M96" s="455">
        <v>28.032678782709997</v>
      </c>
      <c r="N96" s="455">
        <v>29.759056836159999</v>
      </c>
      <c r="O96" s="455">
        <v>34.030497560390003</v>
      </c>
      <c r="P96" s="455">
        <v>36.28697254571</v>
      </c>
      <c r="Q96" s="455">
        <v>40.020740440099992</v>
      </c>
      <c r="R96" s="455">
        <v>48.399823394849996</v>
      </c>
      <c r="S96" s="455">
        <v>65.786214157160003</v>
      </c>
      <c r="T96" s="455">
        <v>71.523218718610011</v>
      </c>
      <c r="U96" s="455">
        <v>11.582911863200001</v>
      </c>
      <c r="V96" s="455">
        <v>7.5522398985200008</v>
      </c>
      <c r="W96" s="455">
        <v>11.12512018622</v>
      </c>
      <c r="X96" s="455">
        <v>12.951905785239999</v>
      </c>
      <c r="Y96" s="455">
        <v>15.059619202239999</v>
      </c>
      <c r="Z96" s="455">
        <v>20.317703561279998</v>
      </c>
      <c r="AA96" s="455">
        <v>24.416145939759996</v>
      </c>
      <c r="AB96" s="455">
        <v>27.367386066759998</v>
      </c>
      <c r="AC96" s="455">
        <v>38.714406229650002</v>
      </c>
      <c r="AD96" s="455">
        <v>42.025709157999998</v>
      </c>
      <c r="AE96" s="455">
        <v>48.947231378900007</v>
      </c>
      <c r="AF96" s="455">
        <v>71.523218718610011</v>
      </c>
      <c r="AG96" s="455">
        <v>9.4417839068600014</v>
      </c>
      <c r="AH96" s="455">
        <v>12.323658828299999</v>
      </c>
      <c r="AI96" s="455">
        <v>22.72076251979</v>
      </c>
      <c r="AJ96" s="393" t="s">
        <v>2059</v>
      </c>
      <c r="AK96" s="62">
        <v>90</v>
      </c>
    </row>
    <row r="97" spans="1:37">
      <c r="A97" s="61">
        <v>91</v>
      </c>
      <c r="B97" s="352" t="s">
        <v>2060</v>
      </c>
      <c r="C97" s="340" t="s">
        <v>368</v>
      </c>
      <c r="D97" s="341">
        <v>11.02</v>
      </c>
      <c r="E97" s="96">
        <v>19.179019467389995</v>
      </c>
      <c r="F97" s="52">
        <v>35.270785885310005</v>
      </c>
      <c r="G97" s="311">
        <v>51.467439608920003</v>
      </c>
      <c r="H97" s="455">
        <v>63.739701425339995</v>
      </c>
      <c r="I97" s="455">
        <v>60.224426488710002</v>
      </c>
      <c r="J97" s="455">
        <v>15.728090038049999</v>
      </c>
      <c r="K97" s="455">
        <v>20.97668475119</v>
      </c>
      <c r="L97" s="455">
        <v>26.228901450869998</v>
      </c>
      <c r="M97" s="455">
        <v>31.478593671429998</v>
      </c>
      <c r="N97" s="455">
        <v>36.748194013289996</v>
      </c>
      <c r="O97" s="455">
        <v>42.021037423679999</v>
      </c>
      <c r="P97" s="455">
        <v>47.303434391999993</v>
      </c>
      <c r="Q97" s="455">
        <v>52.611094278300001</v>
      </c>
      <c r="R97" s="455">
        <v>56.084292758220009</v>
      </c>
      <c r="S97" s="455">
        <v>60.224426488710002</v>
      </c>
      <c r="T97" s="455">
        <v>63.814390286070001</v>
      </c>
      <c r="U97" s="455">
        <v>5.5080789130499994</v>
      </c>
      <c r="V97" s="455">
        <v>11.011252119930001</v>
      </c>
      <c r="W97" s="455">
        <v>16.42195805823</v>
      </c>
      <c r="X97" s="455">
        <v>21.676039111600002</v>
      </c>
      <c r="Y97" s="455">
        <v>27.039302328780003</v>
      </c>
      <c r="Z97" s="455">
        <v>32.340722074479999</v>
      </c>
      <c r="AA97" s="455">
        <v>38.57350620663</v>
      </c>
      <c r="AB97" s="455">
        <v>44.015123529310003</v>
      </c>
      <c r="AC97" s="455">
        <v>49.085049253329998</v>
      </c>
      <c r="AD97" s="455">
        <v>54.026417967999997</v>
      </c>
      <c r="AE97" s="455">
        <v>58.90757669544999</v>
      </c>
      <c r="AF97" s="455">
        <v>63.814390286070001</v>
      </c>
      <c r="AG97" s="455">
        <v>4.8027536345000001</v>
      </c>
      <c r="AH97" s="455">
        <v>9.6362379263599998</v>
      </c>
      <c r="AI97" s="455">
        <v>14.498639832639999</v>
      </c>
      <c r="AJ97" s="393" t="s">
        <v>2061</v>
      </c>
      <c r="AK97" s="451">
        <v>91</v>
      </c>
    </row>
    <row r="98" spans="1:37">
      <c r="A98" s="61">
        <v>92</v>
      </c>
      <c r="B98" s="352" t="s">
        <v>2062</v>
      </c>
      <c r="C98" s="340" t="s">
        <v>368</v>
      </c>
      <c r="D98" s="341">
        <v>62.25</v>
      </c>
      <c r="E98" s="96">
        <v>76.722989553010009</v>
      </c>
      <c r="F98" s="52">
        <v>105.07565554773001</v>
      </c>
      <c r="G98" s="311">
        <v>99.915873326150006</v>
      </c>
      <c r="H98" s="455">
        <v>111.10880029181999</v>
      </c>
      <c r="I98" s="455">
        <v>129.47169854549</v>
      </c>
      <c r="J98" s="455">
        <v>37.801036926789997</v>
      </c>
      <c r="K98" s="455">
        <v>51.438364802080002</v>
      </c>
      <c r="L98" s="455">
        <v>60.040739868900005</v>
      </c>
      <c r="M98" s="455">
        <v>62.598679141300003</v>
      </c>
      <c r="N98" s="455">
        <v>82.063915435029998</v>
      </c>
      <c r="O98" s="455">
        <v>89.786489922100003</v>
      </c>
      <c r="P98" s="455">
        <v>95.984737040980008</v>
      </c>
      <c r="Q98" s="455">
        <v>105.70006120508</v>
      </c>
      <c r="R98" s="455">
        <v>112.43032588366</v>
      </c>
      <c r="S98" s="455">
        <v>129.47169854549</v>
      </c>
      <c r="T98" s="455">
        <v>124.98535366047999</v>
      </c>
      <c r="U98" s="455">
        <v>7.63281525874</v>
      </c>
      <c r="V98" s="455">
        <v>13.158793968980001</v>
      </c>
      <c r="W98" s="455">
        <v>22.705302716569996</v>
      </c>
      <c r="X98" s="455">
        <v>30.693436036290006</v>
      </c>
      <c r="Y98" s="455">
        <v>37.42245850626</v>
      </c>
      <c r="Z98" s="455">
        <v>51.599869766589997</v>
      </c>
      <c r="AA98" s="455">
        <v>58.519011637150001</v>
      </c>
      <c r="AB98" s="455">
        <v>70.056243916759996</v>
      </c>
      <c r="AC98" s="455">
        <v>78.017135305609997</v>
      </c>
      <c r="AD98" s="455">
        <v>87.28713203720001</v>
      </c>
      <c r="AE98" s="455">
        <v>104.6922457156</v>
      </c>
      <c r="AF98" s="455">
        <v>124.98535366047999</v>
      </c>
      <c r="AG98" s="455">
        <v>13.108648528830001</v>
      </c>
      <c r="AH98" s="455">
        <v>23.11317215659</v>
      </c>
      <c r="AI98" s="455">
        <v>35.095511583959997</v>
      </c>
      <c r="AJ98" s="393" t="s">
        <v>2063</v>
      </c>
      <c r="AK98" s="343">
        <v>92</v>
      </c>
    </row>
    <row r="99" spans="1:37">
      <c r="A99" s="61">
        <v>93</v>
      </c>
      <c r="B99" s="352" t="s">
        <v>2064</v>
      </c>
      <c r="C99" s="340" t="s">
        <v>368</v>
      </c>
      <c r="D99" s="341">
        <v>5.18</v>
      </c>
      <c r="E99" s="96">
        <v>13.735562624430001</v>
      </c>
      <c r="F99" s="52">
        <v>10.428633642819999</v>
      </c>
      <c r="G99" s="311">
        <v>58.595703567100003</v>
      </c>
      <c r="H99" s="455">
        <v>62.496339178629988</v>
      </c>
      <c r="I99" s="455">
        <v>4.0783240261599998</v>
      </c>
      <c r="J99" s="455">
        <v>1.4915929153</v>
      </c>
      <c r="K99" s="455">
        <v>1.7249464063</v>
      </c>
      <c r="L99" s="455">
        <v>1.8522692862999999</v>
      </c>
      <c r="M99" s="455">
        <v>5.2505981183000001</v>
      </c>
      <c r="N99" s="455">
        <v>2.0856334920999999</v>
      </c>
      <c r="O99" s="455">
        <v>2.25457862798</v>
      </c>
      <c r="P99" s="455">
        <v>2.7565145629800001</v>
      </c>
      <c r="Q99" s="455">
        <v>2.9713283429799997</v>
      </c>
      <c r="R99" s="455">
        <v>3.3706033713600001</v>
      </c>
      <c r="S99" s="455">
        <v>4.0783240261599998</v>
      </c>
      <c r="T99" s="455">
        <v>13.722991813970003</v>
      </c>
      <c r="U99" s="455">
        <v>0.14476794799999998</v>
      </c>
      <c r="V99" s="455">
        <v>0.38797422519999997</v>
      </c>
      <c r="W99" s="455">
        <v>0.65484269229999992</v>
      </c>
      <c r="X99" s="455">
        <v>1.4428558117100001</v>
      </c>
      <c r="Y99" s="455">
        <v>1.80639362871</v>
      </c>
      <c r="Z99" s="455">
        <v>1.8207410527899999</v>
      </c>
      <c r="AA99" s="455">
        <v>2.3968963807899999</v>
      </c>
      <c r="AB99" s="455">
        <v>2.6239627846200002</v>
      </c>
      <c r="AC99" s="455">
        <v>3.6409512778000002</v>
      </c>
      <c r="AD99" s="455">
        <v>6.2108936704000008</v>
      </c>
      <c r="AE99" s="455">
        <v>20.120738075050003</v>
      </c>
      <c r="AF99" s="455">
        <v>13.722991813970003</v>
      </c>
      <c r="AG99" s="455">
        <v>12.651229041999999</v>
      </c>
      <c r="AH99" s="455">
        <v>11.235524556300001</v>
      </c>
      <c r="AI99" s="455">
        <v>10.0786371688</v>
      </c>
      <c r="AJ99" s="393" t="s">
        <v>2065</v>
      </c>
      <c r="AK99" s="62">
        <v>93</v>
      </c>
    </row>
    <row r="100" spans="1:37">
      <c r="A100" s="61">
        <v>94</v>
      </c>
      <c r="B100" s="482"/>
      <c r="C100" s="340"/>
      <c r="D100" s="341"/>
      <c r="E100" s="477"/>
      <c r="F100" s="52"/>
      <c r="G100" s="311"/>
      <c r="H100" s="455"/>
      <c r="I100" s="455"/>
      <c r="J100" s="455"/>
      <c r="K100" s="455"/>
      <c r="L100" s="455"/>
      <c r="M100" s="455"/>
      <c r="N100" s="455"/>
      <c r="O100" s="455"/>
      <c r="P100" s="455"/>
      <c r="Q100" s="455"/>
      <c r="R100" s="455"/>
      <c r="S100" s="455"/>
      <c r="T100" s="455"/>
      <c r="U100" s="455"/>
      <c r="V100" s="455"/>
      <c r="W100" s="455"/>
      <c r="X100" s="455"/>
      <c r="Y100" s="455"/>
      <c r="Z100" s="455"/>
      <c r="AA100" s="455"/>
      <c r="AB100" s="455"/>
      <c r="AC100" s="455"/>
      <c r="AD100" s="455"/>
      <c r="AE100" s="455"/>
      <c r="AF100" s="455"/>
      <c r="AG100" s="455"/>
      <c r="AH100" s="455"/>
      <c r="AI100" s="455"/>
      <c r="AJ100" s="446" t="s">
        <v>2066</v>
      </c>
      <c r="AK100" s="451">
        <v>94</v>
      </c>
    </row>
    <row r="101" spans="1:37">
      <c r="A101" s="61">
        <v>95</v>
      </c>
      <c r="B101" s="344" t="s">
        <v>2067</v>
      </c>
      <c r="C101" s="340" t="s">
        <v>368</v>
      </c>
      <c r="D101" s="341">
        <v>503.1</v>
      </c>
      <c r="E101" s="96">
        <v>1600.43243298896</v>
      </c>
      <c r="F101" s="52">
        <v>1449.5384863397098</v>
      </c>
      <c r="G101" s="311">
        <v>1748.6638834331291</v>
      </c>
      <c r="H101" s="455">
        <v>2206.0429366124308</v>
      </c>
      <c r="I101" s="455">
        <v>2504.1622630860079</v>
      </c>
      <c r="J101" s="455">
        <v>507.52980714528019</v>
      </c>
      <c r="K101" s="455">
        <v>745.97643738539011</v>
      </c>
      <c r="L101" s="455">
        <v>983.85154444184957</v>
      </c>
      <c r="M101" s="455">
        <v>1204.17123479047</v>
      </c>
      <c r="N101" s="455">
        <v>1499.0561532886395</v>
      </c>
      <c r="O101" s="455">
        <v>1805.7881174781901</v>
      </c>
      <c r="P101" s="455">
        <v>1880.8038739537101</v>
      </c>
      <c r="Q101" s="455">
        <v>2103.5045241398898</v>
      </c>
      <c r="R101" s="455">
        <v>2339.4027515114885</v>
      </c>
      <c r="S101" s="455">
        <v>2504.1622630860079</v>
      </c>
      <c r="T101" s="455">
        <v>2275.2877636835005</v>
      </c>
      <c r="U101" s="455">
        <v>253.04409398043003</v>
      </c>
      <c r="V101" s="455">
        <v>442.94837680019003</v>
      </c>
      <c r="W101" s="455">
        <v>570.18971586789019</v>
      </c>
      <c r="X101" s="455">
        <v>726.82553377881015</v>
      </c>
      <c r="Y101" s="455">
        <v>913.66376755003023</v>
      </c>
      <c r="Z101" s="455">
        <v>1048.3365380318596</v>
      </c>
      <c r="AA101" s="455">
        <v>1202.9361392356209</v>
      </c>
      <c r="AB101" s="455">
        <v>1399.9211554061994</v>
      </c>
      <c r="AC101" s="455">
        <v>1683.2544820893809</v>
      </c>
      <c r="AD101" s="455">
        <v>1860.7703806493998</v>
      </c>
      <c r="AE101" s="455">
        <v>2013.9418668239496</v>
      </c>
      <c r="AF101" s="455">
        <v>2275.2877636835005</v>
      </c>
      <c r="AG101" s="455">
        <v>228.90665685649003</v>
      </c>
      <c r="AH101" s="455">
        <v>446.25848808903999</v>
      </c>
      <c r="AI101" s="455">
        <v>714.56857421279005</v>
      </c>
      <c r="AJ101" s="418" t="s">
        <v>2068</v>
      </c>
      <c r="AK101" s="343">
        <v>95</v>
      </c>
    </row>
    <row r="102" spans="1:37">
      <c r="A102" s="61">
        <v>96</v>
      </c>
      <c r="B102" s="344" t="s">
        <v>2069</v>
      </c>
      <c r="C102" s="340" t="s">
        <v>368</v>
      </c>
      <c r="D102" s="341">
        <v>498.67</v>
      </c>
      <c r="E102" s="96">
        <v>1610.6219269719602</v>
      </c>
      <c r="F102" s="52">
        <v>1459.33113452252</v>
      </c>
      <c r="G102" s="311">
        <v>1755.9639912269993</v>
      </c>
      <c r="H102" s="455">
        <v>2260.7305731507008</v>
      </c>
      <c r="I102" s="455">
        <v>2502.2219242970086</v>
      </c>
      <c r="J102" s="455">
        <v>497.94500383528015</v>
      </c>
      <c r="K102" s="455">
        <v>738.87304007340015</v>
      </c>
      <c r="L102" s="455">
        <v>976.83435534051966</v>
      </c>
      <c r="M102" s="455">
        <v>1200.9648761822</v>
      </c>
      <c r="N102" s="455">
        <v>1495.8115791265595</v>
      </c>
      <c r="O102" s="455">
        <v>1801.5031797870502</v>
      </c>
      <c r="P102" s="455">
        <v>1879.24558785199</v>
      </c>
      <c r="Q102" s="455">
        <v>2100.2915834528903</v>
      </c>
      <c r="R102" s="455">
        <v>2323.2441116300388</v>
      </c>
      <c r="S102" s="455">
        <v>2502.2219242970086</v>
      </c>
      <c r="T102" s="455">
        <v>2241.6236834221404</v>
      </c>
      <c r="U102" s="455">
        <v>253.90655759612002</v>
      </c>
      <c r="V102" s="455">
        <v>435.95228463459006</v>
      </c>
      <c r="W102" s="455">
        <v>554.66894648049015</v>
      </c>
      <c r="X102" s="455">
        <v>723.11169664468014</v>
      </c>
      <c r="Y102" s="455">
        <v>908.66400986504027</v>
      </c>
      <c r="Z102" s="455">
        <v>1035.8531837950895</v>
      </c>
      <c r="AA102" s="455">
        <v>1188.3182870169608</v>
      </c>
      <c r="AB102" s="455">
        <v>1385.3485210164395</v>
      </c>
      <c r="AC102" s="455">
        <v>1658.9818439254409</v>
      </c>
      <c r="AD102" s="455">
        <v>1844.0612694993999</v>
      </c>
      <c r="AE102" s="455">
        <v>1983.9800343013994</v>
      </c>
      <c r="AF102" s="455">
        <v>2241.6236834221404</v>
      </c>
      <c r="AG102" s="455">
        <v>218.47743075431003</v>
      </c>
      <c r="AH102" s="455">
        <v>418.65931488881006</v>
      </c>
      <c r="AI102" s="455">
        <v>685.69989214664997</v>
      </c>
      <c r="AJ102" s="418" t="s">
        <v>2070</v>
      </c>
      <c r="AK102" s="62">
        <v>96</v>
      </c>
    </row>
    <row r="103" spans="1:37">
      <c r="A103" s="61">
        <v>97</v>
      </c>
      <c r="B103" s="344" t="s">
        <v>2071</v>
      </c>
      <c r="C103" s="340" t="s">
        <v>368</v>
      </c>
      <c r="D103" s="341">
        <v>382.89</v>
      </c>
      <c r="E103" s="96">
        <v>1356.5007162689599</v>
      </c>
      <c r="F103" s="52">
        <v>1193.1620119750196</v>
      </c>
      <c r="G103" s="311">
        <v>1491.0285178479994</v>
      </c>
      <c r="H103" s="455">
        <v>1782.6430871437012</v>
      </c>
      <c r="I103" s="455">
        <v>1974.4862109840085</v>
      </c>
      <c r="J103" s="455">
        <v>398.19186591999016</v>
      </c>
      <c r="K103" s="455">
        <v>601.36503288440008</v>
      </c>
      <c r="L103" s="455">
        <v>805.8981639385197</v>
      </c>
      <c r="M103" s="455">
        <v>1005.1672788782</v>
      </c>
      <c r="N103" s="455">
        <v>1259.8089509435597</v>
      </c>
      <c r="O103" s="455">
        <v>1519.6023354540503</v>
      </c>
      <c r="P103" s="455">
        <v>1584.3390610419901</v>
      </c>
      <c r="Q103" s="455">
        <v>1757.5588247058902</v>
      </c>
      <c r="R103" s="455">
        <v>1970.0275153470391</v>
      </c>
      <c r="S103" s="455">
        <v>1974.4862109840085</v>
      </c>
      <c r="T103" s="455">
        <v>1915.3785276291403</v>
      </c>
      <c r="U103" s="455">
        <v>208.32976278012003</v>
      </c>
      <c r="V103" s="455">
        <v>358.53253318459008</v>
      </c>
      <c r="W103" s="455">
        <v>466.87071197949018</v>
      </c>
      <c r="X103" s="455">
        <v>614.20710797468018</v>
      </c>
      <c r="Y103" s="455">
        <v>774.13007149604016</v>
      </c>
      <c r="Z103" s="455">
        <v>879.35004290508959</v>
      </c>
      <c r="AA103" s="455">
        <v>1020.2296055239608</v>
      </c>
      <c r="AB103" s="455">
        <v>1185.1450753404392</v>
      </c>
      <c r="AC103" s="455">
        <v>1438.1185931234411</v>
      </c>
      <c r="AD103" s="455">
        <v>1598.0953893264</v>
      </c>
      <c r="AE103" s="455">
        <v>1711.9714370693998</v>
      </c>
      <c r="AF103" s="455">
        <v>1915.3785276291403</v>
      </c>
      <c r="AG103" s="455">
        <v>184.58615972831007</v>
      </c>
      <c r="AH103" s="455">
        <v>360.94909466881001</v>
      </c>
      <c r="AI103" s="455">
        <v>592.42434995964982</v>
      </c>
      <c r="AJ103" s="418" t="s">
        <v>2072</v>
      </c>
      <c r="AK103" s="451">
        <v>97</v>
      </c>
    </row>
    <row r="104" spans="1:37">
      <c r="A104" s="39"/>
      <c r="B104" s="40"/>
      <c r="C104" s="40"/>
      <c r="D104" s="125"/>
      <c r="E104" s="40"/>
      <c r="F104" s="40"/>
      <c r="G104" s="40"/>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40"/>
      <c r="AK104" s="39"/>
    </row>
    <row r="105" spans="1:37">
      <c r="A105" s="140" t="s">
        <v>422</v>
      </c>
      <c r="B105" s="32"/>
      <c r="C105" s="41"/>
      <c r="D105" s="125"/>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139" t="s">
        <v>595</v>
      </c>
      <c r="AK105" s="32"/>
    </row>
    <row r="106" spans="1:37">
      <c r="A106" s="91" t="s">
        <v>2073</v>
      </c>
      <c r="B106" s="40"/>
      <c r="C106" s="32"/>
      <c r="D106" s="125"/>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47" t="s">
        <v>1931</v>
      </c>
      <c r="AK106" s="32"/>
    </row>
    <row r="107" spans="1:37">
      <c r="A107" s="42" t="s">
        <v>1470</v>
      </c>
      <c r="B107" s="40"/>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139" t="s">
        <v>1551</v>
      </c>
      <c r="AK107" s="32"/>
    </row>
    <row r="108" spans="1:37">
      <c r="A108" s="33"/>
      <c r="C108" s="33"/>
    </row>
    <row r="109" spans="1:37">
      <c r="A109" s="33"/>
      <c r="C109" s="33"/>
    </row>
    <row r="110" spans="1:37">
      <c r="A110" s="33"/>
      <c r="C110" s="33"/>
    </row>
    <row r="111" spans="1:37">
      <c r="A111" s="33"/>
      <c r="C111" s="33"/>
    </row>
    <row r="112" spans="1:37">
      <c r="A112" s="33"/>
      <c r="C112" s="33"/>
    </row>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sheetData>
  <mergeCells count="13">
    <mergeCell ref="C5:C6"/>
    <mergeCell ref="A5:B6"/>
    <mergeCell ref="F5:F6"/>
    <mergeCell ref="G5:G6"/>
    <mergeCell ref="H5:H6"/>
    <mergeCell ref="D5:D6"/>
    <mergeCell ref="E5:E6"/>
    <mergeCell ref="AG5:AI5"/>
    <mergeCell ref="AJ5:AK6"/>
    <mergeCell ref="I5:I6"/>
    <mergeCell ref="J5:S5"/>
    <mergeCell ref="T5:T6"/>
    <mergeCell ref="W5:AF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L147"/>
  <sheetViews>
    <sheetView showGridLines="0" view="pageBreakPreview" zoomScale="80" zoomScaleNormal="100" zoomScaleSheetLayoutView="80" workbookViewId="0">
      <pane xSplit="3" ySplit="6" topLeftCell="AH132"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33" customWidth="1"/>
    <col min="2" max="2" width="96.42578125" style="33" customWidth="1"/>
    <col min="3" max="3" width="34.42578125" style="33" bestFit="1" customWidth="1"/>
    <col min="4" max="5" width="8.42578125" style="33" hidden="1" customWidth="1"/>
    <col min="6" max="6" width="7.42578125" style="33" customWidth="1"/>
    <col min="7" max="8" width="8.42578125" style="33" bestFit="1" customWidth="1"/>
    <col min="9" max="9" width="7.42578125" style="33" customWidth="1"/>
    <col min="10" max="12" width="7.85546875" style="33" hidden="1" customWidth="1"/>
    <col min="13" max="13" width="9.42578125" style="33" hidden="1" customWidth="1"/>
    <col min="14" max="14" width="8" style="33" hidden="1" customWidth="1"/>
    <col min="15" max="18" width="9.42578125" style="33" hidden="1" customWidth="1"/>
    <col min="19" max="19" width="11" style="33" bestFit="1" customWidth="1"/>
    <col min="20" max="22" width="9.42578125" style="33" hidden="1" customWidth="1"/>
    <col min="23" max="23" width="9.5703125" style="33" hidden="1" customWidth="1"/>
    <col min="24" max="26" width="10.42578125" style="33" bestFit="1" customWidth="1"/>
    <col min="27" max="28" width="9.5703125" style="33" customWidth="1"/>
    <col min="29" max="34" width="10.42578125" style="33" bestFit="1" customWidth="1"/>
    <col min="35" max="35" width="9.5703125" style="33" bestFit="1" customWidth="1"/>
    <col min="36" max="36" width="10.42578125" style="33" bestFit="1" customWidth="1"/>
    <col min="37" max="37" width="112.5703125" style="33" customWidth="1"/>
    <col min="38" max="38" width="5.85546875" style="33" customWidth="1"/>
    <col min="39" max="16384" width="9.140625" style="33"/>
  </cols>
  <sheetData>
    <row r="1" spans="1:38" ht="18.75">
      <c r="A1" s="35"/>
      <c r="B1" s="35"/>
      <c r="C1" s="35"/>
    </row>
    <row r="2" spans="1:38" ht="18.75">
      <c r="A2" s="35" t="s">
        <v>2074</v>
      </c>
      <c r="B2" s="98"/>
      <c r="C2" s="98"/>
    </row>
    <row r="3" spans="1:38" ht="18.75">
      <c r="A3" s="98" t="s">
        <v>2075</v>
      </c>
      <c r="B3" s="101"/>
      <c r="C3" s="101"/>
    </row>
    <row r="4" spans="1:38" ht="16.5">
      <c r="A4" s="36"/>
      <c r="B4" s="36"/>
      <c r="C4" s="36"/>
    </row>
    <row r="5" spans="1:38" ht="15" customHeight="1">
      <c r="A5" s="2315" t="s">
        <v>315</v>
      </c>
      <c r="B5" s="2316"/>
      <c r="C5" s="2311" t="s">
        <v>316</v>
      </c>
      <c r="D5" s="2311">
        <v>2016</v>
      </c>
      <c r="E5" s="2311">
        <v>2017</v>
      </c>
      <c r="F5" s="2311">
        <v>2018</v>
      </c>
      <c r="G5" s="2311">
        <v>2019</v>
      </c>
      <c r="H5" s="2311">
        <v>2020</v>
      </c>
      <c r="I5" s="2311">
        <v>2021</v>
      </c>
      <c r="J5" s="2468">
        <v>2021</v>
      </c>
      <c r="K5" s="2468"/>
      <c r="L5" s="2468"/>
      <c r="M5" s="2468"/>
      <c r="N5" s="2468"/>
      <c r="O5" s="2468"/>
      <c r="P5" s="2468"/>
      <c r="Q5" s="2468"/>
      <c r="R5" s="2468"/>
      <c r="S5" s="2311">
        <v>2022</v>
      </c>
      <c r="T5" s="2468">
        <v>2022</v>
      </c>
      <c r="U5" s="2468"/>
      <c r="V5" s="2468"/>
      <c r="W5" s="2468"/>
      <c r="X5" s="2468"/>
      <c r="Y5" s="2468"/>
      <c r="Z5" s="2468"/>
      <c r="AA5" s="2468"/>
      <c r="AB5" s="2468"/>
      <c r="AC5" s="2468"/>
      <c r="AD5" s="2468"/>
      <c r="AE5" s="2468"/>
      <c r="AF5" s="2468">
        <v>2023</v>
      </c>
      <c r="AG5" s="2468"/>
      <c r="AH5" s="2468"/>
      <c r="AI5" s="2468"/>
      <c r="AJ5" s="2468"/>
      <c r="AK5" s="2491" t="s">
        <v>1243</v>
      </c>
      <c r="AL5" s="2492"/>
    </row>
    <row r="6" spans="1:38">
      <c r="A6" s="2317"/>
      <c r="B6" s="2318"/>
      <c r="C6" s="2311"/>
      <c r="D6" s="2311"/>
      <c r="E6" s="2311"/>
      <c r="F6" s="2311"/>
      <c r="G6" s="2311"/>
      <c r="H6" s="2311"/>
      <c r="I6" s="2311"/>
      <c r="J6" s="337" t="s">
        <v>318</v>
      </c>
      <c r="K6" s="337" t="s">
        <v>319</v>
      </c>
      <c r="L6" s="337" t="s">
        <v>320</v>
      </c>
      <c r="M6" s="337" t="s">
        <v>321</v>
      </c>
      <c r="N6" s="337" t="s">
        <v>322</v>
      </c>
      <c r="O6" s="337" t="s">
        <v>323</v>
      </c>
      <c r="P6" s="337" t="s">
        <v>324</v>
      </c>
      <c r="Q6" s="337" t="s">
        <v>325</v>
      </c>
      <c r="R6" s="337" t="s">
        <v>434</v>
      </c>
      <c r="S6" s="2311"/>
      <c r="T6" s="337" t="s">
        <v>327</v>
      </c>
      <c r="U6" s="337" t="s">
        <v>328</v>
      </c>
      <c r="V6" s="337" t="s">
        <v>329</v>
      </c>
      <c r="W6" s="337" t="s">
        <v>318</v>
      </c>
      <c r="X6" s="337" t="s">
        <v>319</v>
      </c>
      <c r="Y6" s="337" t="s">
        <v>320</v>
      </c>
      <c r="Z6" s="337" t="s">
        <v>321</v>
      </c>
      <c r="AA6" s="337" t="s">
        <v>322</v>
      </c>
      <c r="AB6" s="337" t="s">
        <v>323</v>
      </c>
      <c r="AC6" s="337" t="s">
        <v>324</v>
      </c>
      <c r="AD6" s="337" t="s">
        <v>325</v>
      </c>
      <c r="AE6" s="337" t="s">
        <v>434</v>
      </c>
      <c r="AF6" s="337" t="s">
        <v>327</v>
      </c>
      <c r="AG6" s="337" t="s">
        <v>328</v>
      </c>
      <c r="AH6" s="337" t="s">
        <v>329</v>
      </c>
      <c r="AI6" s="337" t="s">
        <v>318</v>
      </c>
      <c r="AJ6" s="337" t="s">
        <v>319</v>
      </c>
      <c r="AK6" s="2353"/>
      <c r="AL6" s="2354"/>
    </row>
    <row r="7" spans="1:38">
      <c r="A7" s="61">
        <v>1</v>
      </c>
      <c r="B7" s="916" t="s">
        <v>1938</v>
      </c>
      <c r="C7" s="340" t="s">
        <v>628</v>
      </c>
      <c r="D7" s="455" t="s">
        <v>14</v>
      </c>
      <c r="E7" s="455" t="s">
        <v>14</v>
      </c>
      <c r="F7" s="455" t="s">
        <v>14</v>
      </c>
      <c r="G7" s="455" t="s">
        <v>14</v>
      </c>
      <c r="H7" s="455" t="s">
        <v>14</v>
      </c>
      <c r="I7" s="455" t="s">
        <v>14</v>
      </c>
      <c r="J7" s="455" t="s">
        <v>14</v>
      </c>
      <c r="K7" s="455" t="s">
        <v>14</v>
      </c>
      <c r="L7" s="455" t="s">
        <v>14</v>
      </c>
      <c r="M7" s="455" t="s">
        <v>14</v>
      </c>
      <c r="N7" s="455" t="s">
        <v>14</v>
      </c>
      <c r="O7" s="455" t="s">
        <v>14</v>
      </c>
      <c r="P7" s="455" t="s">
        <v>14</v>
      </c>
      <c r="Q7" s="455" t="s">
        <v>14</v>
      </c>
      <c r="R7" s="455" t="s">
        <v>14</v>
      </c>
      <c r="S7" s="455">
        <v>2</v>
      </c>
      <c r="T7" s="455" t="s">
        <v>14</v>
      </c>
      <c r="U7" s="455" t="s">
        <v>14</v>
      </c>
      <c r="V7" s="455" t="s">
        <v>14</v>
      </c>
      <c r="W7" s="357">
        <v>2</v>
      </c>
      <c r="X7" s="357">
        <v>2</v>
      </c>
      <c r="Y7" s="357">
        <v>2</v>
      </c>
      <c r="Z7" s="357">
        <v>2</v>
      </c>
      <c r="AA7" s="357">
        <v>2</v>
      </c>
      <c r="AB7" s="357">
        <v>2</v>
      </c>
      <c r="AC7" s="357">
        <v>2</v>
      </c>
      <c r="AD7" s="357">
        <v>2</v>
      </c>
      <c r="AE7" s="357">
        <v>2</v>
      </c>
      <c r="AF7" s="357">
        <v>2</v>
      </c>
      <c r="AG7" s="357">
        <v>2</v>
      </c>
      <c r="AH7" s="357">
        <v>2</v>
      </c>
      <c r="AI7" s="357">
        <v>2</v>
      </c>
      <c r="AJ7" s="357">
        <v>2</v>
      </c>
      <c r="AK7" s="446" t="s">
        <v>1939</v>
      </c>
      <c r="AL7" s="62">
        <v>1</v>
      </c>
    </row>
    <row r="8" spans="1:38">
      <c r="A8" s="61">
        <v>2</v>
      </c>
      <c r="B8" s="923" t="s">
        <v>1940</v>
      </c>
      <c r="C8" s="340" t="s">
        <v>336</v>
      </c>
      <c r="D8" s="455" t="s">
        <v>14</v>
      </c>
      <c r="E8" s="455" t="s">
        <v>14</v>
      </c>
      <c r="F8" s="455" t="s">
        <v>14</v>
      </c>
      <c r="G8" s="455" t="s">
        <v>14</v>
      </c>
      <c r="H8" s="455" t="s">
        <v>14</v>
      </c>
      <c r="I8" s="455" t="s">
        <v>14</v>
      </c>
      <c r="J8" s="455" t="s">
        <v>14</v>
      </c>
      <c r="K8" s="455" t="s">
        <v>14</v>
      </c>
      <c r="L8" s="455" t="s">
        <v>14</v>
      </c>
      <c r="M8" s="455" t="s">
        <v>14</v>
      </c>
      <c r="N8" s="455" t="s">
        <v>14</v>
      </c>
      <c r="O8" s="455" t="s">
        <v>14</v>
      </c>
      <c r="P8" s="455" t="s">
        <v>14</v>
      </c>
      <c r="Q8" s="455" t="s">
        <v>14</v>
      </c>
      <c r="R8" s="455" t="s">
        <v>14</v>
      </c>
      <c r="S8" s="456">
        <v>0.93134309604566767</v>
      </c>
      <c r="T8" s="455" t="s">
        <v>14</v>
      </c>
      <c r="U8" s="455" t="s">
        <v>14</v>
      </c>
      <c r="V8" s="455" t="s">
        <v>14</v>
      </c>
      <c r="W8" s="456">
        <v>0.97226409429434935</v>
      </c>
      <c r="X8" s="456">
        <v>0.97985960673397632</v>
      </c>
      <c r="Y8" s="456">
        <v>0.96428107033790256</v>
      </c>
      <c r="Z8" s="456">
        <v>0.97144546473827764</v>
      </c>
      <c r="AA8" s="456">
        <v>0.9706063197999345</v>
      </c>
      <c r="AB8" s="456">
        <v>0.95333976529860287</v>
      </c>
      <c r="AC8" s="456">
        <v>0.93375534018810213</v>
      </c>
      <c r="AD8" s="456">
        <v>0.95035226307341281</v>
      </c>
      <c r="AE8" s="456">
        <v>0.93134309604566767</v>
      </c>
      <c r="AF8" s="456">
        <v>0.91846154316386019</v>
      </c>
      <c r="AG8" s="456">
        <v>0.90666384061107941</v>
      </c>
      <c r="AH8" s="483">
        <v>0.89522276853849436</v>
      </c>
      <c r="AI8" s="483">
        <v>0.90469082699001524</v>
      </c>
      <c r="AJ8" s="483" t="s">
        <v>17</v>
      </c>
      <c r="AK8" s="379" t="s">
        <v>1941</v>
      </c>
      <c r="AL8" s="62">
        <v>2</v>
      </c>
    </row>
    <row r="9" spans="1:38">
      <c r="A9" s="61">
        <v>3</v>
      </c>
      <c r="B9" s="923" t="s">
        <v>1942</v>
      </c>
      <c r="C9" s="340"/>
      <c r="D9" s="455"/>
      <c r="E9" s="455"/>
      <c r="F9" s="455"/>
      <c r="G9" s="455"/>
      <c r="H9" s="455"/>
      <c r="I9" s="455"/>
      <c r="J9" s="455"/>
      <c r="K9" s="455"/>
      <c r="L9" s="455"/>
      <c r="M9" s="455"/>
      <c r="N9" s="455"/>
      <c r="O9" s="455"/>
      <c r="P9" s="455"/>
      <c r="Q9" s="455"/>
      <c r="R9" s="455"/>
      <c r="S9" s="455"/>
      <c r="T9" s="455"/>
      <c r="U9" s="455"/>
      <c r="V9" s="455"/>
      <c r="W9" s="455"/>
      <c r="X9" s="455"/>
      <c r="Y9" s="449"/>
      <c r="Z9" s="449"/>
      <c r="AA9" s="449"/>
      <c r="AB9" s="449"/>
      <c r="AC9" s="449"/>
      <c r="AD9" s="449"/>
      <c r="AE9" s="449"/>
      <c r="AF9" s="449"/>
      <c r="AG9" s="449"/>
      <c r="AH9" s="449"/>
      <c r="AI9" s="449"/>
      <c r="AJ9" s="449"/>
      <c r="AK9" s="132" t="s">
        <v>1943</v>
      </c>
      <c r="AL9" s="1107">
        <v>3</v>
      </c>
    </row>
    <row r="10" spans="1:38">
      <c r="A10" s="61">
        <v>4</v>
      </c>
      <c r="B10" s="919" t="s">
        <v>1662</v>
      </c>
      <c r="C10" s="340" t="s">
        <v>336</v>
      </c>
      <c r="D10" s="455" t="s">
        <v>14</v>
      </c>
      <c r="E10" s="455" t="s">
        <v>14</v>
      </c>
      <c r="F10" s="455" t="s">
        <v>14</v>
      </c>
      <c r="G10" s="455" t="s">
        <v>14</v>
      </c>
      <c r="H10" s="455" t="s">
        <v>14</v>
      </c>
      <c r="I10" s="455" t="s">
        <v>14</v>
      </c>
      <c r="J10" s="455" t="s">
        <v>14</v>
      </c>
      <c r="K10" s="455" t="s">
        <v>14</v>
      </c>
      <c r="L10" s="455" t="s">
        <v>14</v>
      </c>
      <c r="M10" s="455" t="s">
        <v>14</v>
      </c>
      <c r="N10" s="455" t="s">
        <v>14</v>
      </c>
      <c r="O10" s="455" t="s">
        <v>14</v>
      </c>
      <c r="P10" s="455" t="s">
        <v>14</v>
      </c>
      <c r="Q10" s="455" t="s">
        <v>14</v>
      </c>
      <c r="R10" s="455" t="s">
        <v>14</v>
      </c>
      <c r="S10" s="351">
        <v>11.965077895114192</v>
      </c>
      <c r="T10" s="455" t="s">
        <v>14</v>
      </c>
      <c r="U10" s="455" t="s">
        <v>14</v>
      </c>
      <c r="V10" s="455" t="s">
        <v>14</v>
      </c>
      <c r="W10" s="351">
        <v>19.619719618503009</v>
      </c>
      <c r="X10" s="351">
        <v>18.245537094511565</v>
      </c>
      <c r="Y10" s="351">
        <v>14.598208184192869</v>
      </c>
      <c r="Z10" s="351">
        <v>13.16520394188953</v>
      </c>
      <c r="AA10" s="351">
        <v>14.032825704694762</v>
      </c>
      <c r="AB10" s="351">
        <v>12.519009332849077</v>
      </c>
      <c r="AC10" s="351">
        <v>11.402985634319389</v>
      </c>
      <c r="AD10" s="351">
        <v>12.669154283348535</v>
      </c>
      <c r="AE10" s="351">
        <v>11.965077895114192</v>
      </c>
      <c r="AF10" s="351">
        <v>10.345752630893163</v>
      </c>
      <c r="AG10" s="351">
        <v>9.798079081178555</v>
      </c>
      <c r="AH10" s="351">
        <v>10.374414607104773</v>
      </c>
      <c r="AI10" s="351">
        <v>10.99389094267076</v>
      </c>
      <c r="AJ10" s="351">
        <v>12.896141986914342</v>
      </c>
      <c r="AK10" s="222" t="s">
        <v>1663</v>
      </c>
      <c r="AL10" s="62">
        <v>4</v>
      </c>
    </row>
    <row r="11" spans="1:38">
      <c r="A11" s="61">
        <v>5</v>
      </c>
      <c r="B11" s="919" t="s">
        <v>2076</v>
      </c>
      <c r="C11" s="340" t="s">
        <v>336</v>
      </c>
      <c r="D11" s="455" t="s">
        <v>14</v>
      </c>
      <c r="E11" s="455" t="s">
        <v>14</v>
      </c>
      <c r="F11" s="455" t="s">
        <v>14</v>
      </c>
      <c r="G11" s="455" t="s">
        <v>14</v>
      </c>
      <c r="H11" s="455" t="s">
        <v>14</v>
      </c>
      <c r="I11" s="455" t="s">
        <v>14</v>
      </c>
      <c r="J11" s="455" t="s">
        <v>14</v>
      </c>
      <c r="K11" s="455" t="s">
        <v>14</v>
      </c>
      <c r="L11" s="455" t="s">
        <v>14</v>
      </c>
      <c r="M11" s="455" t="s">
        <v>14</v>
      </c>
      <c r="N11" s="455" t="s">
        <v>14</v>
      </c>
      <c r="O11" s="455" t="s">
        <v>14</v>
      </c>
      <c r="P11" s="455" t="s">
        <v>14</v>
      </c>
      <c r="Q11" s="455" t="s">
        <v>14</v>
      </c>
      <c r="R11" s="455" t="s">
        <v>14</v>
      </c>
      <c r="S11" s="351">
        <v>7.8682254039488102</v>
      </c>
      <c r="T11" s="455" t="s">
        <v>14</v>
      </c>
      <c r="U11" s="455" t="s">
        <v>14</v>
      </c>
      <c r="V11" s="455" t="s">
        <v>14</v>
      </c>
      <c r="W11" s="351">
        <v>8.5353982467222487</v>
      </c>
      <c r="X11" s="351">
        <v>8.5679391233683155</v>
      </c>
      <c r="Y11" s="351">
        <v>8.3098081709741187</v>
      </c>
      <c r="Z11" s="351">
        <v>7.9174307566500275</v>
      </c>
      <c r="AA11" s="351">
        <v>8.0337159996818812</v>
      </c>
      <c r="AB11" s="351">
        <v>8.0377445573181419</v>
      </c>
      <c r="AC11" s="351">
        <v>8.0704895713442433</v>
      </c>
      <c r="AD11" s="351">
        <v>8.0798601241093628</v>
      </c>
      <c r="AE11" s="351">
        <v>7.8682254039488102</v>
      </c>
      <c r="AF11" s="351">
        <v>8.0028586889063238</v>
      </c>
      <c r="AG11" s="351">
        <v>7.8805469742112138</v>
      </c>
      <c r="AH11" s="351">
        <v>8.1825529573907243</v>
      </c>
      <c r="AI11" s="351">
        <v>7.9370587838350843</v>
      </c>
      <c r="AJ11" s="351">
        <v>7.585648792555463</v>
      </c>
      <c r="AK11" s="223" t="s">
        <v>2077</v>
      </c>
      <c r="AL11" s="1107">
        <v>5</v>
      </c>
    </row>
    <row r="12" spans="1:38">
      <c r="A12" s="61">
        <v>6</v>
      </c>
      <c r="B12" s="919" t="s">
        <v>1672</v>
      </c>
      <c r="C12" s="340" t="s">
        <v>336</v>
      </c>
      <c r="D12" s="455" t="s">
        <v>14</v>
      </c>
      <c r="E12" s="455" t="s">
        <v>14</v>
      </c>
      <c r="F12" s="455" t="s">
        <v>14</v>
      </c>
      <c r="G12" s="455" t="s">
        <v>14</v>
      </c>
      <c r="H12" s="455" t="s">
        <v>14</v>
      </c>
      <c r="I12" s="455" t="s">
        <v>14</v>
      </c>
      <c r="J12" s="455" t="s">
        <v>14</v>
      </c>
      <c r="K12" s="455" t="s">
        <v>14</v>
      </c>
      <c r="L12" s="455" t="s">
        <v>14</v>
      </c>
      <c r="M12" s="455" t="s">
        <v>14</v>
      </c>
      <c r="N12" s="455" t="s">
        <v>14</v>
      </c>
      <c r="O12" s="455" t="s">
        <v>14</v>
      </c>
      <c r="P12" s="455" t="s">
        <v>14</v>
      </c>
      <c r="Q12" s="455" t="s">
        <v>14</v>
      </c>
      <c r="R12" s="455" t="s">
        <v>14</v>
      </c>
      <c r="S12" s="351">
        <v>0.15774542259331731</v>
      </c>
      <c r="T12" s="455" t="s">
        <v>14</v>
      </c>
      <c r="U12" s="455" t="s">
        <v>14</v>
      </c>
      <c r="V12" s="455" t="s">
        <v>14</v>
      </c>
      <c r="W12" s="351">
        <v>0.16649399609028454</v>
      </c>
      <c r="X12" s="351">
        <v>0.16511436762475423</v>
      </c>
      <c r="Y12" s="351">
        <v>0.20323837221874158</v>
      </c>
      <c r="Z12" s="351">
        <v>0.15455792098856838</v>
      </c>
      <c r="AA12" s="351">
        <v>9.6895510317435415E-2</v>
      </c>
      <c r="AB12" s="351">
        <v>0.15633881165927477</v>
      </c>
      <c r="AC12" s="351">
        <v>0.1576095190758757</v>
      </c>
      <c r="AD12" s="351">
        <v>0.15675868551611849</v>
      </c>
      <c r="AE12" s="351">
        <v>0.15774542259331731</v>
      </c>
      <c r="AF12" s="351">
        <v>0.15602717540411901</v>
      </c>
      <c r="AG12" s="351">
        <v>0.16580406722132357</v>
      </c>
      <c r="AH12" s="351">
        <v>0.16957481124274679</v>
      </c>
      <c r="AI12" s="351">
        <v>0.16849440028578511</v>
      </c>
      <c r="AJ12" s="351">
        <v>0.18252387297059489</v>
      </c>
      <c r="AK12" s="222" t="s">
        <v>2078</v>
      </c>
      <c r="AL12" s="62">
        <v>6</v>
      </c>
    </row>
    <row r="13" spans="1:38">
      <c r="A13" s="61">
        <v>7</v>
      </c>
      <c r="B13" s="919" t="s">
        <v>2079</v>
      </c>
      <c r="C13" s="340" t="s">
        <v>336</v>
      </c>
      <c r="D13" s="455" t="s">
        <v>14</v>
      </c>
      <c r="E13" s="455" t="s">
        <v>14</v>
      </c>
      <c r="F13" s="455" t="s">
        <v>14</v>
      </c>
      <c r="G13" s="455" t="s">
        <v>14</v>
      </c>
      <c r="H13" s="455" t="s">
        <v>14</v>
      </c>
      <c r="I13" s="455" t="s">
        <v>14</v>
      </c>
      <c r="J13" s="455" t="s">
        <v>14</v>
      </c>
      <c r="K13" s="455" t="s">
        <v>14</v>
      </c>
      <c r="L13" s="455" t="s">
        <v>14</v>
      </c>
      <c r="M13" s="455" t="s">
        <v>14</v>
      </c>
      <c r="N13" s="455" t="s">
        <v>14</v>
      </c>
      <c r="O13" s="455" t="s">
        <v>14</v>
      </c>
      <c r="P13" s="455" t="s">
        <v>14</v>
      </c>
      <c r="Q13" s="455" t="s">
        <v>14</v>
      </c>
      <c r="R13" s="455" t="s">
        <v>14</v>
      </c>
      <c r="S13" s="351">
        <v>72.733189142405081</v>
      </c>
      <c r="T13" s="455" t="s">
        <v>14</v>
      </c>
      <c r="U13" s="455" t="s">
        <v>14</v>
      </c>
      <c r="V13" s="455" t="s">
        <v>14</v>
      </c>
      <c r="W13" s="351">
        <v>65.800745356773277</v>
      </c>
      <c r="X13" s="351">
        <v>65.550789336603259</v>
      </c>
      <c r="Y13" s="351">
        <v>69.591224428902962</v>
      </c>
      <c r="Z13" s="351">
        <v>71.46737644375203</v>
      </c>
      <c r="AA13" s="351">
        <v>70.144670668611695</v>
      </c>
      <c r="AB13" s="351">
        <v>71.645472337469144</v>
      </c>
      <c r="AC13" s="351">
        <v>72.585138036057231</v>
      </c>
      <c r="AD13" s="351">
        <v>71.927551590909317</v>
      </c>
      <c r="AE13" s="351">
        <v>72.733189142405081</v>
      </c>
      <c r="AF13" s="351">
        <v>73.956893671758777</v>
      </c>
      <c r="AG13" s="351">
        <v>73.790530582209058</v>
      </c>
      <c r="AH13" s="351">
        <v>72.849522741138657</v>
      </c>
      <c r="AI13" s="351">
        <v>72.330183810189141</v>
      </c>
      <c r="AJ13" s="351">
        <v>71.07941803406483</v>
      </c>
      <c r="AK13" s="222" t="s">
        <v>2080</v>
      </c>
      <c r="AL13" s="1107">
        <v>7</v>
      </c>
    </row>
    <row r="14" spans="1:38">
      <c r="A14" s="61">
        <v>8</v>
      </c>
      <c r="B14" s="919" t="s">
        <v>2081</v>
      </c>
      <c r="C14" s="340" t="s">
        <v>336</v>
      </c>
      <c r="D14" s="455" t="s">
        <v>14</v>
      </c>
      <c r="E14" s="455" t="s">
        <v>14</v>
      </c>
      <c r="F14" s="455" t="s">
        <v>14</v>
      </c>
      <c r="G14" s="455" t="s">
        <v>14</v>
      </c>
      <c r="H14" s="455" t="s">
        <v>14</v>
      </c>
      <c r="I14" s="455" t="s">
        <v>14</v>
      </c>
      <c r="J14" s="455" t="s">
        <v>14</v>
      </c>
      <c r="K14" s="455" t="s">
        <v>14</v>
      </c>
      <c r="L14" s="455" t="s">
        <v>14</v>
      </c>
      <c r="M14" s="455" t="s">
        <v>14</v>
      </c>
      <c r="N14" s="455" t="s">
        <v>14</v>
      </c>
      <c r="O14" s="455" t="s">
        <v>14</v>
      </c>
      <c r="P14" s="455" t="s">
        <v>14</v>
      </c>
      <c r="Q14" s="455" t="s">
        <v>14</v>
      </c>
      <c r="R14" s="455" t="s">
        <v>14</v>
      </c>
      <c r="S14" s="351">
        <v>4.8185944453984675</v>
      </c>
      <c r="T14" s="455" t="s">
        <v>14</v>
      </c>
      <c r="U14" s="455" t="s">
        <v>14</v>
      </c>
      <c r="V14" s="455" t="s">
        <v>14</v>
      </c>
      <c r="W14" s="351">
        <v>1.7992969742266594</v>
      </c>
      <c r="X14" s="351">
        <v>3.3918182378260151</v>
      </c>
      <c r="Y14" s="351">
        <v>3.6070123801636189</v>
      </c>
      <c r="Z14" s="351">
        <v>3.5880307082558032</v>
      </c>
      <c r="AA14" s="351">
        <v>3.836285684830818</v>
      </c>
      <c r="AB14" s="351">
        <v>3.8893720177713318</v>
      </c>
      <c r="AC14" s="351">
        <v>4.0313335192961306</v>
      </c>
      <c r="AD14" s="351">
        <v>4.6652975189113519</v>
      </c>
      <c r="AE14" s="351">
        <v>4.8185944453984675</v>
      </c>
      <c r="AF14" s="351">
        <v>4.9823445061510085</v>
      </c>
      <c r="AG14" s="351">
        <v>4.9632769627088829</v>
      </c>
      <c r="AH14" s="351">
        <v>5.1395516169087667</v>
      </c>
      <c r="AI14" s="351">
        <v>5.0862772505049847</v>
      </c>
      <c r="AJ14" s="351">
        <v>5.0225399260727981</v>
      </c>
      <c r="AK14" s="222" t="s">
        <v>2082</v>
      </c>
      <c r="AL14" s="62">
        <v>8</v>
      </c>
    </row>
    <row r="15" spans="1:38">
      <c r="A15" s="61">
        <v>9</v>
      </c>
      <c r="B15" s="919" t="s">
        <v>2083</v>
      </c>
      <c r="C15" s="340" t="s">
        <v>336</v>
      </c>
      <c r="D15" s="455" t="s">
        <v>14</v>
      </c>
      <c r="E15" s="455" t="s">
        <v>14</v>
      </c>
      <c r="F15" s="455" t="s">
        <v>14</v>
      </c>
      <c r="G15" s="455" t="s">
        <v>14</v>
      </c>
      <c r="H15" s="455" t="s">
        <v>14</v>
      </c>
      <c r="I15" s="455" t="s">
        <v>14</v>
      </c>
      <c r="J15" s="455" t="s">
        <v>14</v>
      </c>
      <c r="K15" s="455" t="s">
        <v>14</v>
      </c>
      <c r="L15" s="455" t="s">
        <v>14</v>
      </c>
      <c r="M15" s="455" t="s">
        <v>14</v>
      </c>
      <c r="N15" s="455" t="s">
        <v>14</v>
      </c>
      <c r="O15" s="455" t="s">
        <v>14</v>
      </c>
      <c r="P15" s="455" t="s">
        <v>14</v>
      </c>
      <c r="Q15" s="455" t="s">
        <v>14</v>
      </c>
      <c r="R15" s="455" t="s">
        <v>14</v>
      </c>
      <c r="S15" s="351">
        <v>0.13378256185230547</v>
      </c>
      <c r="T15" s="455" t="s">
        <v>14</v>
      </c>
      <c r="U15" s="455" t="s">
        <v>14</v>
      </c>
      <c r="V15" s="455" t="s">
        <v>14</v>
      </c>
      <c r="W15" s="351">
        <v>1.5271017216542386E-2</v>
      </c>
      <c r="X15" s="351">
        <v>2.3200901656787665E-2</v>
      </c>
      <c r="Y15" s="351">
        <v>2.3329669985480819E-2</v>
      </c>
      <c r="Z15" s="351">
        <v>4.8784678789695952E-2</v>
      </c>
      <c r="AA15" s="351">
        <v>6.6012939335106505E-2</v>
      </c>
      <c r="AB15" s="351">
        <v>8.971585994986872E-2</v>
      </c>
      <c r="AC15" s="351">
        <v>9.9472449904839749E-2</v>
      </c>
      <c r="AD15" s="351">
        <v>9.7105456710417565E-2</v>
      </c>
      <c r="AE15" s="351">
        <v>0.13378256185230547</v>
      </c>
      <c r="AF15" s="351">
        <v>0.13731505600717411</v>
      </c>
      <c r="AG15" s="351">
        <v>0.13854601114550844</v>
      </c>
      <c r="AH15" s="351">
        <v>0.15491881629401705</v>
      </c>
      <c r="AI15" s="351">
        <v>0.18647302617760497</v>
      </c>
      <c r="AJ15" s="351">
        <v>0.18111824341279989</v>
      </c>
      <c r="AK15" s="222" t="s">
        <v>2084</v>
      </c>
      <c r="AL15" s="1107">
        <v>9</v>
      </c>
    </row>
    <row r="16" spans="1:38">
      <c r="A16" s="61">
        <v>10</v>
      </c>
      <c r="B16" s="919" t="s">
        <v>1527</v>
      </c>
      <c r="C16" s="340" t="s">
        <v>336</v>
      </c>
      <c r="D16" s="455" t="s">
        <v>14</v>
      </c>
      <c r="E16" s="455" t="s">
        <v>14</v>
      </c>
      <c r="F16" s="455" t="s">
        <v>14</v>
      </c>
      <c r="G16" s="455" t="s">
        <v>14</v>
      </c>
      <c r="H16" s="455" t="s">
        <v>14</v>
      </c>
      <c r="I16" s="455" t="s">
        <v>14</v>
      </c>
      <c r="J16" s="455" t="s">
        <v>14</v>
      </c>
      <c r="K16" s="455" t="s">
        <v>14</v>
      </c>
      <c r="L16" s="455" t="s">
        <v>14</v>
      </c>
      <c r="M16" s="455" t="s">
        <v>14</v>
      </c>
      <c r="N16" s="455" t="s">
        <v>14</v>
      </c>
      <c r="O16" s="455" t="s">
        <v>14</v>
      </c>
      <c r="P16" s="455" t="s">
        <v>14</v>
      </c>
      <c r="Q16" s="455" t="s">
        <v>14</v>
      </c>
      <c r="R16" s="455" t="s">
        <v>14</v>
      </c>
      <c r="S16" s="351">
        <v>1.2646640425182529</v>
      </c>
      <c r="T16" s="455" t="s">
        <v>14</v>
      </c>
      <c r="U16" s="455" t="s">
        <v>14</v>
      </c>
      <c r="V16" s="455" t="s">
        <v>14</v>
      </c>
      <c r="W16" s="351">
        <v>3.0596639320003765</v>
      </c>
      <c r="X16" s="351">
        <v>3.0322963933808804</v>
      </c>
      <c r="Y16" s="351">
        <v>2.4693764659871045</v>
      </c>
      <c r="Z16" s="351">
        <v>2.4721463727093771</v>
      </c>
      <c r="AA16" s="351">
        <v>2.5267847204955838</v>
      </c>
      <c r="AB16" s="351">
        <v>2.4844152489042646</v>
      </c>
      <c r="AC16" s="351">
        <v>2.4764541946009198</v>
      </c>
      <c r="AD16" s="351">
        <v>1.2980674896526618</v>
      </c>
      <c r="AE16" s="351">
        <v>1.2646640425182529</v>
      </c>
      <c r="AF16" s="351">
        <v>1.3017284048219042</v>
      </c>
      <c r="AG16" s="351">
        <v>1.3111175832589781</v>
      </c>
      <c r="AH16" s="351">
        <v>1.3032876449101447</v>
      </c>
      <c r="AI16" s="351">
        <v>1.2909268633878259</v>
      </c>
      <c r="AJ16" s="351">
        <v>1.2298110764691284</v>
      </c>
      <c r="AK16" s="222" t="s">
        <v>2085</v>
      </c>
      <c r="AL16" s="62">
        <v>10</v>
      </c>
    </row>
    <row r="17" spans="1:38">
      <c r="A17" s="61">
        <v>11</v>
      </c>
      <c r="B17" s="919" t="s">
        <v>2086</v>
      </c>
      <c r="C17" s="340" t="s">
        <v>336</v>
      </c>
      <c r="D17" s="455" t="s">
        <v>14</v>
      </c>
      <c r="E17" s="455" t="s">
        <v>14</v>
      </c>
      <c r="F17" s="455" t="s">
        <v>14</v>
      </c>
      <c r="G17" s="455" t="s">
        <v>14</v>
      </c>
      <c r="H17" s="455" t="s">
        <v>14</v>
      </c>
      <c r="I17" s="455" t="s">
        <v>14</v>
      </c>
      <c r="J17" s="455" t="s">
        <v>14</v>
      </c>
      <c r="K17" s="455" t="s">
        <v>14</v>
      </c>
      <c r="L17" s="455" t="s">
        <v>14</v>
      </c>
      <c r="M17" s="455" t="s">
        <v>14</v>
      </c>
      <c r="N17" s="455" t="s">
        <v>14</v>
      </c>
      <c r="O17" s="455" t="s">
        <v>14</v>
      </c>
      <c r="P17" s="455" t="s">
        <v>14</v>
      </c>
      <c r="Q17" s="455" t="s">
        <v>14</v>
      </c>
      <c r="R17" s="455" t="s">
        <v>14</v>
      </c>
      <c r="S17" s="351">
        <v>1.0587210861695822</v>
      </c>
      <c r="T17" s="455" t="s">
        <v>14</v>
      </c>
      <c r="U17" s="455" t="s">
        <v>14</v>
      </c>
      <c r="V17" s="455" t="s">
        <v>14</v>
      </c>
      <c r="W17" s="484">
        <v>1.0034108584675974</v>
      </c>
      <c r="X17" s="484">
        <v>1.0233045450284317</v>
      </c>
      <c r="Y17" s="484">
        <v>1.1978023275750922</v>
      </c>
      <c r="Z17" s="484">
        <v>1.1864691769649762</v>
      </c>
      <c r="AA17" s="484">
        <v>1.2628087720327175</v>
      </c>
      <c r="AB17" s="484">
        <v>1.1779318340789058</v>
      </c>
      <c r="AC17" s="484">
        <v>1.1765170754013803</v>
      </c>
      <c r="AD17" s="484">
        <v>1.1062048508422209</v>
      </c>
      <c r="AE17" s="484">
        <v>1.0587210861695822</v>
      </c>
      <c r="AF17" s="484">
        <v>1.1170798660575332</v>
      </c>
      <c r="AG17" s="484">
        <v>1.9520987380664823</v>
      </c>
      <c r="AH17" s="351">
        <v>1.8261768050101541</v>
      </c>
      <c r="AI17" s="484">
        <v>2.0066949229488222</v>
      </c>
      <c r="AJ17" s="351">
        <v>1.8227980675400521</v>
      </c>
      <c r="AK17" s="222" t="s">
        <v>647</v>
      </c>
      <c r="AL17" s="1107">
        <v>11</v>
      </c>
    </row>
    <row r="18" spans="1:38">
      <c r="A18" s="61">
        <v>12</v>
      </c>
      <c r="B18" s="919"/>
      <c r="C18" s="395"/>
      <c r="D18" s="455"/>
      <c r="E18" s="455"/>
      <c r="F18" s="455"/>
      <c r="G18" s="455"/>
      <c r="H18" s="455"/>
      <c r="I18" s="455"/>
      <c r="J18" s="455"/>
      <c r="K18" s="455"/>
      <c r="L18" s="455"/>
      <c r="M18" s="455"/>
      <c r="N18" s="455"/>
      <c r="O18" s="455"/>
      <c r="P18" s="455"/>
      <c r="Q18" s="455"/>
      <c r="R18" s="455"/>
      <c r="S18" s="455"/>
      <c r="T18" s="455"/>
      <c r="U18" s="455"/>
      <c r="V18" s="455"/>
      <c r="W18" s="350"/>
      <c r="X18" s="350"/>
      <c r="Y18" s="350"/>
      <c r="Z18" s="350"/>
      <c r="AA18" s="350"/>
      <c r="AB18" s="350"/>
      <c r="AC18" s="350"/>
      <c r="AD18" s="350"/>
      <c r="AE18" s="350"/>
      <c r="AF18" s="350"/>
      <c r="AG18" s="350"/>
      <c r="AH18" s="350"/>
      <c r="AI18" s="350"/>
      <c r="AJ18" s="350"/>
      <c r="AK18" s="415"/>
      <c r="AL18" s="1107">
        <v>12</v>
      </c>
    </row>
    <row r="19" spans="1:38">
      <c r="A19" s="61">
        <v>13</v>
      </c>
      <c r="B19" s="916" t="s">
        <v>1310</v>
      </c>
      <c r="C19" s="340" t="s">
        <v>368</v>
      </c>
      <c r="D19" s="455" t="s">
        <v>14</v>
      </c>
      <c r="E19" s="455" t="s">
        <v>14</v>
      </c>
      <c r="F19" s="455" t="s">
        <v>14</v>
      </c>
      <c r="G19" s="455" t="s">
        <v>14</v>
      </c>
      <c r="H19" s="455" t="s">
        <v>14</v>
      </c>
      <c r="I19" s="455" t="s">
        <v>14</v>
      </c>
      <c r="J19" s="455" t="s">
        <v>14</v>
      </c>
      <c r="K19" s="455" t="s">
        <v>14</v>
      </c>
      <c r="L19" s="455" t="s">
        <v>14</v>
      </c>
      <c r="M19" s="455" t="s">
        <v>14</v>
      </c>
      <c r="N19" s="455" t="s">
        <v>14</v>
      </c>
      <c r="O19" s="455" t="s">
        <v>14</v>
      </c>
      <c r="P19" s="455" t="s">
        <v>14</v>
      </c>
      <c r="Q19" s="455" t="s">
        <v>14</v>
      </c>
      <c r="R19" s="455" t="s">
        <v>14</v>
      </c>
      <c r="S19" s="455">
        <v>133898</v>
      </c>
      <c r="T19" s="455" t="s">
        <v>14</v>
      </c>
      <c r="U19" s="455" t="s">
        <v>14</v>
      </c>
      <c r="V19" s="455" t="s">
        <v>14</v>
      </c>
      <c r="W19" s="420">
        <v>129195.80633847971</v>
      </c>
      <c r="X19" s="420">
        <v>130243.6728236357</v>
      </c>
      <c r="Y19" s="420">
        <v>129583.90629535061</v>
      </c>
      <c r="Z19" s="420">
        <v>130900.15801331465</v>
      </c>
      <c r="AA19" s="420">
        <v>131670.72197582788</v>
      </c>
      <c r="AB19" s="420">
        <v>130317.00414099533</v>
      </c>
      <c r="AC19" s="420">
        <v>130885.73055710521</v>
      </c>
      <c r="AD19" s="420">
        <v>134044.80587035415</v>
      </c>
      <c r="AE19" s="420">
        <v>133898</v>
      </c>
      <c r="AF19" s="420">
        <v>130469</v>
      </c>
      <c r="AG19" s="420">
        <v>129209</v>
      </c>
      <c r="AH19" s="420">
        <v>128047</v>
      </c>
      <c r="AI19" s="420">
        <v>129118</v>
      </c>
      <c r="AJ19" s="420">
        <v>132970</v>
      </c>
      <c r="AK19" s="426" t="s">
        <v>1311</v>
      </c>
      <c r="AL19" s="62">
        <v>13</v>
      </c>
    </row>
    <row r="20" spans="1:38">
      <c r="A20" s="61">
        <v>14</v>
      </c>
      <c r="B20" s="919" t="s">
        <v>1662</v>
      </c>
      <c r="C20" s="340" t="s">
        <v>368</v>
      </c>
      <c r="D20" s="455" t="s">
        <v>14</v>
      </c>
      <c r="E20" s="455" t="s">
        <v>14</v>
      </c>
      <c r="F20" s="455" t="s">
        <v>14</v>
      </c>
      <c r="G20" s="455" t="s">
        <v>14</v>
      </c>
      <c r="H20" s="455" t="s">
        <v>14</v>
      </c>
      <c r="I20" s="455" t="s">
        <v>14</v>
      </c>
      <c r="J20" s="455" t="s">
        <v>14</v>
      </c>
      <c r="K20" s="455" t="s">
        <v>14</v>
      </c>
      <c r="L20" s="455" t="s">
        <v>14</v>
      </c>
      <c r="M20" s="455" t="s">
        <v>14</v>
      </c>
      <c r="N20" s="455" t="s">
        <v>14</v>
      </c>
      <c r="O20" s="455" t="s">
        <v>14</v>
      </c>
      <c r="P20" s="455" t="s">
        <v>14</v>
      </c>
      <c r="Q20" s="455" t="s">
        <v>14</v>
      </c>
      <c r="R20" s="455" t="s">
        <v>14</v>
      </c>
      <c r="S20" s="455">
        <v>16021</v>
      </c>
      <c r="T20" s="455" t="s">
        <v>14</v>
      </c>
      <c r="U20" s="455" t="s">
        <v>14</v>
      </c>
      <c r="V20" s="455" t="s">
        <v>14</v>
      </c>
      <c r="W20" s="420">
        <v>25347.854962473859</v>
      </c>
      <c r="X20" s="420">
        <v>23763.65763829073</v>
      </c>
      <c r="Y20" s="420">
        <v>18916.928414204689</v>
      </c>
      <c r="Z20" s="420">
        <v>17233.272762708526</v>
      </c>
      <c r="AA20" s="420">
        <v>18477.122918981149</v>
      </c>
      <c r="AB20" s="420">
        <v>16314.397910700522</v>
      </c>
      <c r="AC20" s="420">
        <v>14924.881052800691</v>
      </c>
      <c r="AD20" s="420">
        <v>16982.343264530202</v>
      </c>
      <c r="AE20" s="420">
        <v>16021</v>
      </c>
      <c r="AF20" s="420">
        <v>13498</v>
      </c>
      <c r="AG20" s="420">
        <v>12660</v>
      </c>
      <c r="AH20" s="420">
        <v>13284.12667195945</v>
      </c>
      <c r="AI20" s="420">
        <v>14195.09210735763</v>
      </c>
      <c r="AJ20" s="420">
        <v>17148</v>
      </c>
      <c r="AK20" s="415" t="s">
        <v>1663</v>
      </c>
      <c r="AL20" s="1107">
        <v>14</v>
      </c>
    </row>
    <row r="21" spans="1:38">
      <c r="A21" s="61">
        <v>15</v>
      </c>
      <c r="B21" s="1063" t="s">
        <v>1664</v>
      </c>
      <c r="C21" s="340" t="s">
        <v>368</v>
      </c>
      <c r="D21" s="455" t="s">
        <v>14</v>
      </c>
      <c r="E21" s="455" t="s">
        <v>14</v>
      </c>
      <c r="F21" s="455" t="s">
        <v>14</v>
      </c>
      <c r="G21" s="455" t="s">
        <v>14</v>
      </c>
      <c r="H21" s="455" t="s">
        <v>14</v>
      </c>
      <c r="I21" s="455" t="s">
        <v>14</v>
      </c>
      <c r="J21" s="455" t="s">
        <v>14</v>
      </c>
      <c r="K21" s="455" t="s">
        <v>14</v>
      </c>
      <c r="L21" s="455" t="s">
        <v>14</v>
      </c>
      <c r="M21" s="455" t="s">
        <v>14</v>
      </c>
      <c r="N21" s="455" t="s">
        <v>14</v>
      </c>
      <c r="O21" s="455" t="s">
        <v>14</v>
      </c>
      <c r="P21" s="455" t="s">
        <v>14</v>
      </c>
      <c r="Q21" s="455" t="s">
        <v>14</v>
      </c>
      <c r="R21" s="455" t="s">
        <v>14</v>
      </c>
      <c r="S21" s="484">
        <v>0.12865499999999999</v>
      </c>
      <c r="T21" s="455" t="s">
        <v>14</v>
      </c>
      <c r="U21" s="455" t="s">
        <v>14</v>
      </c>
      <c r="V21" s="455" t="s">
        <v>14</v>
      </c>
      <c r="W21" s="484">
        <v>0.127293499</v>
      </c>
      <c r="X21" s="484">
        <v>0.13514711400000001</v>
      </c>
      <c r="Y21" s="484">
        <v>0.12424</v>
      </c>
      <c r="Z21" s="484">
        <v>0.12479</v>
      </c>
      <c r="AA21" s="484">
        <v>0.12437505</v>
      </c>
      <c r="AB21" s="484">
        <v>0.12623500000000001</v>
      </c>
      <c r="AC21" s="484">
        <v>0.12770999999999999</v>
      </c>
      <c r="AD21" s="484">
        <v>0.12868499999999999</v>
      </c>
      <c r="AE21" s="484">
        <v>0.12865499999999999</v>
      </c>
      <c r="AF21" s="484">
        <v>0.12489500000000001</v>
      </c>
      <c r="AG21" s="484">
        <v>0.12637000000000001</v>
      </c>
      <c r="AH21" s="484">
        <v>0.12531</v>
      </c>
      <c r="AI21" s="484">
        <v>0.123755</v>
      </c>
      <c r="AJ21" s="484">
        <v>0.124845</v>
      </c>
      <c r="AK21" s="385" t="s">
        <v>1665</v>
      </c>
      <c r="AL21" s="62">
        <v>15</v>
      </c>
    </row>
    <row r="22" spans="1:38">
      <c r="A22" s="61">
        <v>16</v>
      </c>
      <c r="B22" s="1063" t="s">
        <v>1666</v>
      </c>
      <c r="C22" s="340" t="s">
        <v>368</v>
      </c>
      <c r="D22" s="455" t="s">
        <v>14</v>
      </c>
      <c r="E22" s="455" t="s">
        <v>14</v>
      </c>
      <c r="F22" s="455" t="s">
        <v>14</v>
      </c>
      <c r="G22" s="455" t="s">
        <v>14</v>
      </c>
      <c r="H22" s="455" t="s">
        <v>14</v>
      </c>
      <c r="I22" s="455" t="s">
        <v>14</v>
      </c>
      <c r="J22" s="455" t="s">
        <v>14</v>
      </c>
      <c r="K22" s="455" t="s">
        <v>14</v>
      </c>
      <c r="L22" s="455" t="s">
        <v>14</v>
      </c>
      <c r="M22" s="455" t="s">
        <v>14</v>
      </c>
      <c r="N22" s="455" t="s">
        <v>14</v>
      </c>
      <c r="O22" s="455" t="s">
        <v>14</v>
      </c>
      <c r="P22" s="455" t="s">
        <v>14</v>
      </c>
      <c r="Q22" s="455" t="s">
        <v>14</v>
      </c>
      <c r="R22" s="455" t="s">
        <v>14</v>
      </c>
      <c r="S22" s="455">
        <v>15732</v>
      </c>
      <c r="T22" s="455" t="s">
        <v>14</v>
      </c>
      <c r="U22" s="455" t="s">
        <v>14</v>
      </c>
      <c r="V22" s="455" t="s">
        <v>14</v>
      </c>
      <c r="W22" s="420">
        <v>18372.142334108783</v>
      </c>
      <c r="X22" s="420">
        <v>16933.711690766693</v>
      </c>
      <c r="Y22" s="420">
        <v>12998.55311185042</v>
      </c>
      <c r="Z22" s="420">
        <v>12005.453464170529</v>
      </c>
      <c r="AA22" s="420">
        <v>13638.528340433379</v>
      </c>
      <c r="AB22" s="420">
        <v>12205.142748088281</v>
      </c>
      <c r="AC22" s="420">
        <v>11965.539207064199</v>
      </c>
      <c r="AD22" s="420">
        <v>14778.336880383031</v>
      </c>
      <c r="AE22" s="420">
        <v>15732</v>
      </c>
      <c r="AF22" s="420">
        <v>13236.67226814137</v>
      </c>
      <c r="AG22" s="420">
        <v>12393.577580881558</v>
      </c>
      <c r="AH22" s="420">
        <v>13033.491883163231</v>
      </c>
      <c r="AI22" s="420">
        <v>13948.43974062023</v>
      </c>
      <c r="AJ22" s="420">
        <v>16891.071323710999</v>
      </c>
      <c r="AK22" s="385" t="s">
        <v>1667</v>
      </c>
      <c r="AL22" s="1107">
        <v>16</v>
      </c>
    </row>
    <row r="23" spans="1:38">
      <c r="A23" s="61">
        <v>17</v>
      </c>
      <c r="B23" s="925" t="s">
        <v>2087</v>
      </c>
      <c r="C23" s="340" t="s">
        <v>368</v>
      </c>
      <c r="D23" s="455" t="s">
        <v>14</v>
      </c>
      <c r="E23" s="455" t="s">
        <v>14</v>
      </c>
      <c r="F23" s="455" t="s">
        <v>14</v>
      </c>
      <c r="G23" s="455" t="s">
        <v>14</v>
      </c>
      <c r="H23" s="455" t="s">
        <v>14</v>
      </c>
      <c r="I23" s="455" t="s">
        <v>14</v>
      </c>
      <c r="J23" s="455" t="s">
        <v>14</v>
      </c>
      <c r="K23" s="455" t="s">
        <v>14</v>
      </c>
      <c r="L23" s="455" t="s">
        <v>14</v>
      </c>
      <c r="M23" s="455" t="s">
        <v>14</v>
      </c>
      <c r="N23" s="455" t="s">
        <v>14</v>
      </c>
      <c r="O23" s="455" t="s">
        <v>14</v>
      </c>
      <c r="P23" s="455" t="s">
        <v>14</v>
      </c>
      <c r="Q23" s="455" t="s">
        <v>14</v>
      </c>
      <c r="R23" s="455" t="s">
        <v>14</v>
      </c>
      <c r="S23" s="455">
        <v>2130.9817469088302</v>
      </c>
      <c r="T23" s="455" t="s">
        <v>14</v>
      </c>
      <c r="U23" s="455" t="s">
        <v>14</v>
      </c>
      <c r="V23" s="455" t="s">
        <v>14</v>
      </c>
      <c r="W23" s="420">
        <v>1347.3070369741899</v>
      </c>
      <c r="X23" s="420">
        <v>2113.1787112872998</v>
      </c>
      <c r="Y23" s="420">
        <v>2123.8846850934001</v>
      </c>
      <c r="Z23" s="420">
        <v>1825.18545960199</v>
      </c>
      <c r="AA23" s="420">
        <v>1426.74381368376</v>
      </c>
      <c r="AB23" s="420">
        <v>2118.4700978055703</v>
      </c>
      <c r="AC23" s="420">
        <v>1352.04865773702</v>
      </c>
      <c r="AD23" s="420">
        <v>2526.14579152446</v>
      </c>
      <c r="AE23" s="420">
        <v>2130.9817469088302</v>
      </c>
      <c r="AF23" s="420">
        <v>1664.2279639196499</v>
      </c>
      <c r="AG23" s="420">
        <v>1889.9949650144399</v>
      </c>
      <c r="AH23" s="420">
        <v>1612.28000484679</v>
      </c>
      <c r="AI23" s="420">
        <v>1172.2240756956801</v>
      </c>
      <c r="AJ23" s="420">
        <v>1693.240203969</v>
      </c>
      <c r="AK23" s="485" t="s">
        <v>2088</v>
      </c>
      <c r="AL23" s="62">
        <v>17</v>
      </c>
    </row>
    <row r="24" spans="1:38">
      <c r="A24" s="61">
        <v>18</v>
      </c>
      <c r="B24" s="925" t="s">
        <v>2089</v>
      </c>
      <c r="C24" s="340" t="s">
        <v>368</v>
      </c>
      <c r="D24" s="455" t="s">
        <v>14</v>
      </c>
      <c r="E24" s="455" t="s">
        <v>14</v>
      </c>
      <c r="F24" s="455" t="s">
        <v>14</v>
      </c>
      <c r="G24" s="455" t="s">
        <v>14</v>
      </c>
      <c r="H24" s="455" t="s">
        <v>14</v>
      </c>
      <c r="I24" s="455" t="s">
        <v>14</v>
      </c>
      <c r="J24" s="455" t="s">
        <v>14</v>
      </c>
      <c r="K24" s="455" t="s">
        <v>14</v>
      </c>
      <c r="L24" s="455" t="s">
        <v>14</v>
      </c>
      <c r="M24" s="455" t="s">
        <v>14</v>
      </c>
      <c r="N24" s="455" t="s">
        <v>14</v>
      </c>
      <c r="O24" s="455" t="s">
        <v>14</v>
      </c>
      <c r="P24" s="455" t="s">
        <v>14</v>
      </c>
      <c r="Q24" s="455" t="s">
        <v>14</v>
      </c>
      <c r="R24" s="455" t="s">
        <v>14</v>
      </c>
      <c r="S24" s="455">
        <v>13601.155122189401</v>
      </c>
      <c r="T24" s="455" t="s">
        <v>14</v>
      </c>
      <c r="U24" s="455" t="s">
        <v>14</v>
      </c>
      <c r="V24" s="455" t="s">
        <v>14</v>
      </c>
      <c r="W24" s="420">
        <v>17024.835297134588</v>
      </c>
      <c r="X24" s="420">
        <v>14820.532979479391</v>
      </c>
      <c r="Y24" s="420">
        <v>10874.66842675702</v>
      </c>
      <c r="Z24" s="420">
        <v>10180.268004568539</v>
      </c>
      <c r="AA24" s="420">
        <v>12211.78452674962</v>
      </c>
      <c r="AB24" s="420">
        <v>10086.672650282711</v>
      </c>
      <c r="AC24" s="420">
        <v>10613.49054932718</v>
      </c>
      <c r="AD24" s="420">
        <v>12252.19108885857</v>
      </c>
      <c r="AE24" s="420">
        <v>13601.155122189401</v>
      </c>
      <c r="AF24" s="420">
        <v>11572.444304221721</v>
      </c>
      <c r="AG24" s="420">
        <v>10503.582615867119</v>
      </c>
      <c r="AH24" s="420">
        <v>11421.211878316439</v>
      </c>
      <c r="AI24" s="420">
        <v>12776.215664924552</v>
      </c>
      <c r="AJ24" s="420">
        <v>15197.831119742001</v>
      </c>
      <c r="AK24" s="485" t="s">
        <v>2090</v>
      </c>
      <c r="AL24" s="1107">
        <v>18</v>
      </c>
    </row>
    <row r="25" spans="1:38">
      <c r="A25" s="61">
        <v>19</v>
      </c>
      <c r="B25" s="1063" t="s">
        <v>1670</v>
      </c>
      <c r="C25" s="340" t="s">
        <v>368</v>
      </c>
      <c r="D25" s="455" t="s">
        <v>14</v>
      </c>
      <c r="E25" s="455" t="s">
        <v>14</v>
      </c>
      <c r="F25" s="455" t="s">
        <v>14</v>
      </c>
      <c r="G25" s="455" t="s">
        <v>14</v>
      </c>
      <c r="H25" s="455" t="s">
        <v>14</v>
      </c>
      <c r="I25" s="455" t="s">
        <v>14</v>
      </c>
      <c r="J25" s="455" t="s">
        <v>14</v>
      </c>
      <c r="K25" s="455" t="s">
        <v>14</v>
      </c>
      <c r="L25" s="455" t="s">
        <v>14</v>
      </c>
      <c r="M25" s="455" t="s">
        <v>14</v>
      </c>
      <c r="N25" s="455" t="s">
        <v>14</v>
      </c>
      <c r="O25" s="455" t="s">
        <v>14</v>
      </c>
      <c r="P25" s="455" t="s">
        <v>14</v>
      </c>
      <c r="Q25" s="455" t="s">
        <v>14</v>
      </c>
      <c r="R25" s="455" t="s">
        <v>14</v>
      </c>
      <c r="S25" s="486">
        <v>0</v>
      </c>
      <c r="T25" s="455" t="s">
        <v>14</v>
      </c>
      <c r="U25" s="455" t="s">
        <v>14</v>
      </c>
      <c r="V25" s="455" t="s">
        <v>14</v>
      </c>
      <c r="W25" s="486">
        <v>0</v>
      </c>
      <c r="X25" s="486">
        <v>0</v>
      </c>
      <c r="Y25" s="486">
        <v>0</v>
      </c>
      <c r="Z25" s="486">
        <v>0</v>
      </c>
      <c r="AA25" s="486">
        <v>0</v>
      </c>
      <c r="AB25" s="486">
        <v>0</v>
      </c>
      <c r="AC25" s="486">
        <v>0</v>
      </c>
      <c r="AD25" s="486">
        <v>0</v>
      </c>
      <c r="AE25" s="486">
        <v>0</v>
      </c>
      <c r="AF25" s="486">
        <v>0</v>
      </c>
      <c r="AG25" s="486">
        <v>0</v>
      </c>
      <c r="AH25" s="486">
        <v>0</v>
      </c>
      <c r="AI25" s="486">
        <v>0</v>
      </c>
      <c r="AJ25" s="486">
        <v>0</v>
      </c>
      <c r="AK25" s="385" t="s">
        <v>2091</v>
      </c>
      <c r="AL25" s="62">
        <v>19</v>
      </c>
    </row>
    <row r="26" spans="1:38">
      <c r="A26" s="61">
        <v>20</v>
      </c>
      <c r="B26" s="925" t="s">
        <v>2092</v>
      </c>
      <c r="C26" s="340" t="s">
        <v>368</v>
      </c>
      <c r="D26" s="455" t="s">
        <v>14</v>
      </c>
      <c r="E26" s="455" t="s">
        <v>14</v>
      </c>
      <c r="F26" s="455" t="s">
        <v>14</v>
      </c>
      <c r="G26" s="455" t="s">
        <v>14</v>
      </c>
      <c r="H26" s="455" t="s">
        <v>14</v>
      </c>
      <c r="I26" s="455" t="s">
        <v>14</v>
      </c>
      <c r="J26" s="455" t="s">
        <v>14</v>
      </c>
      <c r="K26" s="455" t="s">
        <v>14</v>
      </c>
      <c r="L26" s="455" t="s">
        <v>14</v>
      </c>
      <c r="M26" s="455" t="s">
        <v>14</v>
      </c>
      <c r="N26" s="455" t="s">
        <v>14</v>
      </c>
      <c r="O26" s="455" t="s">
        <v>14</v>
      </c>
      <c r="P26" s="455" t="s">
        <v>14</v>
      </c>
      <c r="Q26" s="455" t="s">
        <v>14</v>
      </c>
      <c r="R26" s="455" t="s">
        <v>14</v>
      </c>
      <c r="S26" s="486">
        <v>0</v>
      </c>
      <c r="T26" s="455" t="s">
        <v>14</v>
      </c>
      <c r="U26" s="455" t="s">
        <v>14</v>
      </c>
      <c r="V26" s="455" t="s">
        <v>14</v>
      </c>
      <c r="W26" s="486">
        <v>0</v>
      </c>
      <c r="X26" s="486">
        <v>0</v>
      </c>
      <c r="Y26" s="486">
        <v>0</v>
      </c>
      <c r="Z26" s="486">
        <v>0</v>
      </c>
      <c r="AA26" s="486">
        <v>0</v>
      </c>
      <c r="AB26" s="486">
        <v>0</v>
      </c>
      <c r="AC26" s="486">
        <v>0</v>
      </c>
      <c r="AD26" s="486">
        <v>0</v>
      </c>
      <c r="AE26" s="486">
        <v>0</v>
      </c>
      <c r="AF26" s="486">
        <v>0</v>
      </c>
      <c r="AG26" s="486">
        <v>0</v>
      </c>
      <c r="AH26" s="486">
        <v>0</v>
      </c>
      <c r="AI26" s="486">
        <v>0</v>
      </c>
      <c r="AJ26" s="486">
        <v>0</v>
      </c>
      <c r="AK26" s="485" t="s">
        <v>2093</v>
      </c>
      <c r="AL26" s="1107">
        <v>20</v>
      </c>
    </row>
    <row r="27" spans="1:38">
      <c r="A27" s="61">
        <v>21</v>
      </c>
      <c r="B27" s="925" t="s">
        <v>2094</v>
      </c>
      <c r="C27" s="340" t="s">
        <v>368</v>
      </c>
      <c r="D27" s="455" t="s">
        <v>14</v>
      </c>
      <c r="E27" s="455" t="s">
        <v>14</v>
      </c>
      <c r="F27" s="455" t="s">
        <v>14</v>
      </c>
      <c r="G27" s="455" t="s">
        <v>14</v>
      </c>
      <c r="H27" s="455" t="s">
        <v>14</v>
      </c>
      <c r="I27" s="455" t="s">
        <v>14</v>
      </c>
      <c r="J27" s="455" t="s">
        <v>14</v>
      </c>
      <c r="K27" s="455" t="s">
        <v>14</v>
      </c>
      <c r="L27" s="455" t="s">
        <v>14</v>
      </c>
      <c r="M27" s="455" t="s">
        <v>14</v>
      </c>
      <c r="N27" s="455" t="s">
        <v>14</v>
      </c>
      <c r="O27" s="455" t="s">
        <v>14</v>
      </c>
      <c r="P27" s="455" t="s">
        <v>14</v>
      </c>
      <c r="Q27" s="455" t="s">
        <v>14</v>
      </c>
      <c r="R27" s="455" t="s">
        <v>14</v>
      </c>
      <c r="S27" s="486">
        <v>0</v>
      </c>
      <c r="T27" s="455" t="s">
        <v>14</v>
      </c>
      <c r="U27" s="455" t="s">
        <v>14</v>
      </c>
      <c r="V27" s="455" t="s">
        <v>14</v>
      </c>
      <c r="W27" s="486">
        <v>0</v>
      </c>
      <c r="X27" s="486">
        <v>0</v>
      </c>
      <c r="Y27" s="486">
        <v>0</v>
      </c>
      <c r="Z27" s="486">
        <v>0</v>
      </c>
      <c r="AA27" s="486">
        <v>0</v>
      </c>
      <c r="AB27" s="486">
        <v>0</v>
      </c>
      <c r="AC27" s="486">
        <v>0</v>
      </c>
      <c r="AD27" s="486">
        <v>0</v>
      </c>
      <c r="AE27" s="486">
        <v>0</v>
      </c>
      <c r="AF27" s="486">
        <v>0</v>
      </c>
      <c r="AG27" s="486">
        <v>0</v>
      </c>
      <c r="AH27" s="486">
        <v>0</v>
      </c>
      <c r="AI27" s="486">
        <v>0</v>
      </c>
      <c r="AJ27" s="486">
        <v>0</v>
      </c>
      <c r="AK27" s="485" t="s">
        <v>2095</v>
      </c>
      <c r="AL27" s="62">
        <v>21</v>
      </c>
    </row>
    <row r="28" spans="1:38">
      <c r="A28" s="61">
        <v>22</v>
      </c>
      <c r="B28" s="1063" t="s">
        <v>2096</v>
      </c>
      <c r="C28" s="340" t="s">
        <v>368</v>
      </c>
      <c r="D28" s="455" t="s">
        <v>14</v>
      </c>
      <c r="E28" s="455" t="s">
        <v>14</v>
      </c>
      <c r="F28" s="455" t="s">
        <v>14</v>
      </c>
      <c r="G28" s="455" t="s">
        <v>14</v>
      </c>
      <c r="H28" s="455" t="s">
        <v>14</v>
      </c>
      <c r="I28" s="455" t="s">
        <v>14</v>
      </c>
      <c r="J28" s="455" t="s">
        <v>14</v>
      </c>
      <c r="K28" s="455" t="s">
        <v>14</v>
      </c>
      <c r="L28" s="455" t="s">
        <v>14</v>
      </c>
      <c r="M28" s="455" t="s">
        <v>14</v>
      </c>
      <c r="N28" s="455" t="s">
        <v>14</v>
      </c>
      <c r="O28" s="455" t="s">
        <v>14</v>
      </c>
      <c r="P28" s="455" t="s">
        <v>14</v>
      </c>
      <c r="Q28" s="455" t="s">
        <v>14</v>
      </c>
      <c r="R28" s="455" t="s">
        <v>14</v>
      </c>
      <c r="S28" s="455">
        <v>288.60032836421004</v>
      </c>
      <c r="T28" s="455" t="s">
        <v>14</v>
      </c>
      <c r="U28" s="455" t="s">
        <v>14</v>
      </c>
      <c r="V28" s="455" t="s">
        <v>14</v>
      </c>
      <c r="W28" s="420">
        <v>6975.5853348660803</v>
      </c>
      <c r="X28" s="420">
        <v>6829.8108004100404</v>
      </c>
      <c r="Y28" s="420">
        <v>5918.2510623542694</v>
      </c>
      <c r="Z28" s="420">
        <v>5227.6945085380003</v>
      </c>
      <c r="AA28" s="420">
        <v>4838.4702034977699</v>
      </c>
      <c r="AB28" s="420">
        <v>4109.1289276122407</v>
      </c>
      <c r="AC28" s="420">
        <v>2959.2141357364903</v>
      </c>
      <c r="AD28" s="420">
        <v>2203.87769914717</v>
      </c>
      <c r="AE28" s="420">
        <v>288.60032836421004</v>
      </c>
      <c r="AF28" s="455">
        <v>261.42361262452999</v>
      </c>
      <c r="AG28" s="455">
        <v>266.64454685476994</v>
      </c>
      <c r="AH28" s="455">
        <v>250.50947879622001</v>
      </c>
      <c r="AI28" s="455">
        <v>246.52861173739998</v>
      </c>
      <c r="AJ28" s="455">
        <v>256.51208619400001</v>
      </c>
      <c r="AK28" s="381" t="s">
        <v>2097</v>
      </c>
      <c r="AL28" s="1107">
        <v>22</v>
      </c>
    </row>
    <row r="29" spans="1:38" ht="30">
      <c r="A29" s="61">
        <v>23</v>
      </c>
      <c r="B29" s="921" t="s">
        <v>2076</v>
      </c>
      <c r="C29" s="340" t="s">
        <v>368</v>
      </c>
      <c r="D29" s="455" t="s">
        <v>14</v>
      </c>
      <c r="E29" s="455" t="s">
        <v>14</v>
      </c>
      <c r="F29" s="455" t="s">
        <v>14</v>
      </c>
      <c r="G29" s="455" t="s">
        <v>14</v>
      </c>
      <c r="H29" s="455" t="s">
        <v>14</v>
      </c>
      <c r="I29" s="455" t="s">
        <v>14</v>
      </c>
      <c r="J29" s="455" t="s">
        <v>14</v>
      </c>
      <c r="K29" s="455" t="s">
        <v>14</v>
      </c>
      <c r="L29" s="455" t="s">
        <v>14</v>
      </c>
      <c r="M29" s="455" t="s">
        <v>14</v>
      </c>
      <c r="N29" s="455" t="s">
        <v>14</v>
      </c>
      <c r="O29" s="455" t="s">
        <v>14</v>
      </c>
      <c r="P29" s="455" t="s">
        <v>14</v>
      </c>
      <c r="Q29" s="455" t="s">
        <v>14</v>
      </c>
      <c r="R29" s="455" t="s">
        <v>14</v>
      </c>
      <c r="S29" s="455">
        <v>10535.396451379378</v>
      </c>
      <c r="T29" s="455" t="s">
        <v>14</v>
      </c>
      <c r="U29" s="455" t="s">
        <v>14</v>
      </c>
      <c r="V29" s="455" t="s">
        <v>14</v>
      </c>
      <c r="W29" s="420">
        <v>11027.37658905327</v>
      </c>
      <c r="X29" s="420">
        <v>11159.19859956811</v>
      </c>
      <c r="Y29" s="420">
        <v>10768.17403359849</v>
      </c>
      <c r="Z29" s="420">
        <v>10363.92937104966</v>
      </c>
      <c r="AA29" s="420">
        <v>10578.051858268731</v>
      </c>
      <c r="AB29" s="420">
        <v>10474.54790760291</v>
      </c>
      <c r="AC29" s="420">
        <v>10563.119234988901</v>
      </c>
      <c r="AD29" s="420">
        <v>10830.632817958551</v>
      </c>
      <c r="AE29" s="420">
        <v>10535.396451379378</v>
      </c>
      <c r="AF29" s="420">
        <v>10441.249702829191</v>
      </c>
      <c r="AG29" s="420">
        <v>10182.375939908567</v>
      </c>
      <c r="AH29" s="420">
        <v>10477.513585350101</v>
      </c>
      <c r="AI29" s="420">
        <v>10248.171560512184</v>
      </c>
      <c r="AJ29" s="420">
        <v>10086.637199461</v>
      </c>
      <c r="AK29" s="380" t="s">
        <v>2077</v>
      </c>
      <c r="AL29" s="62">
        <v>23</v>
      </c>
    </row>
    <row r="30" spans="1:38">
      <c r="A30" s="61">
        <v>24</v>
      </c>
      <c r="B30" s="919" t="s">
        <v>1672</v>
      </c>
      <c r="C30" s="340" t="s">
        <v>368</v>
      </c>
      <c r="D30" s="455" t="s">
        <v>14</v>
      </c>
      <c r="E30" s="455" t="s">
        <v>14</v>
      </c>
      <c r="F30" s="455" t="s">
        <v>14</v>
      </c>
      <c r="G30" s="455" t="s">
        <v>14</v>
      </c>
      <c r="H30" s="455" t="s">
        <v>14</v>
      </c>
      <c r="I30" s="455" t="s">
        <v>14</v>
      </c>
      <c r="J30" s="455" t="s">
        <v>14</v>
      </c>
      <c r="K30" s="455" t="s">
        <v>14</v>
      </c>
      <c r="L30" s="455" t="s">
        <v>14</v>
      </c>
      <c r="M30" s="455" t="s">
        <v>14</v>
      </c>
      <c r="N30" s="455" t="s">
        <v>14</v>
      </c>
      <c r="O30" s="455" t="s">
        <v>14</v>
      </c>
      <c r="P30" s="455" t="s">
        <v>14</v>
      </c>
      <c r="Q30" s="455" t="s">
        <v>14</v>
      </c>
      <c r="R30" s="455" t="s">
        <v>14</v>
      </c>
      <c r="S30" s="455">
        <v>211.21796594400001</v>
      </c>
      <c r="T30" s="455" t="s">
        <v>14</v>
      </c>
      <c r="U30" s="455" t="s">
        <v>14</v>
      </c>
      <c r="V30" s="455" t="s">
        <v>14</v>
      </c>
      <c r="W30" s="420">
        <v>215.10326075399999</v>
      </c>
      <c r="X30" s="420">
        <v>215.05101675399999</v>
      </c>
      <c r="Y30" s="420">
        <v>263.36422181212998</v>
      </c>
      <c r="Z30" s="420">
        <v>202.31656279613</v>
      </c>
      <c r="AA30" s="420">
        <v>127.58301799713</v>
      </c>
      <c r="AB30" s="420">
        <v>203.73605566399999</v>
      </c>
      <c r="AC30" s="420">
        <v>206.28837046999999</v>
      </c>
      <c r="AD30" s="420">
        <v>210.12687568499999</v>
      </c>
      <c r="AE30" s="420">
        <v>211.21796594400001</v>
      </c>
      <c r="AF30" s="420">
        <v>203.567095478</v>
      </c>
      <c r="AG30" s="420">
        <v>214.23377721599999</v>
      </c>
      <c r="AH30" s="420">
        <v>217.13545855199999</v>
      </c>
      <c r="AI30" s="420">
        <v>217.556599761</v>
      </c>
      <c r="AJ30" s="420">
        <v>242.70199388899999</v>
      </c>
      <c r="AK30" s="415" t="s">
        <v>2078</v>
      </c>
      <c r="AL30" s="1107">
        <v>24</v>
      </c>
    </row>
    <row r="31" spans="1:38">
      <c r="A31" s="61">
        <v>25</v>
      </c>
      <c r="B31" s="919" t="s">
        <v>2079</v>
      </c>
      <c r="C31" s="340" t="s">
        <v>368</v>
      </c>
      <c r="D31" s="455" t="s">
        <v>14</v>
      </c>
      <c r="E31" s="455" t="s">
        <v>14</v>
      </c>
      <c r="F31" s="455" t="s">
        <v>14</v>
      </c>
      <c r="G31" s="455" t="s">
        <v>14</v>
      </c>
      <c r="H31" s="455" t="s">
        <v>14</v>
      </c>
      <c r="I31" s="455" t="s">
        <v>14</v>
      </c>
      <c r="J31" s="455" t="s">
        <v>14</v>
      </c>
      <c r="K31" s="455" t="s">
        <v>14</v>
      </c>
      <c r="L31" s="455" t="s">
        <v>14</v>
      </c>
      <c r="M31" s="455" t="s">
        <v>14</v>
      </c>
      <c r="N31" s="455" t="s">
        <v>14</v>
      </c>
      <c r="O31" s="455" t="s">
        <v>14</v>
      </c>
      <c r="P31" s="455" t="s">
        <v>14</v>
      </c>
      <c r="Q31" s="455" t="s">
        <v>14</v>
      </c>
      <c r="R31" s="455" t="s">
        <v>14</v>
      </c>
      <c r="S31" s="455">
        <v>97388.285597897542</v>
      </c>
      <c r="T31" s="455" t="s">
        <v>14</v>
      </c>
      <c r="U31" s="455" t="s">
        <v>14</v>
      </c>
      <c r="V31" s="455" t="s">
        <v>14</v>
      </c>
      <c r="W31" s="420">
        <v>85011.803540412991</v>
      </c>
      <c r="X31" s="420">
        <v>85375.755596876217</v>
      </c>
      <c r="Y31" s="420">
        <v>90179.027053736761</v>
      </c>
      <c r="Z31" s="420">
        <v>93550.908692841811</v>
      </c>
      <c r="AA31" s="420">
        <v>92359.994296927791</v>
      </c>
      <c r="AB31" s="420">
        <v>93366.233152855319</v>
      </c>
      <c r="AC31" s="420">
        <v>95003.58819437676</v>
      </c>
      <c r="AD31" s="420">
        <v>96415.146897333223</v>
      </c>
      <c r="AE31" s="420">
        <v>97388.285597897542</v>
      </c>
      <c r="AF31" s="420">
        <v>96490.81960460695</v>
      </c>
      <c r="AG31" s="420">
        <v>95344.006659966501</v>
      </c>
      <c r="AH31" s="420">
        <v>93281.628384345822</v>
      </c>
      <c r="AI31" s="420">
        <v>93391.286732040011</v>
      </c>
      <c r="AJ31" s="420">
        <v>94514.302159896004</v>
      </c>
      <c r="AK31" s="415" t="s">
        <v>2080</v>
      </c>
      <c r="AL31" s="62">
        <v>25</v>
      </c>
    </row>
    <row r="32" spans="1:38">
      <c r="A32" s="61">
        <v>26</v>
      </c>
      <c r="B32" s="1109" t="s">
        <v>2098</v>
      </c>
      <c r="C32" s="340" t="s">
        <v>368</v>
      </c>
      <c r="D32" s="455" t="s">
        <v>14</v>
      </c>
      <c r="E32" s="455" t="s">
        <v>14</v>
      </c>
      <c r="F32" s="455" t="s">
        <v>14</v>
      </c>
      <c r="G32" s="455" t="s">
        <v>14</v>
      </c>
      <c r="H32" s="455" t="s">
        <v>14</v>
      </c>
      <c r="I32" s="455" t="s">
        <v>14</v>
      </c>
      <c r="J32" s="455" t="s">
        <v>14</v>
      </c>
      <c r="K32" s="455" t="s">
        <v>14</v>
      </c>
      <c r="L32" s="455" t="s">
        <v>14</v>
      </c>
      <c r="M32" s="455" t="s">
        <v>14</v>
      </c>
      <c r="N32" s="455" t="s">
        <v>14</v>
      </c>
      <c r="O32" s="455" t="s">
        <v>14</v>
      </c>
      <c r="P32" s="455" t="s">
        <v>14</v>
      </c>
      <c r="Q32" s="455" t="s">
        <v>14</v>
      </c>
      <c r="R32" s="455" t="s">
        <v>14</v>
      </c>
      <c r="S32" s="455">
        <v>50215.46036087603</v>
      </c>
      <c r="T32" s="455" t="s">
        <v>14</v>
      </c>
      <c r="U32" s="455" t="s">
        <v>14</v>
      </c>
      <c r="V32" s="455" t="s">
        <v>14</v>
      </c>
      <c r="W32" s="420">
        <v>47894.846124583528</v>
      </c>
      <c r="X32" s="420">
        <v>47988.658023939766</v>
      </c>
      <c r="Y32" s="420">
        <v>47853.881964563567</v>
      </c>
      <c r="Z32" s="420">
        <v>50027.640579168517</v>
      </c>
      <c r="AA32" s="420">
        <v>48940.985386568362</v>
      </c>
      <c r="AB32" s="420">
        <v>49274.581197224135</v>
      </c>
      <c r="AC32" s="420">
        <v>49904.219866731</v>
      </c>
      <c r="AD32" s="420">
        <v>49892.6510121635</v>
      </c>
      <c r="AE32" s="420">
        <v>50215.46036087603</v>
      </c>
      <c r="AF32" s="420">
        <v>49485.372278356146</v>
      </c>
      <c r="AG32" s="420">
        <v>49592.119293259806</v>
      </c>
      <c r="AH32" s="420">
        <v>47906.02621546499</v>
      </c>
      <c r="AI32" s="420">
        <v>48222.741441793311</v>
      </c>
      <c r="AJ32" s="420">
        <v>49204.376050118997</v>
      </c>
      <c r="AK32" s="385" t="s">
        <v>2099</v>
      </c>
      <c r="AL32" s="1107">
        <v>26</v>
      </c>
    </row>
    <row r="33" spans="1:38">
      <c r="A33" s="61">
        <v>27</v>
      </c>
      <c r="B33" s="1109" t="s">
        <v>2100</v>
      </c>
      <c r="C33" s="340" t="s">
        <v>368</v>
      </c>
      <c r="D33" s="455" t="s">
        <v>14</v>
      </c>
      <c r="E33" s="455" t="s">
        <v>14</v>
      </c>
      <c r="F33" s="455" t="s">
        <v>14</v>
      </c>
      <c r="G33" s="455" t="s">
        <v>14</v>
      </c>
      <c r="H33" s="455" t="s">
        <v>14</v>
      </c>
      <c r="I33" s="455" t="s">
        <v>14</v>
      </c>
      <c r="J33" s="455" t="s">
        <v>14</v>
      </c>
      <c r="K33" s="455" t="s">
        <v>14</v>
      </c>
      <c r="L33" s="455" t="s">
        <v>14</v>
      </c>
      <c r="M33" s="455" t="s">
        <v>14</v>
      </c>
      <c r="N33" s="455" t="s">
        <v>14</v>
      </c>
      <c r="O33" s="455" t="s">
        <v>14</v>
      </c>
      <c r="P33" s="455" t="s">
        <v>14</v>
      </c>
      <c r="Q33" s="455" t="s">
        <v>14</v>
      </c>
      <c r="R33" s="455" t="s">
        <v>14</v>
      </c>
      <c r="S33" s="455">
        <v>4594.3753082774856</v>
      </c>
      <c r="T33" s="455" t="s">
        <v>14</v>
      </c>
      <c r="U33" s="455" t="s">
        <v>14</v>
      </c>
      <c r="V33" s="455" t="s">
        <v>14</v>
      </c>
      <c r="W33" s="420">
        <v>1947.2972733372021</v>
      </c>
      <c r="X33" s="420">
        <v>1965.4719450498926</v>
      </c>
      <c r="Y33" s="420">
        <v>4104.0747115869772</v>
      </c>
      <c r="Z33" s="420">
        <v>4686.9713672010375</v>
      </c>
      <c r="AA33" s="420">
        <v>4685.2997028310938</v>
      </c>
      <c r="AB33" s="420">
        <v>4602.9423250279206</v>
      </c>
      <c r="AC33" s="420">
        <v>4676.4335412043265</v>
      </c>
      <c r="AD33" s="420">
        <v>4744.7022868182667</v>
      </c>
      <c r="AE33" s="420">
        <v>4594.3753082774856</v>
      </c>
      <c r="AF33" s="420">
        <v>4436.5758415977789</v>
      </c>
      <c r="AG33" s="420">
        <v>4514.1025293515595</v>
      </c>
      <c r="AH33" s="420">
        <v>4302.8675567231012</v>
      </c>
      <c r="AI33" s="420">
        <v>4253.0815544848974</v>
      </c>
      <c r="AJ33" s="420">
        <v>4354.6211641970003</v>
      </c>
      <c r="AK33" s="385" t="s">
        <v>2101</v>
      </c>
      <c r="AL33" s="62">
        <v>27</v>
      </c>
    </row>
    <row r="34" spans="1:38">
      <c r="A34" s="61">
        <v>28</v>
      </c>
      <c r="B34" s="1109" t="s">
        <v>2102</v>
      </c>
      <c r="C34" s="340" t="s">
        <v>368</v>
      </c>
      <c r="D34" s="455" t="s">
        <v>14</v>
      </c>
      <c r="E34" s="455" t="s">
        <v>14</v>
      </c>
      <c r="F34" s="455" t="s">
        <v>14</v>
      </c>
      <c r="G34" s="455" t="s">
        <v>14</v>
      </c>
      <c r="H34" s="455" t="s">
        <v>14</v>
      </c>
      <c r="I34" s="455" t="s">
        <v>14</v>
      </c>
      <c r="J34" s="455" t="s">
        <v>14</v>
      </c>
      <c r="K34" s="455" t="s">
        <v>14</v>
      </c>
      <c r="L34" s="455" t="s">
        <v>14</v>
      </c>
      <c r="M34" s="455" t="s">
        <v>14</v>
      </c>
      <c r="N34" s="455" t="s">
        <v>14</v>
      </c>
      <c r="O34" s="455" t="s">
        <v>14</v>
      </c>
      <c r="P34" s="455" t="s">
        <v>14</v>
      </c>
      <c r="Q34" s="455" t="s">
        <v>14</v>
      </c>
      <c r="R34" s="455" t="s">
        <v>14</v>
      </c>
      <c r="S34" s="455">
        <v>11157.58608095049</v>
      </c>
      <c r="T34" s="455" t="s">
        <v>14</v>
      </c>
      <c r="U34" s="455" t="s">
        <v>14</v>
      </c>
      <c r="V34" s="455" t="s">
        <v>14</v>
      </c>
      <c r="W34" s="420">
        <v>9332.4960112093722</v>
      </c>
      <c r="X34" s="420">
        <v>9397.5620815059137</v>
      </c>
      <c r="Y34" s="420">
        <v>10998.118538132698</v>
      </c>
      <c r="Z34" s="420">
        <v>11092.137727152911</v>
      </c>
      <c r="AA34" s="420">
        <v>10701.819730496703</v>
      </c>
      <c r="AB34" s="420">
        <v>10712.015873066488</v>
      </c>
      <c r="AC34" s="420">
        <v>10420.552714219148</v>
      </c>
      <c r="AD34" s="420">
        <v>10894.45997188929</v>
      </c>
      <c r="AE34" s="420">
        <v>11157.58608095049</v>
      </c>
      <c r="AF34" s="420">
        <v>11211.237384422388</v>
      </c>
      <c r="AG34" s="420">
        <v>10333.425708105657</v>
      </c>
      <c r="AH34" s="420">
        <v>10236.389678604617</v>
      </c>
      <c r="AI34" s="420">
        <v>10198.165747646817</v>
      </c>
      <c r="AJ34" s="420">
        <v>10314.632519724</v>
      </c>
      <c r="AK34" s="385" t="s">
        <v>2103</v>
      </c>
      <c r="AL34" s="1107">
        <v>28</v>
      </c>
    </row>
    <row r="35" spans="1:38" ht="30">
      <c r="A35" s="61">
        <v>29</v>
      </c>
      <c r="B35" s="1109" t="s">
        <v>2104</v>
      </c>
      <c r="C35" s="340" t="s">
        <v>368</v>
      </c>
      <c r="D35" s="455" t="s">
        <v>14</v>
      </c>
      <c r="E35" s="455" t="s">
        <v>14</v>
      </c>
      <c r="F35" s="455" t="s">
        <v>14</v>
      </c>
      <c r="G35" s="455" t="s">
        <v>14</v>
      </c>
      <c r="H35" s="455" t="s">
        <v>14</v>
      </c>
      <c r="I35" s="455" t="s">
        <v>14</v>
      </c>
      <c r="J35" s="455" t="s">
        <v>14</v>
      </c>
      <c r="K35" s="455" t="s">
        <v>14</v>
      </c>
      <c r="L35" s="455" t="s">
        <v>14</v>
      </c>
      <c r="M35" s="455" t="s">
        <v>14</v>
      </c>
      <c r="N35" s="455" t="s">
        <v>14</v>
      </c>
      <c r="O35" s="455" t="s">
        <v>14</v>
      </c>
      <c r="P35" s="455" t="s">
        <v>14</v>
      </c>
      <c r="Q35" s="455" t="s">
        <v>14</v>
      </c>
      <c r="R35" s="455" t="s">
        <v>14</v>
      </c>
      <c r="S35" s="486">
        <v>0</v>
      </c>
      <c r="T35" s="455" t="s">
        <v>14</v>
      </c>
      <c r="U35" s="455" t="s">
        <v>14</v>
      </c>
      <c r="V35" s="455" t="s">
        <v>14</v>
      </c>
      <c r="W35" s="486">
        <v>0</v>
      </c>
      <c r="X35" s="486">
        <v>0</v>
      </c>
      <c r="Y35" s="486">
        <v>0</v>
      </c>
      <c r="Z35" s="486">
        <v>0</v>
      </c>
      <c r="AA35" s="486">
        <v>0</v>
      </c>
      <c r="AB35" s="486">
        <v>0</v>
      </c>
      <c r="AC35" s="486">
        <v>0</v>
      </c>
      <c r="AD35" s="486">
        <v>0</v>
      </c>
      <c r="AE35" s="486">
        <v>0</v>
      </c>
      <c r="AF35" s="486">
        <v>0</v>
      </c>
      <c r="AG35" s="486">
        <v>0</v>
      </c>
      <c r="AH35" s="486">
        <v>0</v>
      </c>
      <c r="AI35" s="486">
        <v>0</v>
      </c>
      <c r="AJ35" s="486">
        <v>0</v>
      </c>
      <c r="AK35" s="385" t="s">
        <v>2105</v>
      </c>
      <c r="AL35" s="62">
        <v>29</v>
      </c>
    </row>
    <row r="36" spans="1:38" ht="30">
      <c r="A36" s="61">
        <v>30</v>
      </c>
      <c r="B36" s="1109" t="s">
        <v>2106</v>
      </c>
      <c r="C36" s="340" t="s">
        <v>368</v>
      </c>
      <c r="D36" s="455" t="s">
        <v>14</v>
      </c>
      <c r="E36" s="455" t="s">
        <v>14</v>
      </c>
      <c r="F36" s="455" t="s">
        <v>14</v>
      </c>
      <c r="G36" s="455" t="s">
        <v>14</v>
      </c>
      <c r="H36" s="455" t="s">
        <v>14</v>
      </c>
      <c r="I36" s="455" t="s">
        <v>14</v>
      </c>
      <c r="J36" s="455" t="s">
        <v>14</v>
      </c>
      <c r="K36" s="455" t="s">
        <v>14</v>
      </c>
      <c r="L36" s="455" t="s">
        <v>14</v>
      </c>
      <c r="M36" s="455" t="s">
        <v>14</v>
      </c>
      <c r="N36" s="455" t="s">
        <v>14</v>
      </c>
      <c r="O36" s="455" t="s">
        <v>14</v>
      </c>
      <c r="P36" s="455" t="s">
        <v>14</v>
      </c>
      <c r="Q36" s="455" t="s">
        <v>14</v>
      </c>
      <c r="R36" s="455" t="s">
        <v>14</v>
      </c>
      <c r="S36" s="455">
        <v>31420.863847793531</v>
      </c>
      <c r="T36" s="455" t="s">
        <v>14</v>
      </c>
      <c r="U36" s="455" t="s">
        <v>14</v>
      </c>
      <c r="V36" s="455" t="s">
        <v>14</v>
      </c>
      <c r="W36" s="420">
        <v>25837.164131282872</v>
      </c>
      <c r="X36" s="420">
        <v>26024.06354638065</v>
      </c>
      <c r="Y36" s="420">
        <v>27222.951839453526</v>
      </c>
      <c r="Z36" s="420">
        <v>27744.159019319359</v>
      </c>
      <c r="AA36" s="420">
        <v>28031.88947703164</v>
      </c>
      <c r="AB36" s="420">
        <v>28776.693757536766</v>
      </c>
      <c r="AC36" s="420">
        <v>30002.382072222306</v>
      </c>
      <c r="AD36" s="420">
        <v>30883.333626462165</v>
      </c>
      <c r="AE36" s="420">
        <v>31420.863847793531</v>
      </c>
      <c r="AF36" s="420">
        <v>31357.634100230636</v>
      </c>
      <c r="AG36" s="420">
        <v>30904.359129249475</v>
      </c>
      <c r="AH36" s="420">
        <v>30836.344933553115</v>
      </c>
      <c r="AI36" s="420">
        <v>30717.297988114999</v>
      </c>
      <c r="AJ36" s="420">
        <v>30640.672425855999</v>
      </c>
      <c r="AK36" s="385" t="s">
        <v>2107</v>
      </c>
      <c r="AL36" s="1107">
        <v>30</v>
      </c>
    </row>
    <row r="37" spans="1:38">
      <c r="A37" s="61">
        <v>31</v>
      </c>
      <c r="B37" s="919" t="s">
        <v>2081</v>
      </c>
      <c r="C37" s="340" t="s">
        <v>368</v>
      </c>
      <c r="D37" s="455" t="s">
        <v>14</v>
      </c>
      <c r="E37" s="455" t="s">
        <v>14</v>
      </c>
      <c r="F37" s="455" t="s">
        <v>14</v>
      </c>
      <c r="G37" s="455" t="s">
        <v>14</v>
      </c>
      <c r="H37" s="455" t="s">
        <v>14</v>
      </c>
      <c r="I37" s="455" t="s">
        <v>14</v>
      </c>
      <c r="J37" s="455" t="s">
        <v>14</v>
      </c>
      <c r="K37" s="455" t="s">
        <v>14</v>
      </c>
      <c r="L37" s="455" t="s">
        <v>14</v>
      </c>
      <c r="M37" s="455" t="s">
        <v>14</v>
      </c>
      <c r="N37" s="455" t="s">
        <v>14</v>
      </c>
      <c r="O37" s="455" t="s">
        <v>14</v>
      </c>
      <c r="P37" s="455" t="s">
        <v>14</v>
      </c>
      <c r="Q37" s="455" t="s">
        <v>14</v>
      </c>
      <c r="R37" s="455" t="s">
        <v>14</v>
      </c>
      <c r="S37" s="455">
        <v>6452.0015904996399</v>
      </c>
      <c r="T37" s="455" t="s">
        <v>14</v>
      </c>
      <c r="U37" s="455" t="s">
        <v>14</v>
      </c>
      <c r="V37" s="455" t="s">
        <v>14</v>
      </c>
      <c r="W37" s="420">
        <v>2324.6162342759999</v>
      </c>
      <c r="X37" s="420">
        <v>4417.6286484465209</v>
      </c>
      <c r="Y37" s="420">
        <v>4674.1075427729202</v>
      </c>
      <c r="Z37" s="420">
        <v>4696.7378666730992</v>
      </c>
      <c r="AA37" s="420">
        <v>5051.2650582720707</v>
      </c>
      <c r="AB37" s="420">
        <v>5068.5130934577801</v>
      </c>
      <c r="AC37" s="420">
        <v>5276.4403279242006</v>
      </c>
      <c r="AD37" s="420">
        <v>6253.5890024991695</v>
      </c>
      <c r="AE37" s="420">
        <v>6452.0015904996399</v>
      </c>
      <c r="AF37" s="420">
        <v>6500.4150537301593</v>
      </c>
      <c r="AG37" s="420">
        <v>6413.0005307465199</v>
      </c>
      <c r="AH37" s="420">
        <v>6581.0416589031693</v>
      </c>
      <c r="AI37" s="420">
        <v>6567.2994603070256</v>
      </c>
      <c r="AJ37" s="420">
        <v>6678.4713396990001</v>
      </c>
      <c r="AK37" s="415" t="s">
        <v>2082</v>
      </c>
      <c r="AL37" s="62">
        <v>31</v>
      </c>
    </row>
    <row r="38" spans="1:38" ht="30">
      <c r="A38" s="61">
        <v>32</v>
      </c>
      <c r="B38" s="1109" t="s">
        <v>2108</v>
      </c>
      <c r="C38" s="340" t="s">
        <v>368</v>
      </c>
      <c r="D38" s="455" t="s">
        <v>14</v>
      </c>
      <c r="E38" s="455" t="s">
        <v>14</v>
      </c>
      <c r="F38" s="455" t="s">
        <v>14</v>
      </c>
      <c r="G38" s="455" t="s">
        <v>14</v>
      </c>
      <c r="H38" s="455" t="s">
        <v>14</v>
      </c>
      <c r="I38" s="455" t="s">
        <v>14</v>
      </c>
      <c r="J38" s="455" t="s">
        <v>14</v>
      </c>
      <c r="K38" s="455" t="s">
        <v>14</v>
      </c>
      <c r="L38" s="455" t="s">
        <v>14</v>
      </c>
      <c r="M38" s="455" t="s">
        <v>14</v>
      </c>
      <c r="N38" s="455" t="s">
        <v>14</v>
      </c>
      <c r="O38" s="455" t="s">
        <v>14</v>
      </c>
      <c r="P38" s="455" t="s">
        <v>14</v>
      </c>
      <c r="Q38" s="455" t="s">
        <v>14</v>
      </c>
      <c r="R38" s="455" t="s">
        <v>14</v>
      </c>
      <c r="S38" s="455">
        <v>2065.23222168354</v>
      </c>
      <c r="T38" s="455" t="s">
        <v>14</v>
      </c>
      <c r="U38" s="455" t="s">
        <v>14</v>
      </c>
      <c r="V38" s="455" t="s">
        <v>14</v>
      </c>
      <c r="W38" s="420">
        <v>974.82801274400003</v>
      </c>
      <c r="X38" s="420">
        <v>979.09559357852004</v>
      </c>
      <c r="Y38" s="420">
        <v>951.22641429800001</v>
      </c>
      <c r="Z38" s="420">
        <v>951.21795648099999</v>
      </c>
      <c r="AA38" s="420">
        <v>1384.8419638939999</v>
      </c>
      <c r="AB38" s="420">
        <v>1341.205059014</v>
      </c>
      <c r="AC38" s="420">
        <v>1347.3958752649994</v>
      </c>
      <c r="AD38" s="420">
        <v>2199.2823253125098</v>
      </c>
      <c r="AE38" s="420">
        <v>2065.23222168354</v>
      </c>
      <c r="AF38" s="420">
        <v>2202.06189062354</v>
      </c>
      <c r="AG38" s="420">
        <v>2209.86824537354</v>
      </c>
      <c r="AH38" s="420">
        <v>2161.1065177406435</v>
      </c>
      <c r="AI38" s="420">
        <v>2174.7664921669998</v>
      </c>
      <c r="AJ38" s="420">
        <v>2396.202789725</v>
      </c>
      <c r="AK38" s="385" t="s">
        <v>2109</v>
      </c>
      <c r="AL38" s="1107">
        <v>32</v>
      </c>
    </row>
    <row r="39" spans="1:38">
      <c r="A39" s="61">
        <v>33</v>
      </c>
      <c r="B39" s="1109" t="s">
        <v>2110</v>
      </c>
      <c r="C39" s="340" t="s">
        <v>368</v>
      </c>
      <c r="D39" s="455" t="s">
        <v>14</v>
      </c>
      <c r="E39" s="455" t="s">
        <v>14</v>
      </c>
      <c r="F39" s="455" t="s">
        <v>14</v>
      </c>
      <c r="G39" s="455" t="s">
        <v>14</v>
      </c>
      <c r="H39" s="455" t="s">
        <v>14</v>
      </c>
      <c r="I39" s="455" t="s">
        <v>14</v>
      </c>
      <c r="J39" s="455" t="s">
        <v>14</v>
      </c>
      <c r="K39" s="455" t="s">
        <v>14</v>
      </c>
      <c r="L39" s="455" t="s">
        <v>14</v>
      </c>
      <c r="M39" s="455" t="s">
        <v>14</v>
      </c>
      <c r="N39" s="455" t="s">
        <v>14</v>
      </c>
      <c r="O39" s="455" t="s">
        <v>14</v>
      </c>
      <c r="P39" s="455" t="s">
        <v>14</v>
      </c>
      <c r="Q39" s="455" t="s">
        <v>14</v>
      </c>
      <c r="R39" s="455" t="s">
        <v>14</v>
      </c>
      <c r="S39" s="455">
        <v>4386.7693688160998</v>
      </c>
      <c r="T39" s="455" t="s">
        <v>14</v>
      </c>
      <c r="U39" s="455" t="s">
        <v>14</v>
      </c>
      <c r="V39" s="455" t="s">
        <v>14</v>
      </c>
      <c r="W39" s="420">
        <v>1349.7882215320001</v>
      </c>
      <c r="X39" s="420">
        <v>3438.5330548680004</v>
      </c>
      <c r="Y39" s="420">
        <v>3722.8811284749199</v>
      </c>
      <c r="Z39" s="420">
        <v>3745.5199101921003</v>
      </c>
      <c r="AA39" s="420">
        <v>3666.4230943780699</v>
      </c>
      <c r="AB39" s="420">
        <v>3727.3080344437803</v>
      </c>
      <c r="AC39" s="420">
        <v>3929.0444526592</v>
      </c>
      <c r="AD39" s="420">
        <v>4054.3066771866602</v>
      </c>
      <c r="AE39" s="420">
        <v>4386.7693688160998</v>
      </c>
      <c r="AF39" s="420">
        <v>4298.3531631066198</v>
      </c>
      <c r="AG39" s="420">
        <v>4203.1322853729798</v>
      </c>
      <c r="AH39" s="420">
        <v>4419.9351411625257</v>
      </c>
      <c r="AI39" s="420">
        <v>4392.5329681400253</v>
      </c>
      <c r="AJ39" s="420">
        <v>4282.2685499740001</v>
      </c>
      <c r="AK39" s="385" t="s">
        <v>2111</v>
      </c>
      <c r="AL39" s="62">
        <v>33</v>
      </c>
    </row>
    <row r="40" spans="1:38" ht="30">
      <c r="A40" s="61">
        <v>34</v>
      </c>
      <c r="B40" s="1109" t="s">
        <v>2112</v>
      </c>
      <c r="C40" s="340" t="s">
        <v>368</v>
      </c>
      <c r="D40" s="455" t="s">
        <v>14</v>
      </c>
      <c r="E40" s="455" t="s">
        <v>14</v>
      </c>
      <c r="F40" s="455" t="s">
        <v>14</v>
      </c>
      <c r="G40" s="455" t="s">
        <v>14</v>
      </c>
      <c r="H40" s="455" t="s">
        <v>14</v>
      </c>
      <c r="I40" s="455" t="s">
        <v>14</v>
      </c>
      <c r="J40" s="455" t="s">
        <v>14</v>
      </c>
      <c r="K40" s="455" t="s">
        <v>14</v>
      </c>
      <c r="L40" s="455" t="s">
        <v>14</v>
      </c>
      <c r="M40" s="455" t="s">
        <v>14</v>
      </c>
      <c r="N40" s="455" t="s">
        <v>14</v>
      </c>
      <c r="O40" s="455" t="s">
        <v>14</v>
      </c>
      <c r="P40" s="455" t="s">
        <v>14</v>
      </c>
      <c r="Q40" s="455" t="s">
        <v>14</v>
      </c>
      <c r="R40" s="455" t="s">
        <v>14</v>
      </c>
      <c r="S40" s="486">
        <v>0</v>
      </c>
      <c r="T40" s="455" t="s">
        <v>14</v>
      </c>
      <c r="U40" s="455" t="s">
        <v>14</v>
      </c>
      <c r="V40" s="455" t="s">
        <v>14</v>
      </c>
      <c r="W40" s="486">
        <v>0</v>
      </c>
      <c r="X40" s="486">
        <v>0</v>
      </c>
      <c r="Y40" s="486">
        <v>0</v>
      </c>
      <c r="Z40" s="486">
        <v>0</v>
      </c>
      <c r="AA40" s="486">
        <v>0</v>
      </c>
      <c r="AB40" s="486">
        <v>0</v>
      </c>
      <c r="AC40" s="486">
        <v>0</v>
      </c>
      <c r="AD40" s="486">
        <v>0</v>
      </c>
      <c r="AE40" s="486">
        <v>0</v>
      </c>
      <c r="AF40" s="486">
        <v>0</v>
      </c>
      <c r="AG40" s="486">
        <v>0</v>
      </c>
      <c r="AH40" s="486">
        <v>0</v>
      </c>
      <c r="AI40" s="486">
        <v>0</v>
      </c>
      <c r="AJ40" s="486">
        <v>0</v>
      </c>
      <c r="AK40" s="385" t="s">
        <v>2113</v>
      </c>
      <c r="AL40" s="1107">
        <v>34</v>
      </c>
    </row>
    <row r="41" spans="1:38" ht="45">
      <c r="A41" s="61">
        <v>35</v>
      </c>
      <c r="B41" s="1109" t="s">
        <v>2114</v>
      </c>
      <c r="C41" s="340" t="s">
        <v>368</v>
      </c>
      <c r="D41" s="455" t="s">
        <v>14</v>
      </c>
      <c r="E41" s="455" t="s">
        <v>14</v>
      </c>
      <c r="F41" s="455" t="s">
        <v>14</v>
      </c>
      <c r="G41" s="455" t="s">
        <v>14</v>
      </c>
      <c r="H41" s="455" t="s">
        <v>14</v>
      </c>
      <c r="I41" s="455" t="s">
        <v>14</v>
      </c>
      <c r="J41" s="455" t="s">
        <v>14</v>
      </c>
      <c r="K41" s="455" t="s">
        <v>14</v>
      </c>
      <c r="L41" s="455" t="s">
        <v>14</v>
      </c>
      <c r="M41" s="455" t="s">
        <v>14</v>
      </c>
      <c r="N41" s="455" t="s">
        <v>14</v>
      </c>
      <c r="O41" s="455" t="s">
        <v>14</v>
      </c>
      <c r="P41" s="455" t="s">
        <v>14</v>
      </c>
      <c r="Q41" s="455" t="s">
        <v>14</v>
      </c>
      <c r="R41" s="455" t="s">
        <v>14</v>
      </c>
      <c r="S41" s="486">
        <v>0</v>
      </c>
      <c r="T41" s="455" t="s">
        <v>14</v>
      </c>
      <c r="U41" s="455" t="s">
        <v>14</v>
      </c>
      <c r="V41" s="455" t="s">
        <v>14</v>
      </c>
      <c r="W41" s="486">
        <v>0</v>
      </c>
      <c r="X41" s="486">
        <v>0</v>
      </c>
      <c r="Y41" s="486">
        <v>0</v>
      </c>
      <c r="Z41" s="486">
        <v>0</v>
      </c>
      <c r="AA41" s="486">
        <v>0</v>
      </c>
      <c r="AB41" s="486">
        <v>0</v>
      </c>
      <c r="AC41" s="486">
        <v>0</v>
      </c>
      <c r="AD41" s="486">
        <v>0</v>
      </c>
      <c r="AE41" s="486">
        <v>0</v>
      </c>
      <c r="AF41" s="486">
        <v>0</v>
      </c>
      <c r="AG41" s="486">
        <v>0</v>
      </c>
      <c r="AH41" s="486">
        <v>0</v>
      </c>
      <c r="AI41" s="486">
        <v>0</v>
      </c>
      <c r="AJ41" s="486">
        <v>0</v>
      </c>
      <c r="AK41" s="385" t="s">
        <v>2115</v>
      </c>
      <c r="AL41" s="62">
        <v>35</v>
      </c>
    </row>
    <row r="42" spans="1:38" ht="30">
      <c r="A42" s="61">
        <v>36</v>
      </c>
      <c r="B42" s="1109" t="s">
        <v>2116</v>
      </c>
      <c r="C42" s="340" t="s">
        <v>368</v>
      </c>
      <c r="D42" s="455" t="s">
        <v>14</v>
      </c>
      <c r="E42" s="455" t="s">
        <v>14</v>
      </c>
      <c r="F42" s="455" t="s">
        <v>14</v>
      </c>
      <c r="G42" s="455" t="s">
        <v>14</v>
      </c>
      <c r="H42" s="455" t="s">
        <v>14</v>
      </c>
      <c r="I42" s="455" t="s">
        <v>14</v>
      </c>
      <c r="J42" s="455" t="s">
        <v>14</v>
      </c>
      <c r="K42" s="455" t="s">
        <v>14</v>
      </c>
      <c r="L42" s="455" t="s">
        <v>14</v>
      </c>
      <c r="M42" s="455" t="s">
        <v>14</v>
      </c>
      <c r="N42" s="455" t="s">
        <v>14</v>
      </c>
      <c r="O42" s="455" t="s">
        <v>14</v>
      </c>
      <c r="P42" s="455" t="s">
        <v>14</v>
      </c>
      <c r="Q42" s="455" t="s">
        <v>14</v>
      </c>
      <c r="R42" s="455" t="s">
        <v>14</v>
      </c>
      <c r="S42" s="486">
        <v>0</v>
      </c>
      <c r="T42" s="455" t="s">
        <v>14</v>
      </c>
      <c r="U42" s="455" t="s">
        <v>14</v>
      </c>
      <c r="V42" s="455" t="s">
        <v>14</v>
      </c>
      <c r="W42" s="486">
        <v>0</v>
      </c>
      <c r="X42" s="486">
        <v>0</v>
      </c>
      <c r="Y42" s="486">
        <v>0</v>
      </c>
      <c r="Z42" s="486">
        <v>0</v>
      </c>
      <c r="AA42" s="486">
        <v>0</v>
      </c>
      <c r="AB42" s="486">
        <v>0</v>
      </c>
      <c r="AC42" s="486">
        <v>0</v>
      </c>
      <c r="AD42" s="486">
        <v>0</v>
      </c>
      <c r="AE42" s="486">
        <v>0</v>
      </c>
      <c r="AF42" s="486">
        <v>0</v>
      </c>
      <c r="AG42" s="486">
        <v>0</v>
      </c>
      <c r="AH42" s="486">
        <v>0</v>
      </c>
      <c r="AI42" s="486">
        <v>0</v>
      </c>
      <c r="AJ42" s="486">
        <v>0</v>
      </c>
      <c r="AK42" s="385" t="s">
        <v>2117</v>
      </c>
      <c r="AL42" s="1107">
        <v>36</v>
      </c>
    </row>
    <row r="43" spans="1:38">
      <c r="A43" s="61">
        <v>37</v>
      </c>
      <c r="B43" s="919" t="s">
        <v>2083</v>
      </c>
      <c r="C43" s="340" t="s">
        <v>368</v>
      </c>
      <c r="D43" s="455" t="s">
        <v>14</v>
      </c>
      <c r="E43" s="455" t="s">
        <v>14</v>
      </c>
      <c r="F43" s="455" t="s">
        <v>14</v>
      </c>
      <c r="G43" s="455" t="s">
        <v>14</v>
      </c>
      <c r="H43" s="455" t="s">
        <v>14</v>
      </c>
      <c r="I43" s="455" t="s">
        <v>14</v>
      </c>
      <c r="J43" s="455" t="s">
        <v>14</v>
      </c>
      <c r="K43" s="455" t="s">
        <v>14</v>
      </c>
      <c r="L43" s="455" t="s">
        <v>14</v>
      </c>
      <c r="M43" s="455" t="s">
        <v>14</v>
      </c>
      <c r="N43" s="455" t="s">
        <v>14</v>
      </c>
      <c r="O43" s="455" t="s">
        <v>14</v>
      </c>
      <c r="P43" s="455" t="s">
        <v>14</v>
      </c>
      <c r="Q43" s="455" t="s">
        <v>14</v>
      </c>
      <c r="R43" s="455" t="s">
        <v>14</v>
      </c>
      <c r="S43" s="455">
        <v>179.13217466899999</v>
      </c>
      <c r="T43" s="455" t="s">
        <v>14</v>
      </c>
      <c r="U43" s="455" t="s">
        <v>14</v>
      </c>
      <c r="V43" s="455" t="s">
        <v>14</v>
      </c>
      <c r="W43" s="420">
        <v>19.729513828999998</v>
      </c>
      <c r="X43" s="420">
        <v>30.217706446000001</v>
      </c>
      <c r="Y43" s="420">
        <v>30.231497693000001</v>
      </c>
      <c r="Z43" s="420">
        <v>63.859221622</v>
      </c>
      <c r="AA43" s="420">
        <v>86.919713819999998</v>
      </c>
      <c r="AB43" s="420">
        <v>116.915020926</v>
      </c>
      <c r="AC43" s="420">
        <v>130.195242761</v>
      </c>
      <c r="AD43" s="420">
        <v>130.164820937</v>
      </c>
      <c r="AE43" s="420">
        <v>179.13217466899999</v>
      </c>
      <c r="AF43" s="420">
        <v>179.153580422</v>
      </c>
      <c r="AG43" s="420">
        <v>179.01391554099999</v>
      </c>
      <c r="AH43" s="420">
        <v>198.36889669999999</v>
      </c>
      <c r="AI43" s="420">
        <v>240.77024194000001</v>
      </c>
      <c r="AJ43" s="420">
        <v>240.83292826600001</v>
      </c>
      <c r="AK43" s="415" t="s">
        <v>2084</v>
      </c>
      <c r="AL43" s="62">
        <v>37</v>
      </c>
    </row>
    <row r="44" spans="1:38">
      <c r="A44" s="61">
        <v>38</v>
      </c>
      <c r="B44" s="1109" t="s">
        <v>2118</v>
      </c>
      <c r="C44" s="340" t="s">
        <v>368</v>
      </c>
      <c r="D44" s="455" t="s">
        <v>14</v>
      </c>
      <c r="E44" s="455" t="s">
        <v>14</v>
      </c>
      <c r="F44" s="455" t="s">
        <v>14</v>
      </c>
      <c r="G44" s="455" t="s">
        <v>14</v>
      </c>
      <c r="H44" s="455" t="s">
        <v>14</v>
      </c>
      <c r="I44" s="455" t="s">
        <v>14</v>
      </c>
      <c r="J44" s="455" t="s">
        <v>14</v>
      </c>
      <c r="K44" s="455" t="s">
        <v>14</v>
      </c>
      <c r="L44" s="455" t="s">
        <v>14</v>
      </c>
      <c r="M44" s="455" t="s">
        <v>14</v>
      </c>
      <c r="N44" s="455" t="s">
        <v>14</v>
      </c>
      <c r="O44" s="455" t="s">
        <v>14</v>
      </c>
      <c r="P44" s="455" t="s">
        <v>14</v>
      </c>
      <c r="Q44" s="455" t="s">
        <v>14</v>
      </c>
      <c r="R44" s="455" t="s">
        <v>14</v>
      </c>
      <c r="S44" s="455">
        <v>178.73458577599999</v>
      </c>
      <c r="T44" s="455" t="s">
        <v>14</v>
      </c>
      <c r="U44" s="455" t="s">
        <v>14</v>
      </c>
      <c r="V44" s="455" t="s">
        <v>14</v>
      </c>
      <c r="W44" s="420">
        <v>19.689041908</v>
      </c>
      <c r="X44" s="420">
        <v>30.169482642999998</v>
      </c>
      <c r="Y44" s="420">
        <v>30.169482642999998</v>
      </c>
      <c r="Z44" s="420">
        <v>63.634701771000003</v>
      </c>
      <c r="AA44" s="420">
        <v>86.738957595000002</v>
      </c>
      <c r="AB44" s="420">
        <v>116.703275326</v>
      </c>
      <c r="AC44" s="420">
        <v>129.894331386</v>
      </c>
      <c r="AD44" s="420">
        <v>129.894331386</v>
      </c>
      <c r="AE44" s="420">
        <v>178.73458577599999</v>
      </c>
      <c r="AF44" s="420">
        <v>178.73458577599999</v>
      </c>
      <c r="AG44" s="420">
        <v>178.73458577599999</v>
      </c>
      <c r="AH44" s="420">
        <v>197.90437380700001</v>
      </c>
      <c r="AI44" s="420">
        <v>240.26875131700001</v>
      </c>
      <c r="AJ44" s="420">
        <v>240.26875131700001</v>
      </c>
      <c r="AK44" s="385" t="s">
        <v>2119</v>
      </c>
      <c r="AL44" s="1107">
        <v>38</v>
      </c>
    </row>
    <row r="45" spans="1:38">
      <c r="A45" s="61">
        <v>39</v>
      </c>
      <c r="B45" s="1109" t="s">
        <v>2120</v>
      </c>
      <c r="C45" s="340" t="s">
        <v>368</v>
      </c>
      <c r="D45" s="455" t="s">
        <v>14</v>
      </c>
      <c r="E45" s="455" t="s">
        <v>14</v>
      </c>
      <c r="F45" s="455" t="s">
        <v>14</v>
      </c>
      <c r="G45" s="455" t="s">
        <v>14</v>
      </c>
      <c r="H45" s="455" t="s">
        <v>14</v>
      </c>
      <c r="I45" s="455" t="s">
        <v>14</v>
      </c>
      <c r="J45" s="455" t="s">
        <v>14</v>
      </c>
      <c r="K45" s="455" t="s">
        <v>14</v>
      </c>
      <c r="L45" s="455" t="s">
        <v>14</v>
      </c>
      <c r="M45" s="455" t="s">
        <v>14</v>
      </c>
      <c r="N45" s="455" t="s">
        <v>14</v>
      </c>
      <c r="O45" s="455" t="s">
        <v>14</v>
      </c>
      <c r="P45" s="455" t="s">
        <v>14</v>
      </c>
      <c r="Q45" s="455" t="s">
        <v>14</v>
      </c>
      <c r="R45" s="455" t="s">
        <v>14</v>
      </c>
      <c r="S45" s="476">
        <v>-7.2141522299999998</v>
      </c>
      <c r="T45" s="455" t="s">
        <v>14</v>
      </c>
      <c r="U45" s="455" t="s">
        <v>14</v>
      </c>
      <c r="V45" s="455" t="s">
        <v>14</v>
      </c>
      <c r="W45" s="476">
        <v>-0.71903002199999999</v>
      </c>
      <c r="X45" s="476">
        <v>-0.895064313</v>
      </c>
      <c r="Y45" s="476">
        <v>-1.1707133329999999</v>
      </c>
      <c r="Z45" s="476">
        <v>-1.7730152779999999</v>
      </c>
      <c r="AA45" s="476">
        <v>-2.4031246789999998</v>
      </c>
      <c r="AB45" s="476">
        <v>-3.2727413080000001</v>
      </c>
      <c r="AC45" s="476">
        <v>-4.503554469</v>
      </c>
      <c r="AD45" s="476">
        <v>-5.7102233069999997</v>
      </c>
      <c r="AE45" s="476">
        <v>-7.2141522299999998</v>
      </c>
      <c r="AF45" s="476">
        <v>-8.9658771680000005</v>
      </c>
      <c r="AG45" s="476">
        <v>-10.556531472</v>
      </c>
      <c r="AH45" s="476">
        <v>-12.660246473000001</v>
      </c>
      <c r="AI45" s="476">
        <v>-14.915875636999999</v>
      </c>
      <c r="AJ45" s="476">
        <v>-17.366055669000001</v>
      </c>
      <c r="AK45" s="385" t="s">
        <v>2121</v>
      </c>
      <c r="AL45" s="62">
        <v>39</v>
      </c>
    </row>
    <row r="46" spans="1:38">
      <c r="A46" s="61">
        <v>40</v>
      </c>
      <c r="B46" s="1109" t="s">
        <v>2122</v>
      </c>
      <c r="C46" s="340" t="s">
        <v>368</v>
      </c>
      <c r="D46" s="455" t="s">
        <v>14</v>
      </c>
      <c r="E46" s="455" t="s">
        <v>14</v>
      </c>
      <c r="F46" s="455" t="s">
        <v>14</v>
      </c>
      <c r="G46" s="455" t="s">
        <v>14</v>
      </c>
      <c r="H46" s="455" t="s">
        <v>14</v>
      </c>
      <c r="I46" s="455" t="s">
        <v>14</v>
      </c>
      <c r="J46" s="455" t="s">
        <v>14</v>
      </c>
      <c r="K46" s="455" t="s">
        <v>14</v>
      </c>
      <c r="L46" s="455" t="s">
        <v>14</v>
      </c>
      <c r="M46" s="455" t="s">
        <v>14</v>
      </c>
      <c r="N46" s="455" t="s">
        <v>14</v>
      </c>
      <c r="O46" s="455" t="s">
        <v>14</v>
      </c>
      <c r="P46" s="455" t="s">
        <v>14</v>
      </c>
      <c r="Q46" s="455" t="s">
        <v>14</v>
      </c>
      <c r="R46" s="455" t="s">
        <v>14</v>
      </c>
      <c r="S46" s="455">
        <v>6.8165633369999998</v>
      </c>
      <c r="T46" s="455" t="s">
        <v>14</v>
      </c>
      <c r="U46" s="455" t="s">
        <v>14</v>
      </c>
      <c r="V46" s="455" t="s">
        <v>14</v>
      </c>
      <c r="W46" s="420">
        <v>0.67855810100000002</v>
      </c>
      <c r="X46" s="420">
        <v>0.84684051000000005</v>
      </c>
      <c r="Y46" s="420">
        <v>1.1086982830000001</v>
      </c>
      <c r="Z46" s="420">
        <v>1.548495427</v>
      </c>
      <c r="AA46" s="420">
        <v>2.2223684540000002</v>
      </c>
      <c r="AB46" s="420">
        <v>3.0609957080000001</v>
      </c>
      <c r="AC46" s="420">
        <v>4.2026430939999999</v>
      </c>
      <c r="AD46" s="420">
        <v>5.4397337559999999</v>
      </c>
      <c r="AE46" s="420">
        <v>6.8165633369999998</v>
      </c>
      <c r="AF46" s="420">
        <v>8.5468825220000006</v>
      </c>
      <c r="AG46" s="420">
        <v>10.277201707</v>
      </c>
      <c r="AH46" s="420">
        <v>12.195723579999999</v>
      </c>
      <c r="AI46" s="420">
        <v>14.414385014</v>
      </c>
      <c r="AJ46" s="420">
        <v>16.801878720000001</v>
      </c>
      <c r="AK46" s="385" t="s">
        <v>2123</v>
      </c>
      <c r="AL46" s="1107">
        <v>40</v>
      </c>
    </row>
    <row r="47" spans="1:38">
      <c r="A47" s="61">
        <v>41</v>
      </c>
      <c r="B47" s="919" t="s">
        <v>1527</v>
      </c>
      <c r="C47" s="340" t="s">
        <v>368</v>
      </c>
      <c r="D47" s="455" t="s">
        <v>14</v>
      </c>
      <c r="E47" s="455" t="s">
        <v>14</v>
      </c>
      <c r="F47" s="455" t="s">
        <v>14</v>
      </c>
      <c r="G47" s="455" t="s">
        <v>14</v>
      </c>
      <c r="H47" s="455" t="s">
        <v>14</v>
      </c>
      <c r="I47" s="455" t="s">
        <v>14</v>
      </c>
      <c r="J47" s="455" t="s">
        <v>14</v>
      </c>
      <c r="K47" s="455" t="s">
        <v>14</v>
      </c>
      <c r="L47" s="455" t="s">
        <v>14</v>
      </c>
      <c r="M47" s="455" t="s">
        <v>14</v>
      </c>
      <c r="N47" s="455" t="s">
        <v>14</v>
      </c>
      <c r="O47" s="455" t="s">
        <v>14</v>
      </c>
      <c r="P47" s="455" t="s">
        <v>14</v>
      </c>
      <c r="Q47" s="455" t="s">
        <v>14</v>
      </c>
      <c r="R47" s="455" t="s">
        <v>14</v>
      </c>
      <c r="S47" s="455">
        <v>1693.3598596510901</v>
      </c>
      <c r="T47" s="455" t="s">
        <v>14</v>
      </c>
      <c r="U47" s="455" t="s">
        <v>14</v>
      </c>
      <c r="V47" s="455" t="s">
        <v>14</v>
      </c>
      <c r="W47" s="420">
        <v>3952.95748819552</v>
      </c>
      <c r="X47" s="420">
        <v>3949.3741936378997</v>
      </c>
      <c r="Y47" s="420">
        <v>3199.91448576417</v>
      </c>
      <c r="Z47" s="420">
        <v>3236.0435081970008</v>
      </c>
      <c r="AA47" s="420">
        <v>3327.0356842514398</v>
      </c>
      <c r="AB47" s="420">
        <v>3237.6155227940899</v>
      </c>
      <c r="AC47" s="420">
        <v>3241.3251645154896</v>
      </c>
      <c r="AD47" s="420">
        <v>1739.99204657109</v>
      </c>
      <c r="AE47" s="420">
        <v>1693.3598596510901</v>
      </c>
      <c r="AF47" s="420">
        <v>1698.3520324870901</v>
      </c>
      <c r="AG47" s="420">
        <v>1694.0819181530931</v>
      </c>
      <c r="AH47" s="420">
        <v>1668.820730678093</v>
      </c>
      <c r="AI47" s="420">
        <v>1666.818947469093</v>
      </c>
      <c r="AJ47" s="420">
        <v>1635.2797883809999</v>
      </c>
      <c r="AK47" s="415" t="s">
        <v>2085</v>
      </c>
      <c r="AL47" s="62">
        <v>41</v>
      </c>
    </row>
    <row r="48" spans="1:38">
      <c r="A48" s="61">
        <v>42</v>
      </c>
      <c r="B48" s="1063" t="s">
        <v>2124</v>
      </c>
      <c r="C48" s="340" t="s">
        <v>368</v>
      </c>
      <c r="D48" s="455" t="s">
        <v>14</v>
      </c>
      <c r="E48" s="455" t="s">
        <v>14</v>
      </c>
      <c r="F48" s="455" t="s">
        <v>14</v>
      </c>
      <c r="G48" s="455" t="s">
        <v>14</v>
      </c>
      <c r="H48" s="455" t="s">
        <v>14</v>
      </c>
      <c r="I48" s="455" t="s">
        <v>14</v>
      </c>
      <c r="J48" s="455" t="s">
        <v>14</v>
      </c>
      <c r="K48" s="455" t="s">
        <v>14</v>
      </c>
      <c r="L48" s="455" t="s">
        <v>14</v>
      </c>
      <c r="M48" s="455" t="s">
        <v>14</v>
      </c>
      <c r="N48" s="455" t="s">
        <v>14</v>
      </c>
      <c r="O48" s="455" t="s">
        <v>14</v>
      </c>
      <c r="P48" s="455" t="s">
        <v>14</v>
      </c>
      <c r="Q48" s="455" t="s">
        <v>14</v>
      </c>
      <c r="R48" s="455" t="s">
        <v>14</v>
      </c>
      <c r="S48" s="455">
        <v>688.43566486072007</v>
      </c>
      <c r="T48" s="455" t="s">
        <v>14</v>
      </c>
      <c r="U48" s="455" t="s">
        <v>14</v>
      </c>
      <c r="V48" s="455" t="s">
        <v>14</v>
      </c>
      <c r="W48" s="420">
        <v>681.08894088006878</v>
      </c>
      <c r="X48" s="420">
        <v>677.79991454006893</v>
      </c>
      <c r="Y48" s="420">
        <v>676.69299142906868</v>
      </c>
      <c r="Z48" s="420">
        <v>609.51408329408991</v>
      </c>
      <c r="AA48" s="420">
        <v>618.62464352308996</v>
      </c>
      <c r="AB48" s="420">
        <v>607.03727889709</v>
      </c>
      <c r="AC48" s="420">
        <v>682.68696227492001</v>
      </c>
      <c r="AD48" s="420">
        <v>598.98791358992003</v>
      </c>
      <c r="AE48" s="420">
        <v>688.43566486072007</v>
      </c>
      <c r="AF48" s="420">
        <v>603.60864153992009</v>
      </c>
      <c r="AG48" s="420">
        <v>696.69353182871998</v>
      </c>
      <c r="AH48" s="420">
        <v>699.26706414071998</v>
      </c>
      <c r="AI48" s="420">
        <v>692.92689528671997</v>
      </c>
      <c r="AJ48" s="420">
        <v>691.98049852600002</v>
      </c>
      <c r="AK48" s="385" t="s">
        <v>2125</v>
      </c>
      <c r="AL48" s="1107">
        <v>42</v>
      </c>
    </row>
    <row r="49" spans="1:38">
      <c r="A49" s="61">
        <v>43</v>
      </c>
      <c r="B49" s="1063" t="s">
        <v>2126</v>
      </c>
      <c r="C49" s="340" t="s">
        <v>368</v>
      </c>
      <c r="D49" s="455" t="s">
        <v>14</v>
      </c>
      <c r="E49" s="455" t="s">
        <v>14</v>
      </c>
      <c r="F49" s="455" t="s">
        <v>14</v>
      </c>
      <c r="G49" s="455" t="s">
        <v>14</v>
      </c>
      <c r="H49" s="455" t="s">
        <v>14</v>
      </c>
      <c r="I49" s="455" t="s">
        <v>14</v>
      </c>
      <c r="J49" s="455" t="s">
        <v>14</v>
      </c>
      <c r="K49" s="455" t="s">
        <v>14</v>
      </c>
      <c r="L49" s="455" t="s">
        <v>14</v>
      </c>
      <c r="M49" s="455" t="s">
        <v>14</v>
      </c>
      <c r="N49" s="455" t="s">
        <v>14</v>
      </c>
      <c r="O49" s="455" t="s">
        <v>14</v>
      </c>
      <c r="P49" s="455" t="s">
        <v>14</v>
      </c>
      <c r="Q49" s="455" t="s">
        <v>14</v>
      </c>
      <c r="R49" s="455" t="s">
        <v>14</v>
      </c>
      <c r="S49" s="455">
        <v>1004.9241947903699</v>
      </c>
      <c r="T49" s="455" t="s">
        <v>14</v>
      </c>
      <c r="U49" s="455" t="s">
        <v>14</v>
      </c>
      <c r="V49" s="455" t="s">
        <v>14</v>
      </c>
      <c r="W49" s="420">
        <v>3271.868547315451</v>
      </c>
      <c r="X49" s="420">
        <v>3271.5742790978311</v>
      </c>
      <c r="Y49" s="420">
        <v>2523.2214943351009</v>
      </c>
      <c r="Z49" s="420">
        <v>2626.5294249029112</v>
      </c>
      <c r="AA49" s="420">
        <v>2708.4110407283501</v>
      </c>
      <c r="AB49" s="420">
        <v>2630.578243897</v>
      </c>
      <c r="AC49" s="420">
        <v>2558.6382022405696</v>
      </c>
      <c r="AD49" s="420">
        <v>1141.00413298117</v>
      </c>
      <c r="AE49" s="420">
        <v>1004.9241947903699</v>
      </c>
      <c r="AF49" s="420">
        <v>1094.7433909471702</v>
      </c>
      <c r="AG49" s="420">
        <v>997.38838632437307</v>
      </c>
      <c r="AH49" s="420">
        <v>969.55366653737303</v>
      </c>
      <c r="AI49" s="420">
        <v>973.89205218237305</v>
      </c>
      <c r="AJ49" s="420">
        <v>943.29928985499998</v>
      </c>
      <c r="AK49" s="385" t="s">
        <v>2127</v>
      </c>
      <c r="AL49" s="62">
        <v>43</v>
      </c>
    </row>
    <row r="50" spans="1:38">
      <c r="A50" s="61">
        <v>44</v>
      </c>
      <c r="B50" s="919" t="s">
        <v>2128</v>
      </c>
      <c r="C50" s="340" t="s">
        <v>368</v>
      </c>
      <c r="D50" s="455" t="s">
        <v>14</v>
      </c>
      <c r="E50" s="455" t="s">
        <v>14</v>
      </c>
      <c r="F50" s="455" t="s">
        <v>14</v>
      </c>
      <c r="G50" s="455" t="s">
        <v>14</v>
      </c>
      <c r="H50" s="455" t="s">
        <v>14</v>
      </c>
      <c r="I50" s="455" t="s">
        <v>14</v>
      </c>
      <c r="J50" s="455" t="s">
        <v>14</v>
      </c>
      <c r="K50" s="455" t="s">
        <v>14</v>
      </c>
      <c r="L50" s="455" t="s">
        <v>14</v>
      </c>
      <c r="M50" s="455" t="s">
        <v>14</v>
      </c>
      <c r="N50" s="455" t="s">
        <v>14</v>
      </c>
      <c r="O50" s="455" t="s">
        <v>14</v>
      </c>
      <c r="P50" s="455" t="s">
        <v>14</v>
      </c>
      <c r="Q50" s="455" t="s">
        <v>14</v>
      </c>
      <c r="R50" s="455" t="s">
        <v>14</v>
      </c>
      <c r="S50" s="455">
        <v>180.33653292317999</v>
      </c>
      <c r="T50" s="455" t="s">
        <v>14</v>
      </c>
      <c r="U50" s="455" t="s">
        <v>14</v>
      </c>
      <c r="V50" s="455" t="s">
        <v>14</v>
      </c>
      <c r="W50" s="420">
        <v>354.01956426533997</v>
      </c>
      <c r="X50" s="420">
        <v>315.92368206293997</v>
      </c>
      <c r="Y50" s="420">
        <v>305.57988456915001</v>
      </c>
      <c r="Z50" s="420">
        <v>290.05846429905</v>
      </c>
      <c r="AA50" s="420">
        <v>416.37006517436998</v>
      </c>
      <c r="AB50" s="420">
        <v>292.34635194405001</v>
      </c>
      <c r="AC50" s="420">
        <v>309.99265348532998</v>
      </c>
      <c r="AD50" s="420">
        <v>225.70687126587001</v>
      </c>
      <c r="AE50" s="420">
        <v>180.33653292317999</v>
      </c>
      <c r="AF50" s="420">
        <v>279.79146925072996</v>
      </c>
      <c r="AG50" s="420">
        <v>336.50903316158997</v>
      </c>
      <c r="AH50" s="420">
        <v>195.25647443922</v>
      </c>
      <c r="AI50" s="420">
        <v>271.76079253880999</v>
      </c>
      <c r="AJ50" s="420">
        <v>207.232516127</v>
      </c>
      <c r="AK50" s="415" t="s">
        <v>2129</v>
      </c>
      <c r="AL50" s="1107">
        <v>44</v>
      </c>
    </row>
    <row r="51" spans="1:38">
      <c r="A51" s="61">
        <v>45</v>
      </c>
      <c r="B51" s="1063" t="s">
        <v>2130</v>
      </c>
      <c r="C51" s="340" t="s">
        <v>368</v>
      </c>
      <c r="D51" s="455" t="s">
        <v>14</v>
      </c>
      <c r="E51" s="455" t="s">
        <v>14</v>
      </c>
      <c r="F51" s="455" t="s">
        <v>14</v>
      </c>
      <c r="G51" s="455" t="s">
        <v>14</v>
      </c>
      <c r="H51" s="455" t="s">
        <v>14</v>
      </c>
      <c r="I51" s="455" t="s">
        <v>14</v>
      </c>
      <c r="J51" s="455" t="s">
        <v>14</v>
      </c>
      <c r="K51" s="455" t="s">
        <v>14</v>
      </c>
      <c r="L51" s="455" t="s">
        <v>14</v>
      </c>
      <c r="M51" s="455" t="s">
        <v>14</v>
      </c>
      <c r="N51" s="455" t="s">
        <v>14</v>
      </c>
      <c r="O51" s="455" t="s">
        <v>14</v>
      </c>
      <c r="P51" s="455" t="s">
        <v>14</v>
      </c>
      <c r="Q51" s="455" t="s">
        <v>14</v>
      </c>
      <c r="R51" s="455" t="s">
        <v>14</v>
      </c>
      <c r="S51" s="455">
        <v>166.87639990517999</v>
      </c>
      <c r="T51" s="455" t="s">
        <v>14</v>
      </c>
      <c r="U51" s="455" t="s">
        <v>14</v>
      </c>
      <c r="V51" s="455" t="s">
        <v>14</v>
      </c>
      <c r="W51" s="420">
        <v>352.99576426533997</v>
      </c>
      <c r="X51" s="420">
        <v>314.89988206293998</v>
      </c>
      <c r="Y51" s="420">
        <v>300.40913294315004</v>
      </c>
      <c r="Z51" s="420">
        <v>285.16421740904997</v>
      </c>
      <c r="AA51" s="420">
        <v>410.48248974437001</v>
      </c>
      <c r="AB51" s="420">
        <v>288.01360038805001</v>
      </c>
      <c r="AC51" s="420">
        <v>305.73397692932997</v>
      </c>
      <c r="AD51" s="420">
        <v>222.48326869087001</v>
      </c>
      <c r="AE51" s="420">
        <v>166.87639990517999</v>
      </c>
      <c r="AF51" s="420">
        <v>262.08998038972999</v>
      </c>
      <c r="AG51" s="420">
        <v>318.54036209358998</v>
      </c>
      <c r="AH51" s="420">
        <v>185.87852309121999</v>
      </c>
      <c r="AI51" s="420">
        <v>261.65535876381</v>
      </c>
      <c r="AJ51" s="420">
        <v>197.45437315500001</v>
      </c>
      <c r="AK51" s="385" t="s">
        <v>2131</v>
      </c>
      <c r="AL51" s="62">
        <v>45</v>
      </c>
    </row>
    <row r="52" spans="1:38">
      <c r="A52" s="61">
        <v>46</v>
      </c>
      <c r="B52" s="1063" t="s">
        <v>2132</v>
      </c>
      <c r="C52" s="340" t="s">
        <v>368</v>
      </c>
      <c r="D52" s="455" t="s">
        <v>14</v>
      </c>
      <c r="E52" s="455" t="s">
        <v>14</v>
      </c>
      <c r="F52" s="455" t="s">
        <v>14</v>
      </c>
      <c r="G52" s="455" t="s">
        <v>14</v>
      </c>
      <c r="H52" s="455" t="s">
        <v>14</v>
      </c>
      <c r="I52" s="455" t="s">
        <v>14</v>
      </c>
      <c r="J52" s="455" t="s">
        <v>14</v>
      </c>
      <c r="K52" s="455" t="s">
        <v>14</v>
      </c>
      <c r="L52" s="455" t="s">
        <v>14</v>
      </c>
      <c r="M52" s="455" t="s">
        <v>14</v>
      </c>
      <c r="N52" s="455" t="s">
        <v>14</v>
      </c>
      <c r="O52" s="455" t="s">
        <v>14</v>
      </c>
      <c r="P52" s="455" t="s">
        <v>14</v>
      </c>
      <c r="Q52" s="455" t="s">
        <v>14</v>
      </c>
      <c r="R52" s="455" t="s">
        <v>14</v>
      </c>
      <c r="S52" s="455">
        <v>13.460133018000001</v>
      </c>
      <c r="T52" s="455" t="s">
        <v>14</v>
      </c>
      <c r="U52" s="455" t="s">
        <v>14</v>
      </c>
      <c r="V52" s="455" t="s">
        <v>14</v>
      </c>
      <c r="W52" s="420">
        <v>1.0238</v>
      </c>
      <c r="X52" s="420">
        <v>1.0238</v>
      </c>
      <c r="Y52" s="420">
        <v>5.1707516260000004</v>
      </c>
      <c r="Z52" s="420">
        <v>4.8942468899999998</v>
      </c>
      <c r="AA52" s="420">
        <v>5.8875754300000001</v>
      </c>
      <c r="AB52" s="420">
        <v>4.3327515559999998</v>
      </c>
      <c r="AC52" s="420">
        <v>4.2586765560000002</v>
      </c>
      <c r="AD52" s="420">
        <v>3.2236025750000001</v>
      </c>
      <c r="AE52" s="420">
        <v>13.460133018000001</v>
      </c>
      <c r="AF52" s="420">
        <v>17.701488861000001</v>
      </c>
      <c r="AG52" s="420">
        <v>17.968671067999999</v>
      </c>
      <c r="AH52" s="420">
        <v>9.3779513479999999</v>
      </c>
      <c r="AI52" s="420">
        <v>10.105433775</v>
      </c>
      <c r="AJ52" s="420">
        <v>9.7781429719999995</v>
      </c>
      <c r="AK52" s="385" t="s">
        <v>2133</v>
      </c>
      <c r="AL52" s="1107">
        <v>46</v>
      </c>
    </row>
    <row r="53" spans="1:38">
      <c r="A53" s="61">
        <v>47</v>
      </c>
      <c r="B53" s="1063" t="s">
        <v>2134</v>
      </c>
      <c r="C53" s="340" t="s">
        <v>368</v>
      </c>
      <c r="D53" s="455" t="s">
        <v>14</v>
      </c>
      <c r="E53" s="455" t="s">
        <v>14</v>
      </c>
      <c r="F53" s="455" t="s">
        <v>14</v>
      </c>
      <c r="G53" s="455" t="s">
        <v>14</v>
      </c>
      <c r="H53" s="455" t="s">
        <v>14</v>
      </c>
      <c r="I53" s="455" t="s">
        <v>14</v>
      </c>
      <c r="J53" s="455" t="s">
        <v>14</v>
      </c>
      <c r="K53" s="455" t="s">
        <v>14</v>
      </c>
      <c r="L53" s="455" t="s">
        <v>14</v>
      </c>
      <c r="M53" s="455" t="s">
        <v>14</v>
      </c>
      <c r="N53" s="455" t="s">
        <v>14</v>
      </c>
      <c r="O53" s="455" t="s">
        <v>14</v>
      </c>
      <c r="P53" s="455" t="s">
        <v>14</v>
      </c>
      <c r="Q53" s="455" t="s">
        <v>14</v>
      </c>
      <c r="R53" s="455" t="s">
        <v>14</v>
      </c>
      <c r="S53" s="486">
        <v>0</v>
      </c>
      <c r="T53" s="455" t="s">
        <v>14</v>
      </c>
      <c r="U53" s="455" t="s">
        <v>14</v>
      </c>
      <c r="V53" s="455" t="s">
        <v>14</v>
      </c>
      <c r="W53" s="486">
        <v>0</v>
      </c>
      <c r="X53" s="486">
        <v>0</v>
      </c>
      <c r="Y53" s="486">
        <v>0</v>
      </c>
      <c r="Z53" s="486">
        <v>0</v>
      </c>
      <c r="AA53" s="486">
        <v>0</v>
      </c>
      <c r="AB53" s="486">
        <v>0</v>
      </c>
      <c r="AC53" s="486">
        <v>0</v>
      </c>
      <c r="AD53" s="486">
        <v>0</v>
      </c>
      <c r="AE53" s="486">
        <v>0</v>
      </c>
      <c r="AF53" s="486">
        <v>0</v>
      </c>
      <c r="AG53" s="486">
        <v>0</v>
      </c>
      <c r="AH53" s="486">
        <v>0</v>
      </c>
      <c r="AI53" s="486">
        <v>0</v>
      </c>
      <c r="AJ53" s="486">
        <v>0</v>
      </c>
      <c r="AK53" s="385" t="s">
        <v>2135</v>
      </c>
      <c r="AL53" s="62">
        <v>47</v>
      </c>
    </row>
    <row r="54" spans="1:38">
      <c r="A54" s="61">
        <v>48</v>
      </c>
      <c r="B54" s="919" t="s">
        <v>2136</v>
      </c>
      <c r="C54" s="340" t="s">
        <v>368</v>
      </c>
      <c r="D54" s="455" t="s">
        <v>14</v>
      </c>
      <c r="E54" s="455" t="s">
        <v>14</v>
      </c>
      <c r="F54" s="455" t="s">
        <v>14</v>
      </c>
      <c r="G54" s="455" t="s">
        <v>14</v>
      </c>
      <c r="H54" s="455" t="s">
        <v>14</v>
      </c>
      <c r="I54" s="455" t="s">
        <v>14</v>
      </c>
      <c r="J54" s="455" t="s">
        <v>14</v>
      </c>
      <c r="K54" s="455" t="s">
        <v>14</v>
      </c>
      <c r="L54" s="455" t="s">
        <v>14</v>
      </c>
      <c r="M54" s="455" t="s">
        <v>14</v>
      </c>
      <c r="N54" s="455" t="s">
        <v>14</v>
      </c>
      <c r="O54" s="455" t="s">
        <v>14</v>
      </c>
      <c r="P54" s="455" t="s">
        <v>14</v>
      </c>
      <c r="Q54" s="455" t="s">
        <v>14</v>
      </c>
      <c r="R54" s="455" t="s">
        <v>14</v>
      </c>
      <c r="S54" s="455">
        <v>595.69980441953999</v>
      </c>
      <c r="T54" s="455" t="s">
        <v>14</v>
      </c>
      <c r="U54" s="455" t="s">
        <v>14</v>
      </c>
      <c r="V54" s="455" t="s">
        <v>14</v>
      </c>
      <c r="W54" s="420">
        <v>600.50286681115006</v>
      </c>
      <c r="X54" s="420">
        <v>596.99695493085994</v>
      </c>
      <c r="Y54" s="420">
        <v>595.05583034372</v>
      </c>
      <c r="Z54" s="420">
        <v>592.41531195247001</v>
      </c>
      <c r="AA54" s="420">
        <v>589.69246852961999</v>
      </c>
      <c r="AB54" s="420">
        <v>591.48666050964005</v>
      </c>
      <c r="AC54" s="420">
        <v>594.44258486702006</v>
      </c>
      <c r="AD54" s="420">
        <v>596.5479534973299</v>
      </c>
      <c r="AE54" s="420">
        <v>595.69980441953999</v>
      </c>
      <c r="AF54" s="420">
        <v>592.18060330342996</v>
      </c>
      <c r="AG54" s="420">
        <v>589.94951502363006</v>
      </c>
      <c r="AH54" s="420">
        <v>586.37610409368995</v>
      </c>
      <c r="AI54" s="420">
        <v>584.29179910311996</v>
      </c>
      <c r="AJ54" s="420">
        <v>583.82634612200002</v>
      </c>
      <c r="AK54" s="415" t="s">
        <v>2137</v>
      </c>
      <c r="AL54" s="1107">
        <v>48</v>
      </c>
    </row>
    <row r="55" spans="1:38">
      <c r="A55" s="61">
        <v>49</v>
      </c>
      <c r="B55" s="1063" t="s">
        <v>1695</v>
      </c>
      <c r="C55" s="340" t="s">
        <v>368</v>
      </c>
      <c r="D55" s="455" t="s">
        <v>14</v>
      </c>
      <c r="E55" s="455" t="s">
        <v>14</v>
      </c>
      <c r="F55" s="455" t="s">
        <v>14</v>
      </c>
      <c r="G55" s="455" t="s">
        <v>14</v>
      </c>
      <c r="H55" s="455" t="s">
        <v>14</v>
      </c>
      <c r="I55" s="455" t="s">
        <v>14</v>
      </c>
      <c r="J55" s="455" t="s">
        <v>14</v>
      </c>
      <c r="K55" s="455" t="s">
        <v>14</v>
      </c>
      <c r="L55" s="455" t="s">
        <v>14</v>
      </c>
      <c r="M55" s="455" t="s">
        <v>14</v>
      </c>
      <c r="N55" s="455" t="s">
        <v>14</v>
      </c>
      <c r="O55" s="455" t="s">
        <v>14</v>
      </c>
      <c r="P55" s="455" t="s">
        <v>14</v>
      </c>
      <c r="Q55" s="455" t="s">
        <v>14</v>
      </c>
      <c r="R55" s="455" t="s">
        <v>14</v>
      </c>
      <c r="S55" s="455">
        <v>845.08342506447002</v>
      </c>
      <c r="T55" s="455" t="s">
        <v>14</v>
      </c>
      <c r="U55" s="455" t="s">
        <v>14</v>
      </c>
      <c r="V55" s="455" t="s">
        <v>14</v>
      </c>
      <c r="W55" s="420">
        <v>825.89168170874996</v>
      </c>
      <c r="X55" s="420">
        <v>825.93403460875004</v>
      </c>
      <c r="Y55" s="420">
        <v>827.68743460847998</v>
      </c>
      <c r="Z55" s="420">
        <v>827.74728025848003</v>
      </c>
      <c r="AA55" s="420">
        <v>827.75623825847993</v>
      </c>
      <c r="AB55" s="420">
        <v>832.00645329548001</v>
      </c>
      <c r="AC55" s="420">
        <v>837.66984694548</v>
      </c>
      <c r="AD55" s="420">
        <v>842.79372546447996</v>
      </c>
      <c r="AE55" s="420">
        <v>845.08342506447002</v>
      </c>
      <c r="AF55" s="420">
        <v>844.51854143646995</v>
      </c>
      <c r="AG55" s="420">
        <v>845.24571387047001</v>
      </c>
      <c r="AH55" s="420">
        <v>844.63451767047002</v>
      </c>
      <c r="AI55" s="420">
        <v>845.50939822046996</v>
      </c>
      <c r="AJ55" s="420">
        <v>848.135440819</v>
      </c>
      <c r="AK55" s="385" t="s">
        <v>2138</v>
      </c>
      <c r="AL55" s="62">
        <v>49</v>
      </c>
    </row>
    <row r="56" spans="1:38">
      <c r="A56" s="61">
        <v>50</v>
      </c>
      <c r="B56" s="1063" t="s">
        <v>2139</v>
      </c>
      <c r="C56" s="340" t="s">
        <v>368</v>
      </c>
      <c r="D56" s="455" t="s">
        <v>14</v>
      </c>
      <c r="E56" s="455" t="s">
        <v>14</v>
      </c>
      <c r="F56" s="455" t="s">
        <v>14</v>
      </c>
      <c r="G56" s="455" t="s">
        <v>14</v>
      </c>
      <c r="H56" s="455" t="s">
        <v>14</v>
      </c>
      <c r="I56" s="455" t="s">
        <v>14</v>
      </c>
      <c r="J56" s="455" t="s">
        <v>14</v>
      </c>
      <c r="K56" s="455" t="s">
        <v>14</v>
      </c>
      <c r="L56" s="455" t="s">
        <v>14</v>
      </c>
      <c r="M56" s="455" t="s">
        <v>14</v>
      </c>
      <c r="N56" s="455" t="s">
        <v>14</v>
      </c>
      <c r="O56" s="455" t="s">
        <v>14</v>
      </c>
      <c r="P56" s="455" t="s">
        <v>14</v>
      </c>
      <c r="Q56" s="455" t="s">
        <v>14</v>
      </c>
      <c r="R56" s="455" t="s">
        <v>14</v>
      </c>
      <c r="S56" s="455">
        <v>249.38362064493001</v>
      </c>
      <c r="T56" s="455" t="s">
        <v>14</v>
      </c>
      <c r="U56" s="455" t="s">
        <v>14</v>
      </c>
      <c r="V56" s="455" t="s">
        <v>14</v>
      </c>
      <c r="W56" s="420">
        <v>225.38881489760001</v>
      </c>
      <c r="X56" s="420">
        <v>228.93707967789001</v>
      </c>
      <c r="Y56" s="420">
        <v>232.63160426476</v>
      </c>
      <c r="Z56" s="420">
        <v>235.33196830601</v>
      </c>
      <c r="AA56" s="420">
        <v>238.06376972886</v>
      </c>
      <c r="AB56" s="420">
        <v>240.51979278584</v>
      </c>
      <c r="AC56" s="420">
        <v>243.22726207846</v>
      </c>
      <c r="AD56" s="420">
        <v>246.24577196715001</v>
      </c>
      <c r="AE56" s="420">
        <v>249.38362064493001</v>
      </c>
      <c r="AF56" s="420">
        <v>252.33793813304001</v>
      </c>
      <c r="AG56" s="420">
        <v>255.29619884683999</v>
      </c>
      <c r="AH56" s="420">
        <v>258.25841357678001</v>
      </c>
      <c r="AI56" s="420">
        <v>261.21759911735001</v>
      </c>
      <c r="AJ56" s="420">
        <v>264.30909469699998</v>
      </c>
      <c r="AK56" s="381" t="s">
        <v>1698</v>
      </c>
      <c r="AL56" s="1107">
        <v>50</v>
      </c>
    </row>
    <row r="57" spans="1:38">
      <c r="A57" s="61">
        <v>51</v>
      </c>
      <c r="B57" s="919" t="s">
        <v>2140</v>
      </c>
      <c r="C57" s="340" t="s">
        <v>368</v>
      </c>
      <c r="D57" s="455" t="s">
        <v>14</v>
      </c>
      <c r="E57" s="455" t="s">
        <v>14</v>
      </c>
      <c r="F57" s="455" t="s">
        <v>14</v>
      </c>
      <c r="G57" s="455" t="s">
        <v>14</v>
      </c>
      <c r="H57" s="455" t="s">
        <v>14</v>
      </c>
      <c r="I57" s="455" t="s">
        <v>14</v>
      </c>
      <c r="J57" s="455" t="s">
        <v>14</v>
      </c>
      <c r="K57" s="455" t="s">
        <v>14</v>
      </c>
      <c r="L57" s="455" t="s">
        <v>14</v>
      </c>
      <c r="M57" s="455" t="s">
        <v>14</v>
      </c>
      <c r="N57" s="455" t="s">
        <v>14</v>
      </c>
      <c r="O57" s="455" t="s">
        <v>14</v>
      </c>
      <c r="P57" s="455" t="s">
        <v>14</v>
      </c>
      <c r="Q57" s="455" t="s">
        <v>14</v>
      </c>
      <c r="R57" s="455" t="s">
        <v>14</v>
      </c>
      <c r="S57" s="455">
        <v>45.972378665089998</v>
      </c>
      <c r="T57" s="455" t="s">
        <v>14</v>
      </c>
      <c r="U57" s="455" t="s">
        <v>14</v>
      </c>
      <c r="V57" s="455" t="s">
        <v>14</v>
      </c>
      <c r="W57" s="420">
        <v>40.248384451869995</v>
      </c>
      <c r="X57" s="420">
        <v>40.93136431824999</v>
      </c>
      <c r="Y57" s="420">
        <v>40.16670035584</v>
      </c>
      <c r="Z57" s="420">
        <v>39.577469488890003</v>
      </c>
      <c r="AA57" s="420">
        <v>39.019816089649993</v>
      </c>
      <c r="AB57" s="420">
        <v>38.673847418819989</v>
      </c>
      <c r="AC57" s="420">
        <v>39.337223476439995</v>
      </c>
      <c r="AD57" s="420">
        <v>38.850976749209991</v>
      </c>
      <c r="AE57" s="420">
        <v>45.972378665089998</v>
      </c>
      <c r="AF57" s="420">
        <v>47.036467540609991</v>
      </c>
      <c r="AG57" s="420">
        <v>46.741578763699991</v>
      </c>
      <c r="AH57" s="420">
        <v>47.813529856189994</v>
      </c>
      <c r="AI57" s="420">
        <v>46.830013684319994</v>
      </c>
      <c r="AJ57" s="420">
        <v>44.872880903000002</v>
      </c>
      <c r="AK57" s="415" t="s">
        <v>2141</v>
      </c>
      <c r="AL57" s="62">
        <v>51</v>
      </c>
    </row>
    <row r="58" spans="1:38">
      <c r="A58" s="61">
        <v>52</v>
      </c>
      <c r="B58" s="1063" t="s">
        <v>2142</v>
      </c>
      <c r="C58" s="340" t="s">
        <v>368</v>
      </c>
      <c r="D58" s="455" t="s">
        <v>14</v>
      </c>
      <c r="E58" s="455" t="s">
        <v>14</v>
      </c>
      <c r="F58" s="455" t="s">
        <v>14</v>
      </c>
      <c r="G58" s="455" t="s">
        <v>14</v>
      </c>
      <c r="H58" s="455" t="s">
        <v>14</v>
      </c>
      <c r="I58" s="455" t="s">
        <v>14</v>
      </c>
      <c r="J58" s="455" t="s">
        <v>14</v>
      </c>
      <c r="K58" s="455" t="s">
        <v>14</v>
      </c>
      <c r="L58" s="455" t="s">
        <v>14</v>
      </c>
      <c r="M58" s="455" t="s">
        <v>14</v>
      </c>
      <c r="N58" s="455" t="s">
        <v>14</v>
      </c>
      <c r="O58" s="455" t="s">
        <v>14</v>
      </c>
      <c r="P58" s="455" t="s">
        <v>14</v>
      </c>
      <c r="Q58" s="455" t="s">
        <v>14</v>
      </c>
      <c r="R58" s="455" t="s">
        <v>14</v>
      </c>
      <c r="S58" s="455">
        <v>150.77863382568</v>
      </c>
      <c r="T58" s="455" t="s">
        <v>14</v>
      </c>
      <c r="U58" s="455" t="s">
        <v>14</v>
      </c>
      <c r="V58" s="455" t="s">
        <v>14</v>
      </c>
      <c r="W58" s="420">
        <v>135.95862533323</v>
      </c>
      <c r="X58" s="420">
        <v>137.82416902922998</v>
      </c>
      <c r="Y58" s="420">
        <v>138.26161441022998</v>
      </c>
      <c r="Z58" s="420">
        <v>138.80950729422997</v>
      </c>
      <c r="AA58" s="420">
        <v>139.35664109422999</v>
      </c>
      <c r="AB58" s="420">
        <v>140.13439322867998</v>
      </c>
      <c r="AC58" s="420">
        <v>141.90361719768001</v>
      </c>
      <c r="AD58" s="420">
        <v>142.52670576367998</v>
      </c>
      <c r="AE58" s="420">
        <v>150.77863382568</v>
      </c>
      <c r="AF58" s="420">
        <v>152.98655830767999</v>
      </c>
      <c r="AG58" s="420">
        <v>153.87822848067998</v>
      </c>
      <c r="AH58" s="420">
        <v>156.09255907668</v>
      </c>
      <c r="AI58" s="420">
        <v>156.25627101068</v>
      </c>
      <c r="AJ58" s="420">
        <v>155.425252169</v>
      </c>
      <c r="AK58" s="385" t="s">
        <v>2143</v>
      </c>
      <c r="AL58" s="1107">
        <v>52</v>
      </c>
    </row>
    <row r="59" spans="1:38">
      <c r="A59" s="61">
        <v>53</v>
      </c>
      <c r="B59" s="1063" t="s">
        <v>2144</v>
      </c>
      <c r="C59" s="340" t="s">
        <v>368</v>
      </c>
      <c r="D59" s="455" t="s">
        <v>14</v>
      </c>
      <c r="E59" s="455" t="s">
        <v>14</v>
      </c>
      <c r="F59" s="455" t="s">
        <v>14</v>
      </c>
      <c r="G59" s="455" t="s">
        <v>14</v>
      </c>
      <c r="H59" s="455" t="s">
        <v>14</v>
      </c>
      <c r="I59" s="455" t="s">
        <v>14</v>
      </c>
      <c r="J59" s="455" t="s">
        <v>14</v>
      </c>
      <c r="K59" s="455" t="s">
        <v>14</v>
      </c>
      <c r="L59" s="455" t="s">
        <v>14</v>
      </c>
      <c r="M59" s="455" t="s">
        <v>14</v>
      </c>
      <c r="N59" s="455" t="s">
        <v>14</v>
      </c>
      <c r="O59" s="455" t="s">
        <v>14</v>
      </c>
      <c r="P59" s="455" t="s">
        <v>14</v>
      </c>
      <c r="Q59" s="455" t="s">
        <v>14</v>
      </c>
      <c r="R59" s="455" t="s">
        <v>14</v>
      </c>
      <c r="S59" s="455">
        <v>104.80625516059</v>
      </c>
      <c r="T59" s="455" t="s">
        <v>14</v>
      </c>
      <c r="U59" s="455" t="s">
        <v>14</v>
      </c>
      <c r="V59" s="455" t="s">
        <v>14</v>
      </c>
      <c r="W59" s="420">
        <v>95.710240881359994</v>
      </c>
      <c r="X59" s="420">
        <v>96.892804710980016</v>
      </c>
      <c r="Y59" s="420">
        <v>98.094914054390003</v>
      </c>
      <c r="Z59" s="420">
        <v>99.232037805339999</v>
      </c>
      <c r="AA59" s="420">
        <v>100.33682500458001</v>
      </c>
      <c r="AB59" s="420">
        <v>101.46054580985999</v>
      </c>
      <c r="AC59" s="420">
        <v>102.56639372123999</v>
      </c>
      <c r="AD59" s="420">
        <v>103.67572901447001</v>
      </c>
      <c r="AE59" s="420">
        <v>104.80625516059</v>
      </c>
      <c r="AF59" s="420">
        <v>105.95009076707001</v>
      </c>
      <c r="AG59" s="420">
        <v>107.13664971698002</v>
      </c>
      <c r="AH59" s="420">
        <v>108.27902922048999</v>
      </c>
      <c r="AI59" s="420">
        <v>109.42625732636</v>
      </c>
      <c r="AJ59" s="420">
        <v>110.55237126599999</v>
      </c>
      <c r="AK59" s="381" t="s">
        <v>2145</v>
      </c>
      <c r="AL59" s="62">
        <v>53</v>
      </c>
    </row>
    <row r="60" spans="1:38">
      <c r="A60" s="61">
        <v>54</v>
      </c>
      <c r="B60" s="919" t="s">
        <v>1699</v>
      </c>
      <c r="C60" s="340" t="s">
        <v>368</v>
      </c>
      <c r="D60" s="455" t="s">
        <v>14</v>
      </c>
      <c r="E60" s="455" t="s">
        <v>14</v>
      </c>
      <c r="F60" s="455" t="s">
        <v>14</v>
      </c>
      <c r="G60" s="455" t="s">
        <v>14</v>
      </c>
      <c r="H60" s="455" t="s">
        <v>14</v>
      </c>
      <c r="I60" s="455" t="s">
        <v>14</v>
      </c>
      <c r="J60" s="455" t="s">
        <v>14</v>
      </c>
      <c r="K60" s="455" t="s">
        <v>14</v>
      </c>
      <c r="L60" s="455" t="s">
        <v>14</v>
      </c>
      <c r="M60" s="455" t="s">
        <v>14</v>
      </c>
      <c r="N60" s="455" t="s">
        <v>14</v>
      </c>
      <c r="O60" s="455" t="s">
        <v>14</v>
      </c>
      <c r="P60" s="455" t="s">
        <v>14</v>
      </c>
      <c r="Q60" s="455" t="s">
        <v>14</v>
      </c>
      <c r="R60" s="455" t="s">
        <v>14</v>
      </c>
      <c r="S60" s="455">
        <v>83.410528381350005</v>
      </c>
      <c r="T60" s="455" t="s">
        <v>14</v>
      </c>
      <c r="U60" s="455" t="s">
        <v>14</v>
      </c>
      <c r="V60" s="455" t="s">
        <v>14</v>
      </c>
      <c r="W60" s="420">
        <v>108.47768381581</v>
      </c>
      <c r="X60" s="420">
        <v>108.79387950880999</v>
      </c>
      <c r="Y60" s="420">
        <v>96.337596934809994</v>
      </c>
      <c r="Z60" s="420">
        <v>95.775760583809998</v>
      </c>
      <c r="AA60" s="420">
        <v>75.219744601809992</v>
      </c>
      <c r="AB60" s="420">
        <v>87.778309276350001</v>
      </c>
      <c r="AC60" s="420">
        <v>84.709723433350007</v>
      </c>
      <c r="AD60" s="420">
        <v>85.432529809350001</v>
      </c>
      <c r="AE60" s="420">
        <v>83.410528381350005</v>
      </c>
      <c r="AF60" s="420">
        <v>83.208834621350007</v>
      </c>
      <c r="AG60" s="420">
        <v>91.750858125350007</v>
      </c>
      <c r="AH60" s="420">
        <v>100.10669762435001</v>
      </c>
      <c r="AI60" s="420">
        <v>103.56214624135001</v>
      </c>
      <c r="AJ60" s="420">
        <v>90.541357149999996</v>
      </c>
      <c r="AK60" s="415" t="s">
        <v>2146</v>
      </c>
      <c r="AL60" s="1107">
        <v>54</v>
      </c>
    </row>
    <row r="61" spans="1:38">
      <c r="A61" s="61">
        <v>55</v>
      </c>
      <c r="B61" s="919" t="s">
        <v>1701</v>
      </c>
      <c r="C61" s="340" t="s">
        <v>368</v>
      </c>
      <c r="D61" s="455" t="s">
        <v>14</v>
      </c>
      <c r="E61" s="455" t="s">
        <v>14</v>
      </c>
      <c r="F61" s="455" t="s">
        <v>14</v>
      </c>
      <c r="G61" s="455" t="s">
        <v>14</v>
      </c>
      <c r="H61" s="455" t="s">
        <v>14</v>
      </c>
      <c r="I61" s="455" t="s">
        <v>14</v>
      </c>
      <c r="J61" s="455" t="s">
        <v>14</v>
      </c>
      <c r="K61" s="455" t="s">
        <v>14</v>
      </c>
      <c r="L61" s="455" t="s">
        <v>14</v>
      </c>
      <c r="M61" s="455" t="s">
        <v>14</v>
      </c>
      <c r="N61" s="455" t="s">
        <v>14</v>
      </c>
      <c r="O61" s="455" t="s">
        <v>14</v>
      </c>
      <c r="P61" s="455" t="s">
        <v>14</v>
      </c>
      <c r="Q61" s="455" t="s">
        <v>14</v>
      </c>
      <c r="R61" s="455" t="s">
        <v>14</v>
      </c>
      <c r="S61" s="455">
        <v>512.05561717498995</v>
      </c>
      <c r="T61" s="455" t="s">
        <v>14</v>
      </c>
      <c r="U61" s="455" t="s">
        <v>14</v>
      </c>
      <c r="V61" s="455" t="s">
        <v>14</v>
      </c>
      <c r="W61" s="420">
        <v>193.11625014091001</v>
      </c>
      <c r="X61" s="420">
        <v>270.14354279536997</v>
      </c>
      <c r="Y61" s="420">
        <v>515.01903356490993</v>
      </c>
      <c r="Z61" s="420">
        <v>535.26302110220001</v>
      </c>
      <c r="AA61" s="420">
        <v>542.44733291411001</v>
      </c>
      <c r="AB61" s="420">
        <v>524.76030784585998</v>
      </c>
      <c r="AC61" s="420">
        <v>511.41078400603999</v>
      </c>
      <c r="AD61" s="420">
        <v>536.27181351818001</v>
      </c>
      <c r="AE61" s="420">
        <v>512.05561717498995</v>
      </c>
      <c r="AF61" s="420">
        <v>455.41325465287002</v>
      </c>
      <c r="AG61" s="420">
        <v>1457.03028267327</v>
      </c>
      <c r="AH61" s="420">
        <v>1408.8349368189301</v>
      </c>
      <c r="AI61" s="420">
        <v>1584.8462193860701</v>
      </c>
      <c r="AJ61" s="420">
        <v>1497.731943125</v>
      </c>
      <c r="AK61" s="415" t="s">
        <v>2147</v>
      </c>
      <c r="AL61" s="62">
        <v>55</v>
      </c>
    </row>
    <row r="62" spans="1:38">
      <c r="A62" s="61">
        <v>56</v>
      </c>
      <c r="B62" s="1052"/>
      <c r="C62" s="340"/>
      <c r="D62" s="455"/>
      <c r="E62" s="455"/>
      <c r="F62" s="455"/>
      <c r="G62" s="455"/>
      <c r="H62" s="455"/>
      <c r="I62" s="455"/>
      <c r="J62" s="455"/>
      <c r="K62" s="455"/>
      <c r="L62" s="455"/>
      <c r="M62" s="455"/>
      <c r="N62" s="455"/>
      <c r="O62" s="455"/>
      <c r="P62" s="455"/>
      <c r="Q62" s="455"/>
      <c r="R62" s="455"/>
      <c r="S62" s="455"/>
      <c r="T62" s="455"/>
      <c r="U62" s="455"/>
      <c r="V62" s="455"/>
      <c r="W62" s="420"/>
      <c r="X62" s="420"/>
      <c r="Y62" s="420"/>
      <c r="Z62" s="420"/>
      <c r="AA62" s="420"/>
      <c r="AB62" s="420"/>
      <c r="AC62" s="420"/>
      <c r="AD62" s="420"/>
      <c r="AE62" s="420"/>
      <c r="AF62" s="420"/>
      <c r="AG62" s="420"/>
      <c r="AH62" s="420"/>
      <c r="AI62" s="420"/>
      <c r="AJ62" s="420"/>
      <c r="AK62" s="418"/>
      <c r="AL62" s="1107">
        <v>56</v>
      </c>
    </row>
    <row r="63" spans="1:38">
      <c r="A63" s="61">
        <v>57</v>
      </c>
      <c r="B63" s="1091" t="s">
        <v>1386</v>
      </c>
      <c r="C63" s="340" t="s">
        <v>368</v>
      </c>
      <c r="D63" s="455" t="s">
        <v>14</v>
      </c>
      <c r="E63" s="455" t="s">
        <v>14</v>
      </c>
      <c r="F63" s="455" t="s">
        <v>14</v>
      </c>
      <c r="G63" s="455" t="s">
        <v>14</v>
      </c>
      <c r="H63" s="455" t="s">
        <v>14</v>
      </c>
      <c r="I63" s="455" t="s">
        <v>14</v>
      </c>
      <c r="J63" s="455" t="s">
        <v>14</v>
      </c>
      <c r="K63" s="455" t="s">
        <v>14</v>
      </c>
      <c r="L63" s="455" t="s">
        <v>14</v>
      </c>
      <c r="M63" s="455" t="s">
        <v>14</v>
      </c>
      <c r="N63" s="455" t="s">
        <v>14</v>
      </c>
      <c r="O63" s="455" t="s">
        <v>14</v>
      </c>
      <c r="P63" s="455" t="s">
        <v>14</v>
      </c>
      <c r="Q63" s="455" t="s">
        <v>14</v>
      </c>
      <c r="R63" s="455" t="s">
        <v>14</v>
      </c>
      <c r="S63" s="455">
        <v>90892.303761499672</v>
      </c>
      <c r="T63" s="455" t="s">
        <v>14</v>
      </c>
      <c r="U63" s="455" t="s">
        <v>14</v>
      </c>
      <c r="V63" s="455" t="s">
        <v>14</v>
      </c>
      <c r="W63" s="420">
        <v>87342.556632530104</v>
      </c>
      <c r="X63" s="420">
        <v>88142.210570147494</v>
      </c>
      <c r="Y63" s="420">
        <v>87900.39665998127</v>
      </c>
      <c r="Z63" s="420">
        <v>89030.948167631228</v>
      </c>
      <c r="AA63" s="420">
        <v>89517.276266931149</v>
      </c>
      <c r="AB63" s="420">
        <v>88081.772319051088</v>
      </c>
      <c r="AC63" s="420">
        <v>88536.764252072986</v>
      </c>
      <c r="AD63" s="420">
        <v>91142.059836371322</v>
      </c>
      <c r="AE63" s="420">
        <v>90892.303761499672</v>
      </c>
      <c r="AF63" s="420">
        <v>87314.998512497739</v>
      </c>
      <c r="AG63" s="420">
        <v>85921.03896099671</v>
      </c>
      <c r="AH63" s="420">
        <v>84548.160622081807</v>
      </c>
      <c r="AI63" s="420">
        <v>85454.83910016618</v>
      </c>
      <c r="AJ63" s="420">
        <v>89135.62261501301</v>
      </c>
      <c r="AK63" s="446" t="s">
        <v>1387</v>
      </c>
      <c r="AL63" s="62">
        <v>57</v>
      </c>
    </row>
    <row r="64" spans="1:38">
      <c r="A64" s="61">
        <v>58</v>
      </c>
      <c r="B64" s="919" t="s">
        <v>1702</v>
      </c>
      <c r="C64" s="340" t="s">
        <v>368</v>
      </c>
      <c r="D64" s="455" t="s">
        <v>14</v>
      </c>
      <c r="E64" s="455" t="s">
        <v>14</v>
      </c>
      <c r="F64" s="455" t="s">
        <v>14</v>
      </c>
      <c r="G64" s="455" t="s">
        <v>14</v>
      </c>
      <c r="H64" s="455" t="s">
        <v>14</v>
      </c>
      <c r="I64" s="455" t="s">
        <v>14</v>
      </c>
      <c r="J64" s="455" t="s">
        <v>14</v>
      </c>
      <c r="K64" s="455" t="s">
        <v>14</v>
      </c>
      <c r="L64" s="455" t="s">
        <v>14</v>
      </c>
      <c r="M64" s="455" t="s">
        <v>14</v>
      </c>
      <c r="N64" s="455" t="s">
        <v>14</v>
      </c>
      <c r="O64" s="455" t="s">
        <v>14</v>
      </c>
      <c r="P64" s="455" t="s">
        <v>14</v>
      </c>
      <c r="Q64" s="455" t="s">
        <v>14</v>
      </c>
      <c r="R64" s="455" t="s">
        <v>14</v>
      </c>
      <c r="S64" s="455">
        <v>536.91638576319997</v>
      </c>
      <c r="T64" s="455" t="s">
        <v>14</v>
      </c>
      <c r="U64" s="455" t="s">
        <v>14</v>
      </c>
      <c r="V64" s="455" t="s">
        <v>14</v>
      </c>
      <c r="W64" s="420">
        <v>527.34977840153999</v>
      </c>
      <c r="X64" s="420">
        <v>529.32162039086995</v>
      </c>
      <c r="Y64" s="420">
        <v>904.47423651531005</v>
      </c>
      <c r="Z64" s="420">
        <v>585.89212265647996</v>
      </c>
      <c r="AA64" s="420">
        <v>431.59620414859995</v>
      </c>
      <c r="AB64" s="420">
        <v>377.74310429307002</v>
      </c>
      <c r="AC64" s="420">
        <v>515.18576519410999</v>
      </c>
      <c r="AD64" s="420">
        <v>590.97668170673001</v>
      </c>
      <c r="AE64" s="420">
        <v>536.91638576319997</v>
      </c>
      <c r="AF64" s="420">
        <v>650.44393734154005</v>
      </c>
      <c r="AG64" s="420">
        <v>521.09264820423994</v>
      </c>
      <c r="AH64" s="420">
        <v>478.65324541487001</v>
      </c>
      <c r="AI64" s="420">
        <v>716.40850149351002</v>
      </c>
      <c r="AJ64" s="420">
        <v>775.869779537</v>
      </c>
      <c r="AK64" s="415" t="s">
        <v>2148</v>
      </c>
      <c r="AL64" s="1107">
        <v>58</v>
      </c>
    </row>
    <row r="65" spans="1:38">
      <c r="A65" s="61">
        <v>59</v>
      </c>
      <c r="B65" s="919" t="s">
        <v>1704</v>
      </c>
      <c r="C65" s="340" t="s">
        <v>368</v>
      </c>
      <c r="D65" s="455" t="s">
        <v>14</v>
      </c>
      <c r="E65" s="455" t="s">
        <v>14</v>
      </c>
      <c r="F65" s="455" t="s">
        <v>14</v>
      </c>
      <c r="G65" s="455" t="s">
        <v>14</v>
      </c>
      <c r="H65" s="455" t="s">
        <v>14</v>
      </c>
      <c r="I65" s="455" t="s">
        <v>14</v>
      </c>
      <c r="J65" s="455" t="s">
        <v>14</v>
      </c>
      <c r="K65" s="455" t="s">
        <v>14</v>
      </c>
      <c r="L65" s="455" t="s">
        <v>14</v>
      </c>
      <c r="M65" s="455" t="s">
        <v>14</v>
      </c>
      <c r="N65" s="455" t="s">
        <v>14</v>
      </c>
      <c r="O65" s="455" t="s">
        <v>14</v>
      </c>
      <c r="P65" s="455" t="s">
        <v>14</v>
      </c>
      <c r="Q65" s="455" t="s">
        <v>14</v>
      </c>
      <c r="R65" s="455" t="s">
        <v>14</v>
      </c>
      <c r="S65" s="455">
        <v>10.323038432000001</v>
      </c>
      <c r="T65" s="455" t="s">
        <v>14</v>
      </c>
      <c r="U65" s="455" t="s">
        <v>14</v>
      </c>
      <c r="V65" s="455" t="s">
        <v>14</v>
      </c>
      <c r="W65" s="420">
        <v>13.897807039870001</v>
      </c>
      <c r="X65" s="420">
        <v>32.029475010870001</v>
      </c>
      <c r="Y65" s="420">
        <v>0</v>
      </c>
      <c r="Z65" s="420">
        <v>5.3489176220000001</v>
      </c>
      <c r="AA65" s="420">
        <v>3.1202880930000001</v>
      </c>
      <c r="AB65" s="420">
        <v>0.165467741</v>
      </c>
      <c r="AC65" s="420">
        <v>0.61823563299999995</v>
      </c>
      <c r="AD65" s="420">
        <v>0.22633576899999999</v>
      </c>
      <c r="AE65" s="420">
        <v>10.323038432000001</v>
      </c>
      <c r="AF65" s="420">
        <v>41.121307436000002</v>
      </c>
      <c r="AG65" s="420">
        <v>12.915263291</v>
      </c>
      <c r="AH65" s="420">
        <v>45.467591722000002</v>
      </c>
      <c r="AI65" s="420">
        <v>52.345542899999998</v>
      </c>
      <c r="AJ65" s="420">
        <v>14.437571905</v>
      </c>
      <c r="AK65" s="415" t="s">
        <v>1705</v>
      </c>
      <c r="AL65" s="62">
        <v>59</v>
      </c>
    </row>
    <row r="66" spans="1:38">
      <c r="A66" s="61">
        <v>60</v>
      </c>
      <c r="B66" s="919" t="s">
        <v>1398</v>
      </c>
      <c r="C66" s="340" t="s">
        <v>368</v>
      </c>
      <c r="D66" s="455" t="s">
        <v>14</v>
      </c>
      <c r="E66" s="455" t="s">
        <v>14</v>
      </c>
      <c r="F66" s="455" t="s">
        <v>14</v>
      </c>
      <c r="G66" s="455" t="s">
        <v>14</v>
      </c>
      <c r="H66" s="455" t="s">
        <v>14</v>
      </c>
      <c r="I66" s="455" t="s">
        <v>14</v>
      </c>
      <c r="J66" s="455" t="s">
        <v>14</v>
      </c>
      <c r="K66" s="455" t="s">
        <v>14</v>
      </c>
      <c r="L66" s="455" t="s">
        <v>14</v>
      </c>
      <c r="M66" s="455" t="s">
        <v>14</v>
      </c>
      <c r="N66" s="455" t="s">
        <v>14</v>
      </c>
      <c r="O66" s="455" t="s">
        <v>14</v>
      </c>
      <c r="P66" s="455" t="s">
        <v>14</v>
      </c>
      <c r="Q66" s="455" t="s">
        <v>14</v>
      </c>
      <c r="R66" s="455" t="s">
        <v>14</v>
      </c>
      <c r="S66" s="455">
        <v>273.96240620380001</v>
      </c>
      <c r="T66" s="455" t="s">
        <v>14</v>
      </c>
      <c r="U66" s="455" t="s">
        <v>14</v>
      </c>
      <c r="V66" s="455" t="s">
        <v>14</v>
      </c>
      <c r="W66" s="420">
        <v>44.756180026160003</v>
      </c>
      <c r="X66" s="420">
        <v>56.906213199919996</v>
      </c>
      <c r="Y66" s="420">
        <v>62.237910437230006</v>
      </c>
      <c r="Z66" s="420">
        <v>81.957700217199999</v>
      </c>
      <c r="AA66" s="420">
        <v>131.05117478097</v>
      </c>
      <c r="AB66" s="420">
        <v>192.17707046470002</v>
      </c>
      <c r="AC66" s="420">
        <v>225.76577945586999</v>
      </c>
      <c r="AD66" s="420">
        <v>245.7046858999</v>
      </c>
      <c r="AE66" s="420">
        <v>273.96240620380001</v>
      </c>
      <c r="AF66" s="420">
        <v>241.16326589712</v>
      </c>
      <c r="AG66" s="420">
        <v>181.89557265710002</v>
      </c>
      <c r="AH66" s="420">
        <v>193.18765210549</v>
      </c>
      <c r="AI66" s="420">
        <v>35.099291753039999</v>
      </c>
      <c r="AJ66" s="420">
        <v>31.266494171000002</v>
      </c>
      <c r="AK66" s="415" t="s">
        <v>1971</v>
      </c>
      <c r="AL66" s="1107">
        <v>60</v>
      </c>
    </row>
    <row r="67" spans="1:38">
      <c r="A67" s="61">
        <v>61</v>
      </c>
      <c r="B67" s="919" t="s">
        <v>2149</v>
      </c>
      <c r="C67" s="340" t="s">
        <v>368</v>
      </c>
      <c r="D67" s="455" t="s">
        <v>14</v>
      </c>
      <c r="E67" s="455" t="s">
        <v>14</v>
      </c>
      <c r="F67" s="455" t="s">
        <v>14</v>
      </c>
      <c r="G67" s="455" t="s">
        <v>14</v>
      </c>
      <c r="H67" s="455" t="s">
        <v>14</v>
      </c>
      <c r="I67" s="455" t="s">
        <v>14</v>
      </c>
      <c r="J67" s="455" t="s">
        <v>14</v>
      </c>
      <c r="K67" s="455" t="s">
        <v>14</v>
      </c>
      <c r="L67" s="455" t="s">
        <v>14</v>
      </c>
      <c r="M67" s="455" t="s">
        <v>14</v>
      </c>
      <c r="N67" s="455" t="s">
        <v>14</v>
      </c>
      <c r="O67" s="455" t="s">
        <v>14</v>
      </c>
      <c r="P67" s="455" t="s">
        <v>14</v>
      </c>
      <c r="Q67" s="455" t="s">
        <v>14</v>
      </c>
      <c r="R67" s="455" t="s">
        <v>14</v>
      </c>
      <c r="S67" s="455">
        <v>53578.290119319397</v>
      </c>
      <c r="T67" s="455" t="s">
        <v>14</v>
      </c>
      <c r="U67" s="455" t="s">
        <v>14</v>
      </c>
      <c r="V67" s="455" t="s">
        <v>14</v>
      </c>
      <c r="W67" s="420">
        <v>55960.135858152797</v>
      </c>
      <c r="X67" s="420">
        <v>56647.613657344409</v>
      </c>
      <c r="Y67" s="420">
        <v>52621.196941205795</v>
      </c>
      <c r="Z67" s="420">
        <v>54049.349071734003</v>
      </c>
      <c r="AA67" s="420">
        <v>54730.6707342109</v>
      </c>
      <c r="AB67" s="420">
        <v>53355.718289381941</v>
      </c>
      <c r="AC67" s="420">
        <v>54094.589566501796</v>
      </c>
      <c r="AD67" s="420">
        <v>53577.868580759707</v>
      </c>
      <c r="AE67" s="420">
        <v>53578.290119319397</v>
      </c>
      <c r="AF67" s="420">
        <v>50473.335520584573</v>
      </c>
      <c r="AG67" s="420">
        <v>49083.0522213476</v>
      </c>
      <c r="AH67" s="420">
        <v>48141.466608812734</v>
      </c>
      <c r="AI67" s="420">
        <v>49179.015117033079</v>
      </c>
      <c r="AJ67" s="420">
        <v>48729.548620351001</v>
      </c>
      <c r="AK67" s="415" t="s">
        <v>2150</v>
      </c>
      <c r="AL67" s="62">
        <v>61</v>
      </c>
    </row>
    <row r="68" spans="1:38">
      <c r="A68" s="61">
        <v>62</v>
      </c>
      <c r="B68" s="1063" t="s">
        <v>2151</v>
      </c>
      <c r="C68" s="340" t="s">
        <v>368</v>
      </c>
      <c r="D68" s="455" t="s">
        <v>14</v>
      </c>
      <c r="E68" s="455" t="s">
        <v>14</v>
      </c>
      <c r="F68" s="455" t="s">
        <v>14</v>
      </c>
      <c r="G68" s="455" t="s">
        <v>14</v>
      </c>
      <c r="H68" s="455" t="s">
        <v>14</v>
      </c>
      <c r="I68" s="455" t="s">
        <v>14</v>
      </c>
      <c r="J68" s="455" t="s">
        <v>14</v>
      </c>
      <c r="K68" s="455" t="s">
        <v>14</v>
      </c>
      <c r="L68" s="455" t="s">
        <v>14</v>
      </c>
      <c r="M68" s="455" t="s">
        <v>14</v>
      </c>
      <c r="N68" s="455" t="s">
        <v>14</v>
      </c>
      <c r="O68" s="455" t="s">
        <v>14</v>
      </c>
      <c r="P68" s="455" t="s">
        <v>14</v>
      </c>
      <c r="Q68" s="455" t="s">
        <v>14</v>
      </c>
      <c r="R68" s="455" t="s">
        <v>14</v>
      </c>
      <c r="S68" s="455">
        <v>24639.696692190999</v>
      </c>
      <c r="T68" s="455" t="s">
        <v>14</v>
      </c>
      <c r="U68" s="455" t="s">
        <v>14</v>
      </c>
      <c r="V68" s="455" t="s">
        <v>14</v>
      </c>
      <c r="W68" s="420">
        <v>31214.905512884001</v>
      </c>
      <c r="X68" s="420">
        <v>31198.060770142001</v>
      </c>
      <c r="Y68" s="420">
        <v>26822.507332075998</v>
      </c>
      <c r="Z68" s="420">
        <v>26800.065386708</v>
      </c>
      <c r="AA68" s="420">
        <v>26537.802122955301</v>
      </c>
      <c r="AB68" s="420">
        <v>26495.517457125999</v>
      </c>
      <c r="AC68" s="420">
        <v>26446.035563640002</v>
      </c>
      <c r="AD68" s="420">
        <v>26367.276580361999</v>
      </c>
      <c r="AE68" s="420">
        <v>24639.696692190999</v>
      </c>
      <c r="AF68" s="420">
        <v>24639.696689494729</v>
      </c>
      <c r="AG68" s="420">
        <v>24352.248312126001</v>
      </c>
      <c r="AH68" s="420">
        <v>24388.705211897999</v>
      </c>
      <c r="AI68" s="420">
        <v>24388.705211897999</v>
      </c>
      <c r="AJ68" s="420">
        <v>24388.705211897999</v>
      </c>
      <c r="AK68" s="385" t="s">
        <v>2152</v>
      </c>
      <c r="AL68" s="1107">
        <v>62</v>
      </c>
    </row>
    <row r="69" spans="1:38">
      <c r="A69" s="61">
        <v>63</v>
      </c>
      <c r="B69" s="925" t="s">
        <v>2153</v>
      </c>
      <c r="C69" s="340" t="s">
        <v>368</v>
      </c>
      <c r="D69" s="455" t="s">
        <v>14</v>
      </c>
      <c r="E69" s="455" t="s">
        <v>14</v>
      </c>
      <c r="F69" s="455" t="s">
        <v>14</v>
      </c>
      <c r="G69" s="455" t="s">
        <v>14</v>
      </c>
      <c r="H69" s="455" t="s">
        <v>14</v>
      </c>
      <c r="I69" s="455" t="s">
        <v>14</v>
      </c>
      <c r="J69" s="455" t="s">
        <v>14</v>
      </c>
      <c r="K69" s="455" t="s">
        <v>14</v>
      </c>
      <c r="L69" s="455" t="s">
        <v>14</v>
      </c>
      <c r="M69" s="455" t="s">
        <v>14</v>
      </c>
      <c r="N69" s="455" t="s">
        <v>14</v>
      </c>
      <c r="O69" s="455" t="s">
        <v>14</v>
      </c>
      <c r="P69" s="455" t="s">
        <v>14</v>
      </c>
      <c r="Q69" s="455" t="s">
        <v>14</v>
      </c>
      <c r="R69" s="455" t="s">
        <v>14</v>
      </c>
      <c r="S69" s="455">
        <v>24639.696692190999</v>
      </c>
      <c r="T69" s="455" t="s">
        <v>14</v>
      </c>
      <c r="U69" s="455" t="s">
        <v>14</v>
      </c>
      <c r="V69" s="455" t="s">
        <v>14</v>
      </c>
      <c r="W69" s="420">
        <v>31214.905512884001</v>
      </c>
      <c r="X69" s="420">
        <v>31198.060770142001</v>
      </c>
      <c r="Y69" s="420">
        <v>26822.507332075998</v>
      </c>
      <c r="Z69" s="420">
        <v>26800.065386708</v>
      </c>
      <c r="AA69" s="420">
        <v>26537.802122955301</v>
      </c>
      <c r="AB69" s="420">
        <v>26495.517457125999</v>
      </c>
      <c r="AC69" s="420">
        <v>26446.035563640002</v>
      </c>
      <c r="AD69" s="420">
        <v>26367.276580361999</v>
      </c>
      <c r="AE69" s="420">
        <v>24639.696692190999</v>
      </c>
      <c r="AF69" s="420">
        <v>24639.696689494729</v>
      </c>
      <c r="AG69" s="420">
        <v>24352.248312126001</v>
      </c>
      <c r="AH69" s="420">
        <v>24388.705211897999</v>
      </c>
      <c r="AI69" s="420">
        <v>24388.705211897999</v>
      </c>
      <c r="AJ69" s="420">
        <v>24388.705211897999</v>
      </c>
      <c r="AK69" s="397" t="s">
        <v>2154</v>
      </c>
      <c r="AL69" s="62">
        <v>63</v>
      </c>
    </row>
    <row r="70" spans="1:38">
      <c r="A70" s="61">
        <v>64</v>
      </c>
      <c r="B70" s="925" t="s">
        <v>2155</v>
      </c>
      <c r="C70" s="340" t="s">
        <v>368</v>
      </c>
      <c r="D70" s="455" t="s">
        <v>14</v>
      </c>
      <c r="E70" s="455" t="s">
        <v>14</v>
      </c>
      <c r="F70" s="455" t="s">
        <v>14</v>
      </c>
      <c r="G70" s="455" t="s">
        <v>14</v>
      </c>
      <c r="H70" s="455" t="s">
        <v>14</v>
      </c>
      <c r="I70" s="455" t="s">
        <v>14</v>
      </c>
      <c r="J70" s="455" t="s">
        <v>14</v>
      </c>
      <c r="K70" s="455" t="s">
        <v>14</v>
      </c>
      <c r="L70" s="455" t="s">
        <v>14</v>
      </c>
      <c r="M70" s="455" t="s">
        <v>14</v>
      </c>
      <c r="N70" s="455" t="s">
        <v>14</v>
      </c>
      <c r="O70" s="455" t="s">
        <v>14</v>
      </c>
      <c r="P70" s="455" t="s">
        <v>14</v>
      </c>
      <c r="Q70" s="455" t="s">
        <v>14</v>
      </c>
      <c r="R70" s="455" t="s">
        <v>14</v>
      </c>
      <c r="S70" s="486">
        <v>0</v>
      </c>
      <c r="T70" s="455" t="s">
        <v>14</v>
      </c>
      <c r="U70" s="455" t="s">
        <v>14</v>
      </c>
      <c r="V70" s="455" t="s">
        <v>14</v>
      </c>
      <c r="W70" s="486">
        <v>0</v>
      </c>
      <c r="X70" s="486">
        <v>0</v>
      </c>
      <c r="Y70" s="486">
        <v>0</v>
      </c>
      <c r="Z70" s="486">
        <v>0</v>
      </c>
      <c r="AA70" s="486">
        <v>0</v>
      </c>
      <c r="AB70" s="486">
        <v>0</v>
      </c>
      <c r="AC70" s="486">
        <v>0</v>
      </c>
      <c r="AD70" s="486">
        <v>0</v>
      </c>
      <c r="AE70" s="486">
        <v>0</v>
      </c>
      <c r="AF70" s="486">
        <v>0</v>
      </c>
      <c r="AG70" s="486">
        <v>0</v>
      </c>
      <c r="AH70" s="486">
        <v>0</v>
      </c>
      <c r="AI70" s="486">
        <v>0</v>
      </c>
      <c r="AJ70" s="486">
        <v>0</v>
      </c>
      <c r="AK70" s="397" t="s">
        <v>2156</v>
      </c>
      <c r="AL70" s="1107">
        <v>64</v>
      </c>
    </row>
    <row r="71" spans="1:38">
      <c r="A71" s="61">
        <v>65</v>
      </c>
      <c r="B71" s="925" t="s">
        <v>2157</v>
      </c>
      <c r="C71" s="340" t="s">
        <v>368</v>
      </c>
      <c r="D71" s="455" t="s">
        <v>14</v>
      </c>
      <c r="E71" s="455" t="s">
        <v>14</v>
      </c>
      <c r="F71" s="455" t="s">
        <v>14</v>
      </c>
      <c r="G71" s="455" t="s">
        <v>14</v>
      </c>
      <c r="H71" s="455" t="s">
        <v>14</v>
      </c>
      <c r="I71" s="455" t="s">
        <v>14</v>
      </c>
      <c r="J71" s="455" t="s">
        <v>14</v>
      </c>
      <c r="K71" s="455" t="s">
        <v>14</v>
      </c>
      <c r="L71" s="455" t="s">
        <v>14</v>
      </c>
      <c r="M71" s="455" t="s">
        <v>14</v>
      </c>
      <c r="N71" s="455" t="s">
        <v>14</v>
      </c>
      <c r="O71" s="455" t="s">
        <v>14</v>
      </c>
      <c r="P71" s="455" t="s">
        <v>14</v>
      </c>
      <c r="Q71" s="455" t="s">
        <v>14</v>
      </c>
      <c r="R71" s="455" t="s">
        <v>14</v>
      </c>
      <c r="S71" s="486">
        <v>0</v>
      </c>
      <c r="T71" s="455" t="s">
        <v>14</v>
      </c>
      <c r="U71" s="455" t="s">
        <v>14</v>
      </c>
      <c r="V71" s="455" t="s">
        <v>14</v>
      </c>
      <c r="W71" s="486">
        <v>0</v>
      </c>
      <c r="X71" s="486">
        <v>0</v>
      </c>
      <c r="Y71" s="486">
        <v>0</v>
      </c>
      <c r="Z71" s="486">
        <v>0</v>
      </c>
      <c r="AA71" s="486">
        <v>0</v>
      </c>
      <c r="AB71" s="486">
        <v>0</v>
      </c>
      <c r="AC71" s="486">
        <v>0</v>
      </c>
      <c r="AD71" s="486">
        <v>0</v>
      </c>
      <c r="AE71" s="486">
        <v>0</v>
      </c>
      <c r="AF71" s="486">
        <v>0</v>
      </c>
      <c r="AG71" s="486">
        <v>0</v>
      </c>
      <c r="AH71" s="486">
        <v>0</v>
      </c>
      <c r="AI71" s="486">
        <v>0</v>
      </c>
      <c r="AJ71" s="486">
        <v>0</v>
      </c>
      <c r="AK71" s="397" t="s">
        <v>2158</v>
      </c>
      <c r="AL71" s="62">
        <v>65</v>
      </c>
    </row>
    <row r="72" spans="1:38">
      <c r="A72" s="61">
        <v>66</v>
      </c>
      <c r="B72" s="1063" t="s">
        <v>2159</v>
      </c>
      <c r="C72" s="340" t="s">
        <v>368</v>
      </c>
      <c r="D72" s="455" t="s">
        <v>14</v>
      </c>
      <c r="E72" s="455" t="s">
        <v>14</v>
      </c>
      <c r="F72" s="455" t="s">
        <v>14</v>
      </c>
      <c r="G72" s="455" t="s">
        <v>14</v>
      </c>
      <c r="H72" s="455" t="s">
        <v>14</v>
      </c>
      <c r="I72" s="455" t="s">
        <v>14</v>
      </c>
      <c r="J72" s="455" t="s">
        <v>14</v>
      </c>
      <c r="K72" s="455" t="s">
        <v>14</v>
      </c>
      <c r="L72" s="455" t="s">
        <v>14</v>
      </c>
      <c r="M72" s="455" t="s">
        <v>14</v>
      </c>
      <c r="N72" s="455" t="s">
        <v>14</v>
      </c>
      <c r="O72" s="455" t="s">
        <v>14</v>
      </c>
      <c r="P72" s="455" t="s">
        <v>14</v>
      </c>
      <c r="Q72" s="455" t="s">
        <v>14</v>
      </c>
      <c r="R72" s="455" t="s">
        <v>14</v>
      </c>
      <c r="S72" s="455">
        <v>1655.84589626</v>
      </c>
      <c r="T72" s="455" t="s">
        <v>14</v>
      </c>
      <c r="U72" s="455" t="s">
        <v>14</v>
      </c>
      <c r="V72" s="455" t="s">
        <v>14</v>
      </c>
      <c r="W72" s="420">
        <v>1427.5769948</v>
      </c>
      <c r="X72" s="420">
        <v>1440.432118964</v>
      </c>
      <c r="Y72" s="420">
        <v>1473.095373866</v>
      </c>
      <c r="Z72" s="420">
        <v>1488.654599898</v>
      </c>
      <c r="AA72" s="420">
        <v>1545.1449020980001</v>
      </c>
      <c r="AB72" s="420">
        <v>1576.631485395</v>
      </c>
      <c r="AC72" s="420">
        <v>1614.075003104</v>
      </c>
      <c r="AD72" s="420">
        <v>1641.125396661</v>
      </c>
      <c r="AE72" s="420">
        <v>1655.84589626</v>
      </c>
      <c r="AF72" s="420">
        <v>1585.341543563</v>
      </c>
      <c r="AG72" s="420">
        <v>1624.3479087190001</v>
      </c>
      <c r="AH72" s="420">
        <v>836.84128571300005</v>
      </c>
      <c r="AI72" s="420">
        <v>863.06616783899995</v>
      </c>
      <c r="AJ72" s="420">
        <v>966.20757254099999</v>
      </c>
      <c r="AK72" s="385" t="s">
        <v>2160</v>
      </c>
      <c r="AL72" s="1107">
        <v>66</v>
      </c>
    </row>
    <row r="73" spans="1:38">
      <c r="A73" s="61">
        <v>67</v>
      </c>
      <c r="B73" s="1063" t="s">
        <v>1719</v>
      </c>
      <c r="C73" s="340" t="s">
        <v>368</v>
      </c>
      <c r="D73" s="455" t="s">
        <v>14</v>
      </c>
      <c r="E73" s="455" t="s">
        <v>14</v>
      </c>
      <c r="F73" s="455" t="s">
        <v>14</v>
      </c>
      <c r="G73" s="455" t="s">
        <v>14</v>
      </c>
      <c r="H73" s="455" t="s">
        <v>14</v>
      </c>
      <c r="I73" s="455" t="s">
        <v>14</v>
      </c>
      <c r="J73" s="455" t="s">
        <v>14</v>
      </c>
      <c r="K73" s="455" t="s">
        <v>14</v>
      </c>
      <c r="L73" s="455" t="s">
        <v>14</v>
      </c>
      <c r="M73" s="455" t="s">
        <v>14</v>
      </c>
      <c r="N73" s="455" t="s">
        <v>14</v>
      </c>
      <c r="O73" s="455" t="s">
        <v>14</v>
      </c>
      <c r="P73" s="455" t="s">
        <v>14</v>
      </c>
      <c r="Q73" s="455" t="s">
        <v>14</v>
      </c>
      <c r="R73" s="455" t="s">
        <v>14</v>
      </c>
      <c r="S73" s="455">
        <v>25586.046813391538</v>
      </c>
      <c r="T73" s="455" t="s">
        <v>14</v>
      </c>
      <c r="U73" s="455" t="s">
        <v>14</v>
      </c>
      <c r="V73" s="455" t="s">
        <v>14</v>
      </c>
      <c r="W73" s="420">
        <v>21556.59763334068</v>
      </c>
      <c r="X73" s="420">
        <v>22232.67505108544</v>
      </c>
      <c r="Y73" s="420">
        <v>22618.07423496684</v>
      </c>
      <c r="Z73" s="420">
        <v>24040.459084828839</v>
      </c>
      <c r="AA73" s="420">
        <v>24937.097558860103</v>
      </c>
      <c r="AB73" s="420">
        <v>23530.164346556001</v>
      </c>
      <c r="AC73" s="420">
        <v>24247.148999446999</v>
      </c>
      <c r="AD73" s="420">
        <v>23759.711603421962</v>
      </c>
      <c r="AE73" s="420">
        <v>25586.046813391538</v>
      </c>
      <c r="AF73" s="420">
        <v>22632.705141631101</v>
      </c>
      <c r="AG73" s="420">
        <v>21459.045997404159</v>
      </c>
      <c r="AH73" s="420">
        <v>21291.3758254444</v>
      </c>
      <c r="AI73" s="420">
        <v>21082.408020018018</v>
      </c>
      <c r="AJ73" s="420">
        <v>20487.757261447001</v>
      </c>
      <c r="AK73" s="385" t="s">
        <v>2161</v>
      </c>
      <c r="AL73" s="62">
        <v>67</v>
      </c>
    </row>
    <row r="74" spans="1:38">
      <c r="A74" s="61">
        <v>68</v>
      </c>
      <c r="B74" s="925" t="s">
        <v>2162</v>
      </c>
      <c r="C74" s="340" t="s">
        <v>368</v>
      </c>
      <c r="D74" s="455" t="s">
        <v>14</v>
      </c>
      <c r="E74" s="455" t="s">
        <v>14</v>
      </c>
      <c r="F74" s="455" t="s">
        <v>14</v>
      </c>
      <c r="G74" s="455" t="s">
        <v>14</v>
      </c>
      <c r="H74" s="455" t="s">
        <v>14</v>
      </c>
      <c r="I74" s="455" t="s">
        <v>14</v>
      </c>
      <c r="J74" s="455" t="s">
        <v>14</v>
      </c>
      <c r="K74" s="455" t="s">
        <v>14</v>
      </c>
      <c r="L74" s="455" t="s">
        <v>14</v>
      </c>
      <c r="M74" s="455" t="s">
        <v>14</v>
      </c>
      <c r="N74" s="455" t="s">
        <v>14</v>
      </c>
      <c r="O74" s="455" t="s">
        <v>14</v>
      </c>
      <c r="P74" s="455" t="s">
        <v>14</v>
      </c>
      <c r="Q74" s="455" t="s">
        <v>14</v>
      </c>
      <c r="R74" s="455" t="s">
        <v>14</v>
      </c>
      <c r="S74" s="455">
        <v>16619.37681339154</v>
      </c>
      <c r="T74" s="455" t="s">
        <v>14</v>
      </c>
      <c r="U74" s="455" t="s">
        <v>14</v>
      </c>
      <c r="V74" s="455" t="s">
        <v>14</v>
      </c>
      <c r="W74" s="420">
        <v>13338.33763334068</v>
      </c>
      <c r="X74" s="420">
        <v>13942.595051085442</v>
      </c>
      <c r="Y74" s="420">
        <v>14154.714234966839</v>
      </c>
      <c r="Z74" s="420">
        <v>15514.399084828839</v>
      </c>
      <c r="AA74" s="420">
        <v>16458.341858860098</v>
      </c>
      <c r="AB74" s="420">
        <v>14839.374346556</v>
      </c>
      <c r="AC74" s="420">
        <v>15388.208999447001</v>
      </c>
      <c r="AD74" s="420">
        <v>14789.62160342196</v>
      </c>
      <c r="AE74" s="420">
        <v>16619.37681339154</v>
      </c>
      <c r="AF74" s="420">
        <v>14094.6751416311</v>
      </c>
      <c r="AG74" s="420">
        <v>12752.86599740416</v>
      </c>
      <c r="AH74" s="420">
        <v>12706.0358254444</v>
      </c>
      <c r="AI74" s="420">
        <v>12674.33802001802</v>
      </c>
      <c r="AJ74" s="420">
        <v>11955.427261446999</v>
      </c>
      <c r="AK74" s="397" t="s">
        <v>2163</v>
      </c>
      <c r="AL74" s="1107">
        <v>68</v>
      </c>
    </row>
    <row r="75" spans="1:38">
      <c r="A75" s="61">
        <v>69</v>
      </c>
      <c r="B75" s="925" t="s">
        <v>2164</v>
      </c>
      <c r="C75" s="340" t="s">
        <v>368</v>
      </c>
      <c r="D75" s="455" t="s">
        <v>14</v>
      </c>
      <c r="E75" s="455" t="s">
        <v>14</v>
      </c>
      <c r="F75" s="455" t="s">
        <v>14</v>
      </c>
      <c r="G75" s="455" t="s">
        <v>14</v>
      </c>
      <c r="H75" s="455" t="s">
        <v>14</v>
      </c>
      <c r="I75" s="455" t="s">
        <v>14</v>
      </c>
      <c r="J75" s="455" t="s">
        <v>14</v>
      </c>
      <c r="K75" s="455" t="s">
        <v>14</v>
      </c>
      <c r="L75" s="455" t="s">
        <v>14</v>
      </c>
      <c r="M75" s="455" t="s">
        <v>14</v>
      </c>
      <c r="N75" s="455" t="s">
        <v>14</v>
      </c>
      <c r="O75" s="455" t="s">
        <v>14</v>
      </c>
      <c r="P75" s="455" t="s">
        <v>14</v>
      </c>
      <c r="Q75" s="455" t="s">
        <v>14</v>
      </c>
      <c r="R75" s="455" t="s">
        <v>14</v>
      </c>
      <c r="S75" s="455">
        <v>8966.67</v>
      </c>
      <c r="T75" s="455" t="s">
        <v>14</v>
      </c>
      <c r="U75" s="455" t="s">
        <v>14</v>
      </c>
      <c r="V75" s="455" t="s">
        <v>14</v>
      </c>
      <c r="W75" s="420">
        <v>8218.26</v>
      </c>
      <c r="X75" s="420">
        <v>8290.08</v>
      </c>
      <c r="Y75" s="420">
        <v>8463.36</v>
      </c>
      <c r="Z75" s="420">
        <v>8526.06</v>
      </c>
      <c r="AA75" s="420">
        <v>8478.7556999999997</v>
      </c>
      <c r="AB75" s="420">
        <v>8690.7900000000009</v>
      </c>
      <c r="AC75" s="420">
        <v>8858.94</v>
      </c>
      <c r="AD75" s="420">
        <v>8970.09</v>
      </c>
      <c r="AE75" s="420">
        <v>8966.67</v>
      </c>
      <c r="AF75" s="420">
        <v>8538.0300000000007</v>
      </c>
      <c r="AG75" s="420">
        <v>8706.18</v>
      </c>
      <c r="AH75" s="420">
        <v>8585.34</v>
      </c>
      <c r="AI75" s="420">
        <v>8408.07</v>
      </c>
      <c r="AJ75" s="420">
        <v>8532.33</v>
      </c>
      <c r="AK75" s="397" t="s">
        <v>2165</v>
      </c>
      <c r="AL75" s="62">
        <v>69</v>
      </c>
    </row>
    <row r="76" spans="1:38">
      <c r="A76" s="61">
        <v>70</v>
      </c>
      <c r="B76" s="1063" t="s">
        <v>2166</v>
      </c>
      <c r="C76" s="340" t="s">
        <v>368</v>
      </c>
      <c r="D76" s="455" t="s">
        <v>14</v>
      </c>
      <c r="E76" s="455" t="s">
        <v>14</v>
      </c>
      <c r="F76" s="455" t="s">
        <v>14</v>
      </c>
      <c r="G76" s="455" t="s">
        <v>14</v>
      </c>
      <c r="H76" s="455" t="s">
        <v>14</v>
      </c>
      <c r="I76" s="455" t="s">
        <v>14</v>
      </c>
      <c r="J76" s="455" t="s">
        <v>14</v>
      </c>
      <c r="K76" s="455" t="s">
        <v>14</v>
      </c>
      <c r="L76" s="455" t="s">
        <v>14</v>
      </c>
      <c r="M76" s="455" t="s">
        <v>14</v>
      </c>
      <c r="N76" s="455" t="s">
        <v>14</v>
      </c>
      <c r="O76" s="455" t="s">
        <v>14</v>
      </c>
      <c r="P76" s="455" t="s">
        <v>14</v>
      </c>
      <c r="Q76" s="455" t="s">
        <v>14</v>
      </c>
      <c r="R76" s="455" t="s">
        <v>14</v>
      </c>
      <c r="S76" s="455">
        <v>1696.7007174768598</v>
      </c>
      <c r="T76" s="455" t="s">
        <v>14</v>
      </c>
      <c r="U76" s="455" t="s">
        <v>14</v>
      </c>
      <c r="V76" s="455" t="s">
        <v>14</v>
      </c>
      <c r="W76" s="420">
        <v>1761.05571712812</v>
      </c>
      <c r="X76" s="420">
        <v>1776.44571715296</v>
      </c>
      <c r="Y76" s="420">
        <v>1707.52000029696</v>
      </c>
      <c r="Z76" s="420">
        <v>1720.1700002991602</v>
      </c>
      <c r="AA76" s="420">
        <v>1710.6261502975001</v>
      </c>
      <c r="AB76" s="420">
        <v>1753.4050003049399</v>
      </c>
      <c r="AC76" s="420">
        <v>1787.3300003108011</v>
      </c>
      <c r="AD76" s="420">
        <v>1809.7550003147401</v>
      </c>
      <c r="AE76" s="420">
        <v>1696.7007174768598</v>
      </c>
      <c r="AF76" s="420">
        <v>1615.59214589574</v>
      </c>
      <c r="AG76" s="420">
        <v>1647.41000309844</v>
      </c>
      <c r="AH76" s="420">
        <v>1624.54428575733</v>
      </c>
      <c r="AI76" s="420">
        <v>2844.8357172780602</v>
      </c>
      <c r="AJ76" s="420">
        <v>2886.8785744649999</v>
      </c>
      <c r="AK76" s="385" t="s">
        <v>2167</v>
      </c>
      <c r="AL76" s="1107">
        <v>70</v>
      </c>
    </row>
    <row r="77" spans="1:38">
      <c r="A77" s="61">
        <v>71</v>
      </c>
      <c r="B77" s="925" t="s">
        <v>2168</v>
      </c>
      <c r="C77" s="340" t="s">
        <v>368</v>
      </c>
      <c r="D77" s="455" t="s">
        <v>14</v>
      </c>
      <c r="E77" s="455" t="s">
        <v>14</v>
      </c>
      <c r="F77" s="455" t="s">
        <v>14</v>
      </c>
      <c r="G77" s="455" t="s">
        <v>14</v>
      </c>
      <c r="H77" s="455" t="s">
        <v>14</v>
      </c>
      <c r="I77" s="455" t="s">
        <v>14</v>
      </c>
      <c r="J77" s="455" t="s">
        <v>14</v>
      </c>
      <c r="K77" s="455" t="s">
        <v>14</v>
      </c>
      <c r="L77" s="455" t="s">
        <v>14</v>
      </c>
      <c r="M77" s="455" t="s">
        <v>14</v>
      </c>
      <c r="N77" s="455" t="s">
        <v>14</v>
      </c>
      <c r="O77" s="455" t="s">
        <v>14</v>
      </c>
      <c r="P77" s="455" t="s">
        <v>14</v>
      </c>
      <c r="Q77" s="455" t="s">
        <v>14</v>
      </c>
      <c r="R77" s="455" t="s">
        <v>14</v>
      </c>
      <c r="S77" s="486">
        <v>0</v>
      </c>
      <c r="T77" s="455" t="s">
        <v>14</v>
      </c>
      <c r="U77" s="455" t="s">
        <v>14</v>
      </c>
      <c r="V77" s="455" t="s">
        <v>14</v>
      </c>
      <c r="W77" s="486">
        <v>0</v>
      </c>
      <c r="X77" s="486">
        <v>0</v>
      </c>
      <c r="Y77" s="486">
        <v>0</v>
      </c>
      <c r="Z77" s="486">
        <v>0</v>
      </c>
      <c r="AA77" s="486">
        <v>0</v>
      </c>
      <c r="AB77" s="486">
        <v>0</v>
      </c>
      <c r="AC77" s="486">
        <v>0</v>
      </c>
      <c r="AD77" s="486">
        <v>0</v>
      </c>
      <c r="AE77" s="486">
        <v>0</v>
      </c>
      <c r="AF77" s="486">
        <v>0</v>
      </c>
      <c r="AG77" s="486">
        <v>0</v>
      </c>
      <c r="AH77" s="486">
        <v>0</v>
      </c>
      <c r="AI77" s="486">
        <v>0</v>
      </c>
      <c r="AJ77" s="486">
        <v>0</v>
      </c>
      <c r="AK77" s="397" t="s">
        <v>2169</v>
      </c>
      <c r="AL77" s="62">
        <v>71</v>
      </c>
    </row>
    <row r="78" spans="1:38">
      <c r="A78" s="61">
        <v>72</v>
      </c>
      <c r="B78" s="925" t="s">
        <v>2170</v>
      </c>
      <c r="C78" s="340" t="s">
        <v>368</v>
      </c>
      <c r="D78" s="455" t="s">
        <v>14</v>
      </c>
      <c r="E78" s="455" t="s">
        <v>14</v>
      </c>
      <c r="F78" s="455" t="s">
        <v>14</v>
      </c>
      <c r="G78" s="455" t="s">
        <v>14</v>
      </c>
      <c r="H78" s="455" t="s">
        <v>14</v>
      </c>
      <c r="I78" s="455" t="s">
        <v>14</v>
      </c>
      <c r="J78" s="455" t="s">
        <v>14</v>
      </c>
      <c r="K78" s="455" t="s">
        <v>14</v>
      </c>
      <c r="L78" s="455" t="s">
        <v>14</v>
      </c>
      <c r="M78" s="455" t="s">
        <v>14</v>
      </c>
      <c r="N78" s="455" t="s">
        <v>14</v>
      </c>
      <c r="O78" s="455" t="s">
        <v>14</v>
      </c>
      <c r="P78" s="455" t="s">
        <v>14</v>
      </c>
      <c r="Q78" s="455" t="s">
        <v>14</v>
      </c>
      <c r="R78" s="455" t="s">
        <v>14</v>
      </c>
      <c r="S78" s="455">
        <v>1696.7007174768598</v>
      </c>
      <c r="T78" s="455" t="s">
        <v>14</v>
      </c>
      <c r="U78" s="455" t="s">
        <v>14</v>
      </c>
      <c r="V78" s="455" t="s">
        <v>14</v>
      </c>
      <c r="W78" s="420">
        <v>1761.05571712812</v>
      </c>
      <c r="X78" s="420">
        <v>1776.44571715296</v>
      </c>
      <c r="Y78" s="420">
        <v>1707.52000029696</v>
      </c>
      <c r="Z78" s="420">
        <v>1720.1700002991602</v>
      </c>
      <c r="AA78" s="420">
        <v>1710.6261502975001</v>
      </c>
      <c r="AB78" s="420">
        <v>1753.4050003049399</v>
      </c>
      <c r="AC78" s="420">
        <v>1787.3300003108011</v>
      </c>
      <c r="AD78" s="420">
        <v>1809.7550003147401</v>
      </c>
      <c r="AE78" s="420">
        <v>1696.7007174768598</v>
      </c>
      <c r="AF78" s="420">
        <v>1615.59214589574</v>
      </c>
      <c r="AG78" s="420">
        <v>1647.41000309844</v>
      </c>
      <c r="AH78" s="420">
        <v>1624.54428575733</v>
      </c>
      <c r="AI78" s="420">
        <v>2844.8357172780602</v>
      </c>
      <c r="AJ78" s="420">
        <v>2886.8785744649999</v>
      </c>
      <c r="AK78" s="397" t="s">
        <v>2171</v>
      </c>
      <c r="AL78" s="1107">
        <v>72</v>
      </c>
    </row>
    <row r="79" spans="1:38">
      <c r="A79" s="61">
        <v>73</v>
      </c>
      <c r="B79" s="919" t="s">
        <v>2172</v>
      </c>
      <c r="C79" s="340" t="s">
        <v>368</v>
      </c>
      <c r="D79" s="455" t="s">
        <v>14</v>
      </c>
      <c r="E79" s="455" t="s">
        <v>14</v>
      </c>
      <c r="F79" s="455" t="s">
        <v>14</v>
      </c>
      <c r="G79" s="455" t="s">
        <v>14</v>
      </c>
      <c r="H79" s="455" t="s">
        <v>14</v>
      </c>
      <c r="I79" s="455" t="s">
        <v>14</v>
      </c>
      <c r="J79" s="455" t="s">
        <v>14</v>
      </c>
      <c r="K79" s="455" t="s">
        <v>14</v>
      </c>
      <c r="L79" s="455" t="s">
        <v>14</v>
      </c>
      <c r="M79" s="455" t="s">
        <v>14</v>
      </c>
      <c r="N79" s="455" t="s">
        <v>14</v>
      </c>
      <c r="O79" s="455" t="s">
        <v>14</v>
      </c>
      <c r="P79" s="455" t="s">
        <v>14</v>
      </c>
      <c r="Q79" s="455" t="s">
        <v>14</v>
      </c>
      <c r="R79" s="455" t="s">
        <v>14</v>
      </c>
      <c r="S79" s="455">
        <v>24876.667290944999</v>
      </c>
      <c r="T79" s="455" t="s">
        <v>14</v>
      </c>
      <c r="U79" s="455" t="s">
        <v>14</v>
      </c>
      <c r="V79" s="455" t="s">
        <v>14</v>
      </c>
      <c r="W79" s="420">
        <v>24597.333619084999</v>
      </c>
      <c r="X79" s="420">
        <v>24654.628162122001</v>
      </c>
      <c r="Y79" s="420">
        <v>23611.286540767</v>
      </c>
      <c r="Z79" s="420">
        <v>23633.346086262001</v>
      </c>
      <c r="AA79" s="420">
        <v>23387.949418507</v>
      </c>
      <c r="AB79" s="420">
        <v>23558.983718549</v>
      </c>
      <c r="AC79" s="420">
        <v>22957.44201712</v>
      </c>
      <c r="AD79" s="420">
        <v>25250.258546656001</v>
      </c>
      <c r="AE79" s="420">
        <v>24876.667290944999</v>
      </c>
      <c r="AF79" s="420">
        <v>24512.987619881998</v>
      </c>
      <c r="AG79" s="420">
        <v>24659.145944025</v>
      </c>
      <c r="AH79" s="420">
        <v>24565.580709188001</v>
      </c>
      <c r="AI79" s="420">
        <v>24413.952178463001</v>
      </c>
      <c r="AJ79" s="420">
        <v>28526.113410391001</v>
      </c>
      <c r="AK79" s="415" t="s">
        <v>2173</v>
      </c>
      <c r="AL79" s="62">
        <v>73</v>
      </c>
    </row>
    <row r="80" spans="1:38">
      <c r="A80" s="61">
        <v>74</v>
      </c>
      <c r="B80" s="919" t="s">
        <v>2174</v>
      </c>
      <c r="C80" s="340" t="s">
        <v>368</v>
      </c>
      <c r="D80" s="455" t="s">
        <v>14</v>
      </c>
      <c r="E80" s="455" t="s">
        <v>14</v>
      </c>
      <c r="F80" s="455" t="s">
        <v>14</v>
      </c>
      <c r="G80" s="455" t="s">
        <v>14</v>
      </c>
      <c r="H80" s="455" t="s">
        <v>14</v>
      </c>
      <c r="I80" s="455" t="s">
        <v>14</v>
      </c>
      <c r="J80" s="455" t="s">
        <v>14</v>
      </c>
      <c r="K80" s="455" t="s">
        <v>14</v>
      </c>
      <c r="L80" s="455" t="s">
        <v>14</v>
      </c>
      <c r="M80" s="455" t="s">
        <v>14</v>
      </c>
      <c r="N80" s="455" t="s">
        <v>14</v>
      </c>
      <c r="O80" s="455" t="s">
        <v>14</v>
      </c>
      <c r="P80" s="455" t="s">
        <v>14</v>
      </c>
      <c r="Q80" s="455" t="s">
        <v>14</v>
      </c>
      <c r="R80" s="455" t="s">
        <v>14</v>
      </c>
      <c r="S80" s="455">
        <v>140.66040090199999</v>
      </c>
      <c r="T80" s="455" t="s">
        <v>14</v>
      </c>
      <c r="U80" s="455" t="s">
        <v>14</v>
      </c>
      <c r="V80" s="455" t="s">
        <v>14</v>
      </c>
      <c r="W80" s="420">
        <v>193.01436225800001</v>
      </c>
      <c r="X80" s="420">
        <v>192.658748315</v>
      </c>
      <c r="Y80" s="420">
        <v>169.98906543800001</v>
      </c>
      <c r="Z80" s="420">
        <v>168.77266704600001</v>
      </c>
      <c r="AA80" s="420">
        <v>168.67973187499999</v>
      </c>
      <c r="AB80" s="420">
        <v>165.26174858799999</v>
      </c>
      <c r="AC80" s="420">
        <v>162.16023932499999</v>
      </c>
      <c r="AD80" s="420">
        <v>161.901358851</v>
      </c>
      <c r="AE80" s="420">
        <v>140.66040090199999</v>
      </c>
      <c r="AF80" s="420">
        <v>139.99776344599999</v>
      </c>
      <c r="AG80" s="420">
        <v>139.83325152899999</v>
      </c>
      <c r="AH80" s="420">
        <v>140.085951878</v>
      </c>
      <c r="AI80" s="420">
        <v>139.46031151599999</v>
      </c>
      <c r="AJ80" s="420">
        <v>139.06660459099999</v>
      </c>
      <c r="AK80" s="415" t="s">
        <v>2175</v>
      </c>
      <c r="AL80" s="1107">
        <v>74</v>
      </c>
    </row>
    <row r="81" spans="1:38">
      <c r="A81" s="61">
        <v>75</v>
      </c>
      <c r="B81" s="919" t="s">
        <v>1721</v>
      </c>
      <c r="C81" s="340" t="s">
        <v>368</v>
      </c>
      <c r="D81" s="455" t="s">
        <v>14</v>
      </c>
      <c r="E81" s="455" t="s">
        <v>14</v>
      </c>
      <c r="F81" s="455" t="s">
        <v>14</v>
      </c>
      <c r="G81" s="455" t="s">
        <v>14</v>
      </c>
      <c r="H81" s="455" t="s">
        <v>14</v>
      </c>
      <c r="I81" s="455" t="s">
        <v>14</v>
      </c>
      <c r="J81" s="455" t="s">
        <v>14</v>
      </c>
      <c r="K81" s="455" t="s">
        <v>14</v>
      </c>
      <c r="L81" s="455" t="s">
        <v>14</v>
      </c>
      <c r="M81" s="455" t="s">
        <v>14</v>
      </c>
      <c r="N81" s="455" t="s">
        <v>14</v>
      </c>
      <c r="O81" s="455" t="s">
        <v>14</v>
      </c>
      <c r="P81" s="455" t="s">
        <v>14</v>
      </c>
      <c r="Q81" s="455" t="s">
        <v>14</v>
      </c>
      <c r="R81" s="455" t="s">
        <v>14</v>
      </c>
      <c r="S81" s="486">
        <v>0</v>
      </c>
      <c r="T81" s="455" t="s">
        <v>14</v>
      </c>
      <c r="U81" s="455" t="s">
        <v>14</v>
      </c>
      <c r="V81" s="455" t="s">
        <v>14</v>
      </c>
      <c r="W81" s="486">
        <v>0</v>
      </c>
      <c r="X81" s="486">
        <v>0</v>
      </c>
      <c r="Y81" s="486">
        <v>0</v>
      </c>
      <c r="Z81" s="486">
        <v>0</v>
      </c>
      <c r="AA81" s="486">
        <v>0</v>
      </c>
      <c r="AB81" s="486">
        <v>0</v>
      </c>
      <c r="AC81" s="486">
        <v>0</v>
      </c>
      <c r="AD81" s="486">
        <v>0</v>
      </c>
      <c r="AE81" s="486">
        <v>0</v>
      </c>
      <c r="AF81" s="486">
        <v>0</v>
      </c>
      <c r="AG81" s="486">
        <v>0</v>
      </c>
      <c r="AH81" s="486">
        <v>0</v>
      </c>
      <c r="AI81" s="486">
        <v>0</v>
      </c>
      <c r="AJ81" s="486">
        <v>0</v>
      </c>
      <c r="AK81" s="415" t="s">
        <v>2176</v>
      </c>
      <c r="AL81" s="62">
        <v>75</v>
      </c>
    </row>
    <row r="82" spans="1:38">
      <c r="A82" s="61">
        <v>76</v>
      </c>
      <c r="B82" s="919" t="s">
        <v>1723</v>
      </c>
      <c r="C82" s="340" t="s">
        <v>368</v>
      </c>
      <c r="D82" s="455" t="s">
        <v>14</v>
      </c>
      <c r="E82" s="455" t="s">
        <v>14</v>
      </c>
      <c r="F82" s="455" t="s">
        <v>14</v>
      </c>
      <c r="G82" s="455" t="s">
        <v>14</v>
      </c>
      <c r="H82" s="455" t="s">
        <v>14</v>
      </c>
      <c r="I82" s="455" t="s">
        <v>14</v>
      </c>
      <c r="J82" s="455" t="s">
        <v>14</v>
      </c>
      <c r="K82" s="455" t="s">
        <v>14</v>
      </c>
      <c r="L82" s="455" t="s">
        <v>14</v>
      </c>
      <c r="M82" s="455" t="s">
        <v>14</v>
      </c>
      <c r="N82" s="455" t="s">
        <v>14</v>
      </c>
      <c r="O82" s="455" t="s">
        <v>14</v>
      </c>
      <c r="P82" s="455" t="s">
        <v>14</v>
      </c>
      <c r="Q82" s="455" t="s">
        <v>14</v>
      </c>
      <c r="R82" s="455" t="s">
        <v>14</v>
      </c>
      <c r="S82" s="455">
        <v>11185.484119934281</v>
      </c>
      <c r="T82" s="455" t="s">
        <v>14</v>
      </c>
      <c r="U82" s="455" t="s">
        <v>14</v>
      </c>
      <c r="V82" s="455" t="s">
        <v>14</v>
      </c>
      <c r="W82" s="420">
        <v>5603.0154153947997</v>
      </c>
      <c r="X82" s="420">
        <v>5623.2969781284</v>
      </c>
      <c r="Y82" s="420">
        <v>10107.363444702802</v>
      </c>
      <c r="Z82" s="420">
        <v>10158.7538310498</v>
      </c>
      <c r="AA82" s="420">
        <v>10094.081920365898</v>
      </c>
      <c r="AB82" s="420">
        <v>10084.929610728019</v>
      </c>
      <c r="AC82" s="420">
        <v>10166.399361059719</v>
      </c>
      <c r="AD82" s="420">
        <v>10986.68654580642</v>
      </c>
      <c r="AE82" s="420">
        <v>11185.484119934281</v>
      </c>
      <c r="AF82" s="420">
        <v>10968.949097910519</v>
      </c>
      <c r="AG82" s="420">
        <v>10930.10405994278</v>
      </c>
      <c r="AH82" s="420">
        <v>10748.16477960938</v>
      </c>
      <c r="AI82" s="420">
        <v>10674.22975092755</v>
      </c>
      <c r="AJ82" s="420">
        <v>10715.320134067</v>
      </c>
      <c r="AK82" s="415" t="s">
        <v>2177</v>
      </c>
      <c r="AL82" s="1107">
        <v>76</v>
      </c>
    </row>
    <row r="83" spans="1:38">
      <c r="A83" s="61">
        <v>77</v>
      </c>
      <c r="B83" s="925" t="s">
        <v>1725</v>
      </c>
      <c r="C83" s="340" t="s">
        <v>368</v>
      </c>
      <c r="D83" s="455" t="s">
        <v>14</v>
      </c>
      <c r="E83" s="455" t="s">
        <v>14</v>
      </c>
      <c r="F83" s="455" t="s">
        <v>14</v>
      </c>
      <c r="G83" s="455" t="s">
        <v>14</v>
      </c>
      <c r="H83" s="455" t="s">
        <v>14</v>
      </c>
      <c r="I83" s="455" t="s">
        <v>14</v>
      </c>
      <c r="J83" s="455" t="s">
        <v>14</v>
      </c>
      <c r="K83" s="455" t="s">
        <v>14</v>
      </c>
      <c r="L83" s="455" t="s">
        <v>14</v>
      </c>
      <c r="M83" s="455" t="s">
        <v>14</v>
      </c>
      <c r="N83" s="455" t="s">
        <v>14</v>
      </c>
      <c r="O83" s="455" t="s">
        <v>14</v>
      </c>
      <c r="P83" s="455" t="s">
        <v>14</v>
      </c>
      <c r="Q83" s="455" t="s">
        <v>14</v>
      </c>
      <c r="R83" s="455" t="s">
        <v>14</v>
      </c>
      <c r="S83" s="455">
        <v>11185.484119934281</v>
      </c>
      <c r="T83" s="455" t="s">
        <v>14</v>
      </c>
      <c r="U83" s="455" t="s">
        <v>14</v>
      </c>
      <c r="V83" s="455" t="s">
        <v>14</v>
      </c>
      <c r="W83" s="420">
        <v>5603.0154153947997</v>
      </c>
      <c r="X83" s="420">
        <v>5623.2969781284</v>
      </c>
      <c r="Y83" s="420">
        <v>10107.363444702802</v>
      </c>
      <c r="Z83" s="420">
        <v>10158.7538310498</v>
      </c>
      <c r="AA83" s="420">
        <v>10094.081920365898</v>
      </c>
      <c r="AB83" s="420">
        <v>10084.929610728019</v>
      </c>
      <c r="AC83" s="420">
        <v>10166.399361059719</v>
      </c>
      <c r="AD83" s="420">
        <v>10986.68654580642</v>
      </c>
      <c r="AE83" s="420">
        <v>11185.484119934281</v>
      </c>
      <c r="AF83" s="420">
        <v>10969</v>
      </c>
      <c r="AG83" s="420">
        <v>10930.10405994278</v>
      </c>
      <c r="AH83" s="420">
        <v>10748.16477960938</v>
      </c>
      <c r="AI83" s="420">
        <v>10674.22975092755</v>
      </c>
      <c r="AJ83" s="420">
        <v>10715.320134067</v>
      </c>
      <c r="AK83" s="385" t="s">
        <v>2178</v>
      </c>
      <c r="AL83" s="62">
        <v>77</v>
      </c>
    </row>
    <row r="84" spans="1:38">
      <c r="A84" s="61">
        <v>78</v>
      </c>
      <c r="B84" s="925" t="s">
        <v>1727</v>
      </c>
      <c r="C84" s="340" t="s">
        <v>368</v>
      </c>
      <c r="D84" s="455" t="s">
        <v>14</v>
      </c>
      <c r="E84" s="455" t="s">
        <v>14</v>
      </c>
      <c r="F84" s="455" t="s">
        <v>14</v>
      </c>
      <c r="G84" s="455" t="s">
        <v>14</v>
      </c>
      <c r="H84" s="455" t="s">
        <v>14</v>
      </c>
      <c r="I84" s="455" t="s">
        <v>14</v>
      </c>
      <c r="J84" s="455" t="s">
        <v>14</v>
      </c>
      <c r="K84" s="455" t="s">
        <v>14</v>
      </c>
      <c r="L84" s="455" t="s">
        <v>14</v>
      </c>
      <c r="M84" s="455" t="s">
        <v>14</v>
      </c>
      <c r="N84" s="455" t="s">
        <v>14</v>
      </c>
      <c r="O84" s="455" t="s">
        <v>14</v>
      </c>
      <c r="P84" s="455" t="s">
        <v>14</v>
      </c>
      <c r="Q84" s="455" t="s">
        <v>14</v>
      </c>
      <c r="R84" s="455" t="s">
        <v>14</v>
      </c>
      <c r="S84" s="486">
        <v>0</v>
      </c>
      <c r="T84" s="455" t="s">
        <v>14</v>
      </c>
      <c r="U84" s="455" t="s">
        <v>14</v>
      </c>
      <c r="V84" s="455" t="s">
        <v>14</v>
      </c>
      <c r="W84" s="486">
        <v>0</v>
      </c>
      <c r="X84" s="486">
        <v>0</v>
      </c>
      <c r="Y84" s="486">
        <v>0</v>
      </c>
      <c r="Z84" s="486">
        <v>0</v>
      </c>
      <c r="AA84" s="486">
        <v>0</v>
      </c>
      <c r="AB84" s="486">
        <v>0</v>
      </c>
      <c r="AC84" s="486">
        <v>0</v>
      </c>
      <c r="AD84" s="486">
        <v>0</v>
      </c>
      <c r="AE84" s="486">
        <v>0</v>
      </c>
      <c r="AF84" s="486">
        <v>0</v>
      </c>
      <c r="AG84" s="486">
        <v>0</v>
      </c>
      <c r="AH84" s="486">
        <v>0</v>
      </c>
      <c r="AI84" s="486">
        <v>0</v>
      </c>
      <c r="AJ84" s="486">
        <v>0</v>
      </c>
      <c r="AK84" s="385" t="s">
        <v>2179</v>
      </c>
      <c r="AL84" s="1107">
        <v>78</v>
      </c>
    </row>
    <row r="85" spans="1:38">
      <c r="A85" s="61">
        <v>79</v>
      </c>
      <c r="B85" s="919" t="s">
        <v>1729</v>
      </c>
      <c r="C85" s="340" t="s">
        <v>368</v>
      </c>
      <c r="D85" s="455" t="s">
        <v>14</v>
      </c>
      <c r="E85" s="455" t="s">
        <v>14</v>
      </c>
      <c r="F85" s="455" t="s">
        <v>14</v>
      </c>
      <c r="G85" s="455" t="s">
        <v>14</v>
      </c>
      <c r="H85" s="455" t="s">
        <v>14</v>
      </c>
      <c r="I85" s="455" t="s">
        <v>14</v>
      </c>
      <c r="J85" s="455" t="s">
        <v>14</v>
      </c>
      <c r="K85" s="455" t="s">
        <v>14</v>
      </c>
      <c r="L85" s="455" t="s">
        <v>14</v>
      </c>
      <c r="M85" s="455" t="s">
        <v>14</v>
      </c>
      <c r="N85" s="455" t="s">
        <v>14</v>
      </c>
      <c r="O85" s="455" t="s">
        <v>14</v>
      </c>
      <c r="P85" s="455" t="s">
        <v>14</v>
      </c>
      <c r="Q85" s="455" t="s">
        <v>14</v>
      </c>
      <c r="R85" s="455" t="s">
        <v>14</v>
      </c>
      <c r="S85" s="455">
        <v>290</v>
      </c>
      <c r="T85" s="455" t="s">
        <v>14</v>
      </c>
      <c r="U85" s="455" t="s">
        <v>14</v>
      </c>
      <c r="V85" s="455" t="s">
        <v>14</v>
      </c>
      <c r="W85" s="420">
        <v>403.05361217193871</v>
      </c>
      <c r="X85" s="420">
        <v>405.75571563601</v>
      </c>
      <c r="Y85" s="420">
        <v>423.84852091514313</v>
      </c>
      <c r="Z85" s="420">
        <v>347.52777104374309</v>
      </c>
      <c r="AA85" s="420">
        <v>570.12679494978318</v>
      </c>
      <c r="AB85" s="420">
        <v>346.79330930534314</v>
      </c>
      <c r="AC85" s="420">
        <v>414.60328778348315</v>
      </c>
      <c r="AD85" s="420">
        <v>328.4371009225631</v>
      </c>
      <c r="AE85" s="420">
        <v>290</v>
      </c>
      <c r="AF85" s="420">
        <v>287</v>
      </c>
      <c r="AG85" s="420">
        <v>393</v>
      </c>
      <c r="AH85" s="420">
        <v>235.55408335133001</v>
      </c>
      <c r="AI85" s="420">
        <v>244.32840607999313</v>
      </c>
      <c r="AJ85" s="420">
        <v>204</v>
      </c>
      <c r="AK85" s="415" t="s">
        <v>2180</v>
      </c>
      <c r="AL85" s="62">
        <v>79</v>
      </c>
    </row>
    <row r="86" spans="1:38">
      <c r="A86" s="61">
        <v>80</v>
      </c>
      <c r="B86" s="1108"/>
      <c r="C86" s="340"/>
      <c r="D86" s="455"/>
      <c r="E86" s="455"/>
      <c r="F86" s="455"/>
      <c r="G86" s="455"/>
      <c r="H86" s="455"/>
      <c r="I86" s="455"/>
      <c r="J86" s="455"/>
      <c r="K86" s="455"/>
      <c r="L86" s="455"/>
      <c r="M86" s="455"/>
      <c r="N86" s="455"/>
      <c r="O86" s="455"/>
      <c r="P86" s="455"/>
      <c r="Q86" s="455"/>
      <c r="R86" s="455"/>
      <c r="S86" s="455"/>
      <c r="T86" s="455"/>
      <c r="U86" s="455"/>
      <c r="V86" s="455"/>
      <c r="W86" s="420"/>
      <c r="X86" s="420"/>
      <c r="Y86" s="420"/>
      <c r="Z86" s="420"/>
      <c r="AA86" s="420"/>
      <c r="AB86" s="420"/>
      <c r="AC86" s="420"/>
      <c r="AD86" s="420"/>
      <c r="AE86" s="420"/>
      <c r="AF86" s="420"/>
      <c r="AG86" s="420"/>
      <c r="AH86" s="420"/>
      <c r="AI86" s="420"/>
      <c r="AJ86" s="420"/>
      <c r="AK86" s="418"/>
      <c r="AL86" s="1107">
        <v>80</v>
      </c>
    </row>
    <row r="87" spans="1:38">
      <c r="A87" s="61">
        <v>81</v>
      </c>
      <c r="B87" s="1091" t="s">
        <v>1416</v>
      </c>
      <c r="C87" s="340" t="s">
        <v>368</v>
      </c>
      <c r="D87" s="455" t="s">
        <v>14</v>
      </c>
      <c r="E87" s="455" t="s">
        <v>14</v>
      </c>
      <c r="F87" s="455" t="s">
        <v>14</v>
      </c>
      <c r="G87" s="455" t="s">
        <v>14</v>
      </c>
      <c r="H87" s="455" t="s">
        <v>14</v>
      </c>
      <c r="I87" s="455" t="s">
        <v>14</v>
      </c>
      <c r="J87" s="455" t="s">
        <v>14</v>
      </c>
      <c r="K87" s="455" t="s">
        <v>14</v>
      </c>
      <c r="L87" s="455" t="s">
        <v>14</v>
      </c>
      <c r="M87" s="455" t="s">
        <v>14</v>
      </c>
      <c r="N87" s="455" t="s">
        <v>14</v>
      </c>
      <c r="O87" s="455" t="s">
        <v>14</v>
      </c>
      <c r="P87" s="455" t="s">
        <v>14</v>
      </c>
      <c r="Q87" s="455" t="s">
        <v>14</v>
      </c>
      <c r="R87" s="455" t="s">
        <v>14</v>
      </c>
      <c r="S87" s="455">
        <v>43005.897296609037</v>
      </c>
      <c r="T87" s="455" t="s">
        <v>14</v>
      </c>
      <c r="U87" s="455" t="s">
        <v>14</v>
      </c>
      <c r="V87" s="455" t="s">
        <v>14</v>
      </c>
      <c r="W87" s="420">
        <v>41853.249705949594</v>
      </c>
      <c r="X87" s="420">
        <v>42101.462253488244</v>
      </c>
      <c r="Y87" s="420">
        <v>41683.509635369388</v>
      </c>
      <c r="Z87" s="420">
        <v>41869.209845683421</v>
      </c>
      <c r="AA87" s="420">
        <v>42153.445708896703</v>
      </c>
      <c r="AB87" s="420">
        <v>42235.231821944268</v>
      </c>
      <c r="AC87" s="420">
        <v>42348.966305032249</v>
      </c>
      <c r="AD87" s="420">
        <v>42902.746033982847</v>
      </c>
      <c r="AE87" s="420">
        <v>43005.897296609037</v>
      </c>
      <c r="AF87" s="420">
        <v>43154.186453744493</v>
      </c>
      <c r="AG87" s="420">
        <v>43287.891296225091</v>
      </c>
      <c r="AH87" s="420">
        <v>43498.862507239384</v>
      </c>
      <c r="AI87" s="420">
        <v>43663.447520174828</v>
      </c>
      <c r="AJ87" s="420">
        <v>43834.869933178998</v>
      </c>
      <c r="AK87" s="446" t="s">
        <v>1525</v>
      </c>
      <c r="AL87" s="62">
        <v>81</v>
      </c>
    </row>
    <row r="88" spans="1:38">
      <c r="A88" s="61">
        <v>82</v>
      </c>
      <c r="B88" s="919" t="s">
        <v>1731</v>
      </c>
      <c r="C88" s="340" t="s">
        <v>368</v>
      </c>
      <c r="D88" s="455" t="s">
        <v>14</v>
      </c>
      <c r="E88" s="455" t="s">
        <v>14</v>
      </c>
      <c r="F88" s="455" t="s">
        <v>14</v>
      </c>
      <c r="G88" s="455" t="s">
        <v>14</v>
      </c>
      <c r="H88" s="455" t="s">
        <v>14</v>
      </c>
      <c r="I88" s="455" t="s">
        <v>14</v>
      </c>
      <c r="J88" s="455" t="s">
        <v>14</v>
      </c>
      <c r="K88" s="455" t="s">
        <v>14</v>
      </c>
      <c r="L88" s="455" t="s">
        <v>14</v>
      </c>
      <c r="M88" s="455" t="s">
        <v>14</v>
      </c>
      <c r="N88" s="455" t="s">
        <v>14</v>
      </c>
      <c r="O88" s="455" t="s">
        <v>14</v>
      </c>
      <c r="P88" s="455" t="s">
        <v>14</v>
      </c>
      <c r="Q88" s="455" t="s">
        <v>14</v>
      </c>
      <c r="R88" s="455" t="s">
        <v>14</v>
      </c>
      <c r="S88" s="455">
        <v>32546.400000000001</v>
      </c>
      <c r="T88" s="455" t="s">
        <v>14</v>
      </c>
      <c r="U88" s="455" t="s">
        <v>14</v>
      </c>
      <c r="V88" s="455" t="s">
        <v>14</v>
      </c>
      <c r="W88" s="420">
        <v>32546.400000000001</v>
      </c>
      <c r="X88" s="420">
        <v>32546.400000000001</v>
      </c>
      <c r="Y88" s="420">
        <v>32546.400000000001</v>
      </c>
      <c r="Z88" s="420">
        <v>32546.400000000001</v>
      </c>
      <c r="AA88" s="420">
        <v>32546.400000000001</v>
      </c>
      <c r="AB88" s="420">
        <v>32546.400000000001</v>
      </c>
      <c r="AC88" s="420">
        <v>32546.400000000001</v>
      </c>
      <c r="AD88" s="420">
        <v>32546.400000000001</v>
      </c>
      <c r="AE88" s="420">
        <v>32546.400000000001</v>
      </c>
      <c r="AF88" s="420">
        <v>32546.400000000001</v>
      </c>
      <c r="AG88" s="420">
        <v>32546.400000000001</v>
      </c>
      <c r="AH88" s="420">
        <v>32546.400000000001</v>
      </c>
      <c r="AI88" s="420">
        <v>32546.400000000001</v>
      </c>
      <c r="AJ88" s="420">
        <v>32546.400000000001</v>
      </c>
      <c r="AK88" s="415" t="s">
        <v>918</v>
      </c>
      <c r="AL88" s="1107">
        <v>82</v>
      </c>
    </row>
    <row r="89" spans="1:38">
      <c r="A89" s="61">
        <v>83</v>
      </c>
      <c r="B89" s="1063" t="s">
        <v>1418</v>
      </c>
      <c r="C89" s="340" t="s">
        <v>368</v>
      </c>
      <c r="D89" s="455" t="s">
        <v>14</v>
      </c>
      <c r="E89" s="455" t="s">
        <v>14</v>
      </c>
      <c r="F89" s="455" t="s">
        <v>14</v>
      </c>
      <c r="G89" s="455" t="s">
        <v>14</v>
      </c>
      <c r="H89" s="455" t="s">
        <v>14</v>
      </c>
      <c r="I89" s="455" t="s">
        <v>14</v>
      </c>
      <c r="J89" s="455" t="s">
        <v>14</v>
      </c>
      <c r="K89" s="455" t="s">
        <v>14</v>
      </c>
      <c r="L89" s="455" t="s">
        <v>14</v>
      </c>
      <c r="M89" s="455" t="s">
        <v>14</v>
      </c>
      <c r="N89" s="455" t="s">
        <v>14</v>
      </c>
      <c r="O89" s="455" t="s">
        <v>14</v>
      </c>
      <c r="P89" s="455" t="s">
        <v>14</v>
      </c>
      <c r="Q89" s="455" t="s">
        <v>14</v>
      </c>
      <c r="R89" s="455" t="s">
        <v>14</v>
      </c>
      <c r="S89" s="455">
        <v>32516.6</v>
      </c>
      <c r="T89" s="455" t="s">
        <v>14</v>
      </c>
      <c r="U89" s="455" t="s">
        <v>14</v>
      </c>
      <c r="V89" s="455" t="s">
        <v>14</v>
      </c>
      <c r="W89" s="420">
        <v>32516.6</v>
      </c>
      <c r="X89" s="420">
        <v>32516.6</v>
      </c>
      <c r="Y89" s="420">
        <v>32516.6</v>
      </c>
      <c r="Z89" s="420">
        <v>32516.6</v>
      </c>
      <c r="AA89" s="420">
        <v>32516.6</v>
      </c>
      <c r="AB89" s="420">
        <v>32516.6</v>
      </c>
      <c r="AC89" s="420">
        <v>32516.6</v>
      </c>
      <c r="AD89" s="420">
        <v>32516.6</v>
      </c>
      <c r="AE89" s="420">
        <v>32516.6</v>
      </c>
      <c r="AF89" s="420">
        <v>32516.6</v>
      </c>
      <c r="AG89" s="420">
        <v>32516.6</v>
      </c>
      <c r="AH89" s="420">
        <v>32516.6</v>
      </c>
      <c r="AI89" s="420">
        <v>32516.6</v>
      </c>
      <c r="AJ89" s="420">
        <v>32516.6</v>
      </c>
      <c r="AK89" s="385" t="s">
        <v>2181</v>
      </c>
      <c r="AL89" s="62">
        <v>83</v>
      </c>
    </row>
    <row r="90" spans="1:38">
      <c r="A90" s="61">
        <v>84</v>
      </c>
      <c r="B90" s="1063" t="s">
        <v>1734</v>
      </c>
      <c r="C90" s="340" t="s">
        <v>368</v>
      </c>
      <c r="D90" s="455" t="s">
        <v>14</v>
      </c>
      <c r="E90" s="455" t="s">
        <v>14</v>
      </c>
      <c r="F90" s="455" t="s">
        <v>14</v>
      </c>
      <c r="G90" s="455" t="s">
        <v>14</v>
      </c>
      <c r="H90" s="455" t="s">
        <v>14</v>
      </c>
      <c r="I90" s="455" t="s">
        <v>14</v>
      </c>
      <c r="J90" s="455" t="s">
        <v>14</v>
      </c>
      <c r="K90" s="455" t="s">
        <v>14</v>
      </c>
      <c r="L90" s="455" t="s">
        <v>14</v>
      </c>
      <c r="M90" s="455" t="s">
        <v>14</v>
      </c>
      <c r="N90" s="455" t="s">
        <v>14</v>
      </c>
      <c r="O90" s="455" t="s">
        <v>14</v>
      </c>
      <c r="P90" s="455" t="s">
        <v>14</v>
      </c>
      <c r="Q90" s="455" t="s">
        <v>14</v>
      </c>
      <c r="R90" s="455" t="s">
        <v>14</v>
      </c>
      <c r="S90" s="455">
        <v>29.8</v>
      </c>
      <c r="T90" s="455" t="s">
        <v>14</v>
      </c>
      <c r="U90" s="455" t="s">
        <v>14</v>
      </c>
      <c r="V90" s="455" t="s">
        <v>14</v>
      </c>
      <c r="W90" s="420">
        <v>29.8</v>
      </c>
      <c r="X90" s="420">
        <v>29.8</v>
      </c>
      <c r="Y90" s="420">
        <v>29.8</v>
      </c>
      <c r="Z90" s="420">
        <v>29.8</v>
      </c>
      <c r="AA90" s="420">
        <v>29.8</v>
      </c>
      <c r="AB90" s="420">
        <v>29.8</v>
      </c>
      <c r="AC90" s="420">
        <v>29.8</v>
      </c>
      <c r="AD90" s="420">
        <v>29.8</v>
      </c>
      <c r="AE90" s="420">
        <v>29.8</v>
      </c>
      <c r="AF90" s="420">
        <v>29.8</v>
      </c>
      <c r="AG90" s="420">
        <v>29.8</v>
      </c>
      <c r="AH90" s="420">
        <v>29.8</v>
      </c>
      <c r="AI90" s="420">
        <v>29.8</v>
      </c>
      <c r="AJ90" s="420">
        <v>29.8</v>
      </c>
      <c r="AK90" s="385" t="s">
        <v>2182</v>
      </c>
      <c r="AL90" s="1107">
        <v>84</v>
      </c>
    </row>
    <row r="91" spans="1:38">
      <c r="A91" s="61">
        <v>85</v>
      </c>
      <c r="B91" s="1063" t="s">
        <v>1736</v>
      </c>
      <c r="C91" s="340" t="s">
        <v>368</v>
      </c>
      <c r="D91" s="455" t="s">
        <v>14</v>
      </c>
      <c r="E91" s="455" t="s">
        <v>14</v>
      </c>
      <c r="F91" s="455" t="s">
        <v>14</v>
      </c>
      <c r="G91" s="455" t="s">
        <v>14</v>
      </c>
      <c r="H91" s="455" t="s">
        <v>14</v>
      </c>
      <c r="I91" s="455" t="s">
        <v>14</v>
      </c>
      <c r="J91" s="455" t="s">
        <v>14</v>
      </c>
      <c r="K91" s="455" t="s">
        <v>14</v>
      </c>
      <c r="L91" s="455" t="s">
        <v>14</v>
      </c>
      <c r="M91" s="455" t="s">
        <v>14</v>
      </c>
      <c r="N91" s="455" t="s">
        <v>14</v>
      </c>
      <c r="O91" s="455" t="s">
        <v>14</v>
      </c>
      <c r="P91" s="455" t="s">
        <v>14</v>
      </c>
      <c r="Q91" s="455" t="s">
        <v>14</v>
      </c>
      <c r="R91" s="455" t="s">
        <v>14</v>
      </c>
      <c r="S91" s="486">
        <v>0</v>
      </c>
      <c r="T91" s="455" t="s">
        <v>14</v>
      </c>
      <c r="U91" s="455" t="s">
        <v>14</v>
      </c>
      <c r="V91" s="455" t="s">
        <v>14</v>
      </c>
      <c r="W91" s="486">
        <v>0</v>
      </c>
      <c r="X91" s="486">
        <v>0</v>
      </c>
      <c r="Y91" s="486">
        <v>0</v>
      </c>
      <c r="Z91" s="486">
        <v>0</v>
      </c>
      <c r="AA91" s="486">
        <v>0</v>
      </c>
      <c r="AB91" s="486">
        <v>0</v>
      </c>
      <c r="AC91" s="486">
        <v>0</v>
      </c>
      <c r="AD91" s="486">
        <v>0</v>
      </c>
      <c r="AE91" s="486">
        <v>0</v>
      </c>
      <c r="AF91" s="486">
        <v>0</v>
      </c>
      <c r="AG91" s="486">
        <v>0</v>
      </c>
      <c r="AH91" s="486">
        <v>0</v>
      </c>
      <c r="AI91" s="486">
        <v>0</v>
      </c>
      <c r="AJ91" s="486">
        <v>0</v>
      </c>
      <c r="AK91" s="385" t="s">
        <v>1736</v>
      </c>
      <c r="AL91" s="62">
        <v>85</v>
      </c>
    </row>
    <row r="92" spans="1:38">
      <c r="A92" s="61">
        <v>86</v>
      </c>
      <c r="B92" s="1063" t="s">
        <v>1737</v>
      </c>
      <c r="C92" s="340" t="s">
        <v>368</v>
      </c>
      <c r="D92" s="455" t="s">
        <v>14</v>
      </c>
      <c r="E92" s="455" t="s">
        <v>14</v>
      </c>
      <c r="F92" s="455" t="s">
        <v>14</v>
      </c>
      <c r="G92" s="455" t="s">
        <v>14</v>
      </c>
      <c r="H92" s="455" t="s">
        <v>14</v>
      </c>
      <c r="I92" s="455" t="s">
        <v>14</v>
      </c>
      <c r="J92" s="455" t="s">
        <v>14</v>
      </c>
      <c r="K92" s="455" t="s">
        <v>14</v>
      </c>
      <c r="L92" s="455" t="s">
        <v>14</v>
      </c>
      <c r="M92" s="455" t="s">
        <v>14</v>
      </c>
      <c r="N92" s="455" t="s">
        <v>14</v>
      </c>
      <c r="O92" s="455" t="s">
        <v>14</v>
      </c>
      <c r="P92" s="455" t="s">
        <v>14</v>
      </c>
      <c r="Q92" s="455" t="s">
        <v>14</v>
      </c>
      <c r="R92" s="455" t="s">
        <v>14</v>
      </c>
      <c r="S92" s="486">
        <v>0</v>
      </c>
      <c r="T92" s="455" t="s">
        <v>14</v>
      </c>
      <c r="U92" s="455" t="s">
        <v>14</v>
      </c>
      <c r="V92" s="455" t="s">
        <v>14</v>
      </c>
      <c r="W92" s="486">
        <v>0</v>
      </c>
      <c r="X92" s="486">
        <v>0</v>
      </c>
      <c r="Y92" s="486">
        <v>0</v>
      </c>
      <c r="Z92" s="486">
        <v>0</v>
      </c>
      <c r="AA92" s="486">
        <v>0</v>
      </c>
      <c r="AB92" s="486">
        <v>0</v>
      </c>
      <c r="AC92" s="486">
        <v>0</v>
      </c>
      <c r="AD92" s="486">
        <v>0</v>
      </c>
      <c r="AE92" s="486">
        <v>0</v>
      </c>
      <c r="AF92" s="486">
        <v>0</v>
      </c>
      <c r="AG92" s="486">
        <v>0</v>
      </c>
      <c r="AH92" s="486">
        <v>0</v>
      </c>
      <c r="AI92" s="486">
        <v>0</v>
      </c>
      <c r="AJ92" s="486">
        <v>0</v>
      </c>
      <c r="AK92" s="385" t="s">
        <v>2183</v>
      </c>
      <c r="AL92" s="1107">
        <v>86</v>
      </c>
    </row>
    <row r="93" spans="1:38">
      <c r="A93" s="61">
        <v>87</v>
      </c>
      <c r="B93" s="1063" t="s">
        <v>2184</v>
      </c>
      <c r="C93" s="340" t="s">
        <v>368</v>
      </c>
      <c r="D93" s="455" t="s">
        <v>14</v>
      </c>
      <c r="E93" s="455" t="s">
        <v>14</v>
      </c>
      <c r="F93" s="455" t="s">
        <v>14</v>
      </c>
      <c r="G93" s="455" t="s">
        <v>14</v>
      </c>
      <c r="H93" s="455" t="s">
        <v>14</v>
      </c>
      <c r="I93" s="455" t="s">
        <v>14</v>
      </c>
      <c r="J93" s="455" t="s">
        <v>14</v>
      </c>
      <c r="K93" s="455" t="s">
        <v>14</v>
      </c>
      <c r="L93" s="455" t="s">
        <v>14</v>
      </c>
      <c r="M93" s="455" t="s">
        <v>14</v>
      </c>
      <c r="N93" s="455" t="s">
        <v>14</v>
      </c>
      <c r="O93" s="455" t="s">
        <v>14</v>
      </c>
      <c r="P93" s="455" t="s">
        <v>14</v>
      </c>
      <c r="Q93" s="455" t="s">
        <v>14</v>
      </c>
      <c r="R93" s="455" t="s">
        <v>14</v>
      </c>
      <c r="S93" s="486">
        <v>0</v>
      </c>
      <c r="T93" s="455" t="s">
        <v>14</v>
      </c>
      <c r="U93" s="455" t="s">
        <v>14</v>
      </c>
      <c r="V93" s="455" t="s">
        <v>14</v>
      </c>
      <c r="W93" s="486">
        <v>0</v>
      </c>
      <c r="X93" s="486">
        <v>0</v>
      </c>
      <c r="Y93" s="486">
        <v>0</v>
      </c>
      <c r="Z93" s="486">
        <v>0</v>
      </c>
      <c r="AA93" s="486">
        <v>0</v>
      </c>
      <c r="AB93" s="486">
        <v>0</v>
      </c>
      <c r="AC93" s="486">
        <v>0</v>
      </c>
      <c r="AD93" s="486">
        <v>0</v>
      </c>
      <c r="AE93" s="486">
        <v>0</v>
      </c>
      <c r="AF93" s="486">
        <v>0</v>
      </c>
      <c r="AG93" s="486">
        <v>0</v>
      </c>
      <c r="AH93" s="486">
        <v>0</v>
      </c>
      <c r="AI93" s="486">
        <v>0</v>
      </c>
      <c r="AJ93" s="486">
        <v>0</v>
      </c>
      <c r="AK93" s="385" t="s">
        <v>2185</v>
      </c>
      <c r="AL93" s="62">
        <v>87</v>
      </c>
    </row>
    <row r="94" spans="1:38">
      <c r="A94" s="61">
        <v>88</v>
      </c>
      <c r="B94" s="919" t="s">
        <v>1741</v>
      </c>
      <c r="C94" s="340" t="s">
        <v>368</v>
      </c>
      <c r="D94" s="455" t="s">
        <v>14</v>
      </c>
      <c r="E94" s="455" t="s">
        <v>14</v>
      </c>
      <c r="F94" s="455" t="s">
        <v>14</v>
      </c>
      <c r="G94" s="455" t="s">
        <v>14</v>
      </c>
      <c r="H94" s="455" t="s">
        <v>14</v>
      </c>
      <c r="I94" s="455" t="s">
        <v>14</v>
      </c>
      <c r="J94" s="455" t="s">
        <v>14</v>
      </c>
      <c r="K94" s="455" t="s">
        <v>14</v>
      </c>
      <c r="L94" s="455" t="s">
        <v>14</v>
      </c>
      <c r="M94" s="455" t="s">
        <v>14</v>
      </c>
      <c r="N94" s="455" t="s">
        <v>14</v>
      </c>
      <c r="O94" s="455" t="s">
        <v>14</v>
      </c>
      <c r="P94" s="455" t="s">
        <v>14</v>
      </c>
      <c r="Q94" s="455" t="s">
        <v>14</v>
      </c>
      <c r="R94" s="455" t="s">
        <v>14</v>
      </c>
      <c r="S94" s="455">
        <v>3111.4902438700001</v>
      </c>
      <c r="T94" s="455" t="s">
        <v>14</v>
      </c>
      <c r="U94" s="455" t="s">
        <v>14</v>
      </c>
      <c r="V94" s="455" t="s">
        <v>14</v>
      </c>
      <c r="W94" s="420">
        <v>2562.3902438700002</v>
      </c>
      <c r="X94" s="420">
        <v>2562.3902438700002</v>
      </c>
      <c r="Y94" s="420">
        <v>3111.4902438700001</v>
      </c>
      <c r="Z94" s="420">
        <v>3111.4902438700001</v>
      </c>
      <c r="AA94" s="420">
        <v>3111.4902438700001</v>
      </c>
      <c r="AB94" s="420">
        <v>3111.4902438700001</v>
      </c>
      <c r="AC94" s="420">
        <v>3111.4902438700001</v>
      </c>
      <c r="AD94" s="420">
        <v>3111.4902438700001</v>
      </c>
      <c r="AE94" s="420">
        <v>3111.4902438700001</v>
      </c>
      <c r="AF94" s="420">
        <v>3111.4902438700001</v>
      </c>
      <c r="AG94" s="420">
        <v>3111.4902438700001</v>
      </c>
      <c r="AH94" s="420">
        <v>3111.4902438700001</v>
      </c>
      <c r="AI94" s="420">
        <v>3119.7883529850001</v>
      </c>
      <c r="AJ94" s="420">
        <v>3119.7883529850001</v>
      </c>
      <c r="AK94" s="415" t="s">
        <v>2186</v>
      </c>
      <c r="AL94" s="1107">
        <v>88</v>
      </c>
    </row>
    <row r="95" spans="1:38">
      <c r="A95" s="61">
        <v>89</v>
      </c>
      <c r="B95" s="1063" t="s">
        <v>1994</v>
      </c>
      <c r="C95" s="340" t="s">
        <v>368</v>
      </c>
      <c r="D95" s="455" t="s">
        <v>14</v>
      </c>
      <c r="E95" s="455" t="s">
        <v>14</v>
      </c>
      <c r="F95" s="455" t="s">
        <v>14</v>
      </c>
      <c r="G95" s="455" t="s">
        <v>14</v>
      </c>
      <c r="H95" s="455" t="s">
        <v>14</v>
      </c>
      <c r="I95" s="455" t="s">
        <v>14</v>
      </c>
      <c r="J95" s="455" t="s">
        <v>14</v>
      </c>
      <c r="K95" s="455" t="s">
        <v>14</v>
      </c>
      <c r="L95" s="455" t="s">
        <v>14</v>
      </c>
      <c r="M95" s="455" t="s">
        <v>14</v>
      </c>
      <c r="N95" s="455" t="s">
        <v>14</v>
      </c>
      <c r="O95" s="455" t="s">
        <v>14</v>
      </c>
      <c r="P95" s="455" t="s">
        <v>14</v>
      </c>
      <c r="Q95" s="455" t="s">
        <v>14</v>
      </c>
      <c r="R95" s="455" t="s">
        <v>14</v>
      </c>
      <c r="S95" s="455">
        <v>3075.4715047680002</v>
      </c>
      <c r="T95" s="455" t="s">
        <v>14</v>
      </c>
      <c r="U95" s="455" t="s">
        <v>14</v>
      </c>
      <c r="V95" s="455" t="s">
        <v>14</v>
      </c>
      <c r="W95" s="420">
        <v>2526.3715047679998</v>
      </c>
      <c r="X95" s="420">
        <v>2526.3715047679998</v>
      </c>
      <c r="Y95" s="420">
        <v>3075.4715047680002</v>
      </c>
      <c r="Z95" s="420">
        <v>3075.4715047680002</v>
      </c>
      <c r="AA95" s="420">
        <v>3075.4715047680002</v>
      </c>
      <c r="AB95" s="420">
        <v>3075.4715047680002</v>
      </c>
      <c r="AC95" s="420">
        <v>3075.4715047680002</v>
      </c>
      <c r="AD95" s="420">
        <v>3075.4715047680002</v>
      </c>
      <c r="AE95" s="420">
        <v>3075.4715047680002</v>
      </c>
      <c r="AF95" s="420">
        <v>3075.4715047680002</v>
      </c>
      <c r="AG95" s="420">
        <v>3075.4715047680002</v>
      </c>
      <c r="AH95" s="420">
        <v>3075.4715047680002</v>
      </c>
      <c r="AI95" s="420">
        <v>3075.4715047680002</v>
      </c>
      <c r="AJ95" s="420">
        <v>3075.4715047680002</v>
      </c>
      <c r="AK95" s="385" t="s">
        <v>2187</v>
      </c>
      <c r="AL95" s="62">
        <v>89</v>
      </c>
    </row>
    <row r="96" spans="1:38">
      <c r="A96" s="61">
        <v>90</v>
      </c>
      <c r="B96" s="1063" t="s">
        <v>1996</v>
      </c>
      <c r="C96" s="340" t="s">
        <v>368</v>
      </c>
      <c r="D96" s="455" t="s">
        <v>14</v>
      </c>
      <c r="E96" s="455" t="s">
        <v>14</v>
      </c>
      <c r="F96" s="455" t="s">
        <v>14</v>
      </c>
      <c r="G96" s="455" t="s">
        <v>14</v>
      </c>
      <c r="H96" s="455" t="s">
        <v>14</v>
      </c>
      <c r="I96" s="455" t="s">
        <v>14</v>
      </c>
      <c r="J96" s="455" t="s">
        <v>14</v>
      </c>
      <c r="K96" s="455" t="s">
        <v>14</v>
      </c>
      <c r="L96" s="455" t="s">
        <v>14</v>
      </c>
      <c r="M96" s="455" t="s">
        <v>14</v>
      </c>
      <c r="N96" s="455" t="s">
        <v>14</v>
      </c>
      <c r="O96" s="455" t="s">
        <v>14</v>
      </c>
      <c r="P96" s="455" t="s">
        <v>14</v>
      </c>
      <c r="Q96" s="455" t="s">
        <v>14</v>
      </c>
      <c r="R96" s="455" t="s">
        <v>14</v>
      </c>
      <c r="S96" s="455">
        <v>36.018739101999998</v>
      </c>
      <c r="T96" s="455" t="s">
        <v>14</v>
      </c>
      <c r="U96" s="455" t="s">
        <v>14</v>
      </c>
      <c r="V96" s="455" t="s">
        <v>14</v>
      </c>
      <c r="W96" s="420">
        <v>36.018739101999998</v>
      </c>
      <c r="X96" s="420">
        <v>36.018739101999998</v>
      </c>
      <c r="Y96" s="420">
        <v>36.018739101999998</v>
      </c>
      <c r="Z96" s="420">
        <v>36.018739101999998</v>
      </c>
      <c r="AA96" s="420">
        <v>36.018739101999998</v>
      </c>
      <c r="AB96" s="420">
        <v>36.018739101999998</v>
      </c>
      <c r="AC96" s="420">
        <v>36.018739101999998</v>
      </c>
      <c r="AD96" s="420">
        <v>36.018739101999998</v>
      </c>
      <c r="AE96" s="420">
        <v>36.018739101999998</v>
      </c>
      <c r="AF96" s="420">
        <v>36.018739101999998</v>
      </c>
      <c r="AG96" s="420">
        <v>36.018739101999998</v>
      </c>
      <c r="AH96" s="420">
        <v>36.018739101999998</v>
      </c>
      <c r="AI96" s="420">
        <v>44.316848217</v>
      </c>
      <c r="AJ96" s="420">
        <v>44.316848217</v>
      </c>
      <c r="AK96" s="385" t="s">
        <v>2188</v>
      </c>
      <c r="AL96" s="1107">
        <v>90</v>
      </c>
    </row>
    <row r="97" spans="1:38">
      <c r="A97" s="61">
        <v>91</v>
      </c>
      <c r="B97" s="919" t="s">
        <v>1743</v>
      </c>
      <c r="C97" s="340" t="s">
        <v>368</v>
      </c>
      <c r="D97" s="455" t="s">
        <v>14</v>
      </c>
      <c r="E97" s="455" t="s">
        <v>14</v>
      </c>
      <c r="F97" s="455" t="s">
        <v>14</v>
      </c>
      <c r="G97" s="455" t="s">
        <v>14</v>
      </c>
      <c r="H97" s="455" t="s">
        <v>14</v>
      </c>
      <c r="I97" s="455" t="s">
        <v>14</v>
      </c>
      <c r="J97" s="455" t="s">
        <v>14</v>
      </c>
      <c r="K97" s="455" t="s">
        <v>14</v>
      </c>
      <c r="L97" s="455" t="s">
        <v>14</v>
      </c>
      <c r="M97" s="455" t="s">
        <v>14</v>
      </c>
      <c r="N97" s="455" t="s">
        <v>14</v>
      </c>
      <c r="O97" s="455" t="s">
        <v>14</v>
      </c>
      <c r="P97" s="455" t="s">
        <v>14</v>
      </c>
      <c r="Q97" s="455" t="s">
        <v>14</v>
      </c>
      <c r="R97" s="455" t="s">
        <v>14</v>
      </c>
      <c r="S97" s="455">
        <v>5011.2356609034396</v>
      </c>
      <c r="T97" s="455" t="s">
        <v>14</v>
      </c>
      <c r="U97" s="455" t="s">
        <v>14</v>
      </c>
      <c r="V97" s="455" t="s">
        <v>14</v>
      </c>
      <c r="W97" s="420">
        <v>5979.9536002913092</v>
      </c>
      <c r="X97" s="420">
        <v>5979.9536002913092</v>
      </c>
      <c r="Y97" s="420">
        <v>5018.1319725113099</v>
      </c>
      <c r="Z97" s="420">
        <v>5018.1319725113099</v>
      </c>
      <c r="AA97" s="420">
        <v>5018.1319725113099</v>
      </c>
      <c r="AB97" s="420">
        <v>5018.1319725113099</v>
      </c>
      <c r="AC97" s="420">
        <v>5018.1319725113099</v>
      </c>
      <c r="AD97" s="420">
        <v>5018.1319727654391</v>
      </c>
      <c r="AE97" s="420">
        <v>5011.2356609034396</v>
      </c>
      <c r="AF97" s="420">
        <v>7295.5175240460594</v>
      </c>
      <c r="AG97" s="420">
        <v>7257.7931689100596</v>
      </c>
      <c r="AH97" s="420">
        <v>7257.7931689100596</v>
      </c>
      <c r="AI97" s="420">
        <v>7224.6007324510592</v>
      </c>
      <c r="AJ97" s="420">
        <v>7224.6007324510001</v>
      </c>
      <c r="AK97" s="415" t="s">
        <v>1744</v>
      </c>
      <c r="AL97" s="62">
        <v>91</v>
      </c>
    </row>
    <row r="98" spans="1:38">
      <c r="A98" s="61">
        <v>92</v>
      </c>
      <c r="B98" s="933" t="s">
        <v>1745</v>
      </c>
      <c r="C98" s="340" t="s">
        <v>368</v>
      </c>
      <c r="D98" s="455" t="s">
        <v>14</v>
      </c>
      <c r="E98" s="455" t="s">
        <v>14</v>
      </c>
      <c r="F98" s="455" t="s">
        <v>14</v>
      </c>
      <c r="G98" s="455" t="s">
        <v>14</v>
      </c>
      <c r="H98" s="455" t="s">
        <v>14</v>
      </c>
      <c r="I98" s="455" t="s">
        <v>14</v>
      </c>
      <c r="J98" s="455" t="s">
        <v>14</v>
      </c>
      <c r="K98" s="455" t="s">
        <v>14</v>
      </c>
      <c r="L98" s="455" t="s">
        <v>14</v>
      </c>
      <c r="M98" s="455" t="s">
        <v>14</v>
      </c>
      <c r="N98" s="455" t="s">
        <v>14</v>
      </c>
      <c r="O98" s="455" t="s">
        <v>14</v>
      </c>
      <c r="P98" s="455" t="s">
        <v>14</v>
      </c>
      <c r="Q98" s="455" t="s">
        <v>14</v>
      </c>
      <c r="R98" s="455" t="s">
        <v>14</v>
      </c>
      <c r="S98" s="455">
        <v>2396.7045245706199</v>
      </c>
      <c r="T98" s="455" t="s">
        <v>14</v>
      </c>
      <c r="U98" s="455" t="s">
        <v>14</v>
      </c>
      <c r="V98" s="455" t="s">
        <v>14</v>
      </c>
      <c r="W98" s="420">
        <v>783.90721266438004</v>
      </c>
      <c r="X98" s="420">
        <v>978.57937589034998</v>
      </c>
      <c r="Y98" s="420">
        <v>989.6620323095699</v>
      </c>
      <c r="Z98" s="420">
        <v>1161.9248719383302</v>
      </c>
      <c r="AA98" s="420">
        <v>1396.4330690915701</v>
      </c>
      <c r="AB98" s="420">
        <v>1686.5181119138799</v>
      </c>
      <c r="AC98" s="420">
        <v>1902.2739618483899</v>
      </c>
      <c r="AD98" s="420">
        <v>2299.9596213825403</v>
      </c>
      <c r="AE98" s="420">
        <v>2396.7045245706199</v>
      </c>
      <c r="AF98" s="420">
        <v>225.77868582842999</v>
      </c>
      <c r="AG98" s="420">
        <v>437.69572537179999</v>
      </c>
      <c r="AH98" s="420">
        <v>658.09732453887989</v>
      </c>
      <c r="AI98" s="420">
        <v>848.03241472216007</v>
      </c>
      <c r="AJ98" s="420">
        <v>1017.080847743</v>
      </c>
      <c r="AK98" s="415" t="s">
        <v>2189</v>
      </c>
      <c r="AL98" s="1107">
        <v>92</v>
      </c>
    </row>
    <row r="99" spans="1:38">
      <c r="A99" s="61">
        <v>93</v>
      </c>
      <c r="B99" s="933" t="s">
        <v>1424</v>
      </c>
      <c r="C99" s="340" t="s">
        <v>368</v>
      </c>
      <c r="D99" s="455" t="s">
        <v>14</v>
      </c>
      <c r="E99" s="455" t="s">
        <v>14</v>
      </c>
      <c r="F99" s="455" t="s">
        <v>14</v>
      </c>
      <c r="G99" s="455" t="s">
        <v>14</v>
      </c>
      <c r="H99" s="455" t="s">
        <v>14</v>
      </c>
      <c r="I99" s="455" t="s">
        <v>14</v>
      </c>
      <c r="J99" s="455" t="s">
        <v>14</v>
      </c>
      <c r="K99" s="455" t="s">
        <v>14</v>
      </c>
      <c r="L99" s="455" t="s">
        <v>14</v>
      </c>
      <c r="M99" s="455" t="s">
        <v>14</v>
      </c>
      <c r="N99" s="455" t="s">
        <v>14</v>
      </c>
      <c r="O99" s="455" t="s">
        <v>14</v>
      </c>
      <c r="P99" s="455" t="s">
        <v>14</v>
      </c>
      <c r="Q99" s="455" t="s">
        <v>14</v>
      </c>
      <c r="R99" s="455" t="s">
        <v>14</v>
      </c>
      <c r="S99" s="476">
        <v>-59.933132735019989</v>
      </c>
      <c r="T99" s="455" t="s">
        <v>14</v>
      </c>
      <c r="U99" s="455" t="s">
        <v>14</v>
      </c>
      <c r="V99" s="455" t="s">
        <v>14</v>
      </c>
      <c r="W99" s="476">
        <v>-19.401350876100036</v>
      </c>
      <c r="X99" s="476">
        <v>34.139033436580014</v>
      </c>
      <c r="Y99" s="476">
        <v>17.825386678499999</v>
      </c>
      <c r="Z99" s="476">
        <v>31.262757363770021</v>
      </c>
      <c r="AA99" s="476">
        <v>80.990423423820005</v>
      </c>
      <c r="AB99" s="476">
        <v>-127.30850635093002</v>
      </c>
      <c r="AC99" s="476">
        <v>-229.32987319745999</v>
      </c>
      <c r="AD99" s="476">
        <v>-73.235804035139978</v>
      </c>
      <c r="AE99" s="476">
        <v>-59.933132735019989</v>
      </c>
      <c r="AF99" s="476">
        <v>-25</v>
      </c>
      <c r="AG99" s="476">
        <v>-65.487841926769988</v>
      </c>
      <c r="AH99" s="476">
        <v>-74.918230079560004</v>
      </c>
      <c r="AI99" s="476">
        <v>-75.373979983390015</v>
      </c>
      <c r="AJ99" s="476">
        <v>-73</v>
      </c>
      <c r="AK99" s="415" t="s">
        <v>2190</v>
      </c>
      <c r="AL99" s="62">
        <v>93</v>
      </c>
    </row>
    <row r="100" spans="1:38">
      <c r="A100" s="61">
        <v>94</v>
      </c>
      <c r="B100" s="1091" t="s">
        <v>2008</v>
      </c>
      <c r="C100" s="340" t="s">
        <v>368</v>
      </c>
      <c r="D100" s="455" t="s">
        <v>14</v>
      </c>
      <c r="E100" s="455" t="s">
        <v>14</v>
      </c>
      <c r="F100" s="455" t="s">
        <v>14</v>
      </c>
      <c r="G100" s="455" t="s">
        <v>14</v>
      </c>
      <c r="H100" s="455" t="s">
        <v>14</v>
      </c>
      <c r="I100" s="455" t="s">
        <v>14</v>
      </c>
      <c r="J100" s="455" t="s">
        <v>14</v>
      </c>
      <c r="K100" s="455" t="s">
        <v>14</v>
      </c>
      <c r="L100" s="455" t="s">
        <v>14</v>
      </c>
      <c r="M100" s="455" t="s">
        <v>14</v>
      </c>
      <c r="N100" s="455" t="s">
        <v>14</v>
      </c>
      <c r="O100" s="455" t="s">
        <v>14</v>
      </c>
      <c r="P100" s="455" t="s">
        <v>14</v>
      </c>
      <c r="Q100" s="455" t="s">
        <v>14</v>
      </c>
      <c r="R100" s="455" t="s">
        <v>14</v>
      </c>
      <c r="S100" s="455">
        <v>133897.73435406724</v>
      </c>
      <c r="T100" s="455" t="s">
        <v>14</v>
      </c>
      <c r="U100" s="455" t="s">
        <v>14</v>
      </c>
      <c r="V100" s="455" t="s">
        <v>14</v>
      </c>
      <c r="W100" s="420">
        <v>129195.80633847968</v>
      </c>
      <c r="X100" s="420">
        <v>130243.6728236357</v>
      </c>
      <c r="Y100" s="420">
        <v>129583.90629535067</v>
      </c>
      <c r="Z100" s="420">
        <v>130900.15801331465</v>
      </c>
      <c r="AA100" s="420">
        <v>131670.72197582785</v>
      </c>
      <c r="AB100" s="420">
        <v>130317.00414099533</v>
      </c>
      <c r="AC100" s="420">
        <v>130885.73055710521</v>
      </c>
      <c r="AD100" s="420">
        <v>134044.80587035415</v>
      </c>
      <c r="AE100" s="420">
        <v>133897.73435406724</v>
      </c>
      <c r="AF100" s="420">
        <v>130469</v>
      </c>
      <c r="AG100" s="420">
        <v>129209.04250701623</v>
      </c>
      <c r="AH100" s="420">
        <v>128047.0231293212</v>
      </c>
      <c r="AI100" s="420">
        <v>129118.28662034099</v>
      </c>
      <c r="AJ100" s="420">
        <v>132970</v>
      </c>
      <c r="AK100" s="446" t="s">
        <v>2009</v>
      </c>
      <c r="AL100" s="1107">
        <v>94</v>
      </c>
    </row>
    <row r="101" spans="1:38">
      <c r="A101" s="61">
        <v>95</v>
      </c>
      <c r="B101" s="1077"/>
      <c r="C101" s="340"/>
      <c r="D101" s="455"/>
      <c r="E101" s="455"/>
      <c r="F101" s="455"/>
      <c r="G101" s="455"/>
      <c r="H101" s="455"/>
      <c r="I101" s="455"/>
      <c r="J101" s="455"/>
      <c r="K101" s="455"/>
      <c r="L101" s="455"/>
      <c r="M101" s="455"/>
      <c r="N101" s="455"/>
      <c r="O101" s="455"/>
      <c r="P101" s="455"/>
      <c r="Q101" s="455"/>
      <c r="R101" s="455"/>
      <c r="S101" s="455"/>
      <c r="T101" s="455"/>
      <c r="U101" s="455"/>
      <c r="V101" s="455"/>
      <c r="W101" s="455"/>
      <c r="X101" s="455"/>
      <c r="Y101" s="455"/>
      <c r="Z101" s="455"/>
      <c r="AA101" s="455"/>
      <c r="AB101" s="455"/>
      <c r="AC101" s="455"/>
      <c r="AD101" s="455"/>
      <c r="AE101" s="455"/>
      <c r="AF101" s="455"/>
      <c r="AG101" s="455"/>
      <c r="AH101" s="455"/>
      <c r="AI101" s="455"/>
      <c r="AJ101" s="455"/>
      <c r="AK101" s="446"/>
      <c r="AL101" s="62">
        <v>95</v>
      </c>
    </row>
    <row r="102" spans="1:38">
      <c r="A102" s="61">
        <v>96</v>
      </c>
      <c r="B102" s="916" t="s">
        <v>1426</v>
      </c>
      <c r="C102" s="340" t="s">
        <v>368</v>
      </c>
      <c r="D102" s="455" t="s">
        <v>14</v>
      </c>
      <c r="E102" s="455" t="s">
        <v>14</v>
      </c>
      <c r="F102" s="455" t="s">
        <v>14</v>
      </c>
      <c r="G102" s="455" t="s">
        <v>14</v>
      </c>
      <c r="H102" s="455" t="s">
        <v>14</v>
      </c>
      <c r="I102" s="455" t="s">
        <v>14</v>
      </c>
      <c r="J102" s="455" t="s">
        <v>14</v>
      </c>
      <c r="K102" s="455" t="s">
        <v>14</v>
      </c>
      <c r="L102" s="455" t="s">
        <v>14</v>
      </c>
      <c r="M102" s="455" t="s">
        <v>14</v>
      </c>
      <c r="N102" s="455" t="s">
        <v>14</v>
      </c>
      <c r="O102" s="455" t="s">
        <v>14</v>
      </c>
      <c r="P102" s="455" t="s">
        <v>14</v>
      </c>
      <c r="Q102" s="455" t="s">
        <v>14</v>
      </c>
      <c r="R102" s="455" t="s">
        <v>14</v>
      </c>
      <c r="S102" s="455">
        <v>7407.6372275332496</v>
      </c>
      <c r="T102" s="455" t="s">
        <v>14</v>
      </c>
      <c r="U102" s="455" t="s">
        <v>14</v>
      </c>
      <c r="V102" s="455" t="s">
        <v>14</v>
      </c>
      <c r="W102" s="420">
        <v>2195.3182319109501</v>
      </c>
      <c r="X102" s="420">
        <v>2758.1686410135503</v>
      </c>
      <c r="Y102" s="420">
        <v>3285.3845261687998</v>
      </c>
      <c r="Z102" s="420">
        <v>3851.2862127846906</v>
      </c>
      <c r="AA102" s="420">
        <v>4486.96649037321</v>
      </c>
      <c r="AB102" s="420">
        <v>5087.0397922387801</v>
      </c>
      <c r="AC102" s="420">
        <v>5721.8952758490805</v>
      </c>
      <c r="AD102" s="420">
        <v>6712.7679891524604</v>
      </c>
      <c r="AE102" s="420">
        <v>7407.6372275332496</v>
      </c>
      <c r="AF102" s="420">
        <v>689.87327190531005</v>
      </c>
      <c r="AG102" s="420">
        <v>1367.3625793680701</v>
      </c>
      <c r="AH102" s="420">
        <v>2086.3687776422498</v>
      </c>
      <c r="AI102" s="420">
        <v>2793.5875396891397</v>
      </c>
      <c r="AJ102" s="420">
        <v>3468.5597234309998</v>
      </c>
      <c r="AK102" s="446" t="s">
        <v>1898</v>
      </c>
      <c r="AL102" s="1107">
        <v>96</v>
      </c>
    </row>
    <row r="103" spans="1:38">
      <c r="A103" s="61">
        <v>97</v>
      </c>
      <c r="B103" s="1063" t="s">
        <v>1529</v>
      </c>
      <c r="C103" s="340" t="s">
        <v>368</v>
      </c>
      <c r="D103" s="455" t="s">
        <v>14</v>
      </c>
      <c r="E103" s="455" t="s">
        <v>14</v>
      </c>
      <c r="F103" s="455" t="s">
        <v>14</v>
      </c>
      <c r="G103" s="455" t="s">
        <v>14</v>
      </c>
      <c r="H103" s="455" t="s">
        <v>14</v>
      </c>
      <c r="I103" s="455" t="s">
        <v>14</v>
      </c>
      <c r="J103" s="455" t="s">
        <v>14</v>
      </c>
      <c r="K103" s="455" t="s">
        <v>14</v>
      </c>
      <c r="L103" s="455" t="s">
        <v>14</v>
      </c>
      <c r="M103" s="455" t="s">
        <v>14</v>
      </c>
      <c r="N103" s="455" t="s">
        <v>14</v>
      </c>
      <c r="O103" s="455" t="s">
        <v>14</v>
      </c>
      <c r="P103" s="455" t="s">
        <v>14</v>
      </c>
      <c r="Q103" s="455" t="s">
        <v>14</v>
      </c>
      <c r="R103" s="455" t="s">
        <v>14</v>
      </c>
      <c r="S103" s="455">
        <v>6244.908472904739</v>
      </c>
      <c r="T103" s="455" t="s">
        <v>14</v>
      </c>
      <c r="U103" s="455" t="s">
        <v>14</v>
      </c>
      <c r="V103" s="455" t="s">
        <v>14</v>
      </c>
      <c r="W103" s="420">
        <v>1715.6865300699903</v>
      </c>
      <c r="X103" s="420">
        <v>2177.0090682577902</v>
      </c>
      <c r="Y103" s="420">
        <v>2687.4525817122203</v>
      </c>
      <c r="Z103" s="420">
        <v>3130.0514262584302</v>
      </c>
      <c r="AA103" s="420">
        <v>3666.5549024345696</v>
      </c>
      <c r="AB103" s="420">
        <v>4217.5574289185106</v>
      </c>
      <c r="AC103" s="420">
        <v>4748.0586338332296</v>
      </c>
      <c r="AD103" s="420">
        <v>5642.1939266671989</v>
      </c>
      <c r="AE103" s="420">
        <v>6244.908472904739</v>
      </c>
      <c r="AF103" s="420">
        <v>629.82652958591007</v>
      </c>
      <c r="AG103" s="420">
        <v>1209.8427396142599</v>
      </c>
      <c r="AH103" s="420">
        <v>1837.7291493487401</v>
      </c>
      <c r="AI103" s="420">
        <v>2445.4801255405901</v>
      </c>
      <c r="AJ103" s="420">
        <v>3069.2111724890001</v>
      </c>
      <c r="AK103" s="385" t="s">
        <v>1530</v>
      </c>
      <c r="AL103" s="62">
        <v>97</v>
      </c>
    </row>
    <row r="104" spans="1:38">
      <c r="A104" s="61">
        <v>98</v>
      </c>
      <c r="B104" s="1053" t="s">
        <v>1751</v>
      </c>
      <c r="C104" s="340" t="s">
        <v>368</v>
      </c>
      <c r="D104" s="455" t="s">
        <v>14</v>
      </c>
      <c r="E104" s="455" t="s">
        <v>14</v>
      </c>
      <c r="F104" s="455" t="s">
        <v>14</v>
      </c>
      <c r="G104" s="455" t="s">
        <v>14</v>
      </c>
      <c r="H104" s="455" t="s">
        <v>14</v>
      </c>
      <c r="I104" s="455" t="s">
        <v>14</v>
      </c>
      <c r="J104" s="455" t="s">
        <v>14</v>
      </c>
      <c r="K104" s="455" t="s">
        <v>14</v>
      </c>
      <c r="L104" s="455" t="s">
        <v>14</v>
      </c>
      <c r="M104" s="455" t="s">
        <v>14</v>
      </c>
      <c r="N104" s="455" t="s">
        <v>14</v>
      </c>
      <c r="O104" s="455" t="s">
        <v>14</v>
      </c>
      <c r="P104" s="455" t="s">
        <v>14</v>
      </c>
      <c r="Q104" s="455" t="s">
        <v>14</v>
      </c>
      <c r="R104" s="455" t="s">
        <v>14</v>
      </c>
      <c r="S104" s="455">
        <v>5832.5092576585803</v>
      </c>
      <c r="T104" s="455" t="s">
        <v>14</v>
      </c>
      <c r="U104" s="455" t="s">
        <v>14</v>
      </c>
      <c r="V104" s="455" t="s">
        <v>14</v>
      </c>
      <c r="W104" s="420">
        <v>1693.36611539705</v>
      </c>
      <c r="X104" s="420">
        <v>2108.87266625647</v>
      </c>
      <c r="Y104" s="420">
        <v>2584.1237112526901</v>
      </c>
      <c r="Z104" s="420">
        <v>3076.8852005948997</v>
      </c>
      <c r="AA104" s="420">
        <v>3606.8364048602498</v>
      </c>
      <c r="AB104" s="420">
        <v>4120.3858502843905</v>
      </c>
      <c r="AC104" s="420">
        <v>4673.0274813470296</v>
      </c>
      <c r="AD104" s="420">
        <v>5222.4205662222594</v>
      </c>
      <c r="AE104" s="420">
        <v>5832.5092576585803</v>
      </c>
      <c r="AF104" s="420">
        <v>607.76744870597997</v>
      </c>
      <c r="AG104" s="420">
        <v>1160.4118509254699</v>
      </c>
      <c r="AH104" s="420">
        <v>1769.1127754355</v>
      </c>
      <c r="AI104" s="420">
        <v>2354.3717772378</v>
      </c>
      <c r="AJ104" s="420">
        <v>2975.2237949209998</v>
      </c>
      <c r="AK104" s="397" t="s">
        <v>2191</v>
      </c>
      <c r="AL104" s="1107">
        <v>98</v>
      </c>
    </row>
    <row r="105" spans="1:38">
      <c r="A105" s="61">
        <v>99</v>
      </c>
      <c r="B105" s="1054" t="s">
        <v>2192</v>
      </c>
      <c r="C105" s="340" t="s">
        <v>368</v>
      </c>
      <c r="D105" s="455" t="s">
        <v>14</v>
      </c>
      <c r="E105" s="455" t="s">
        <v>14</v>
      </c>
      <c r="F105" s="455" t="s">
        <v>14</v>
      </c>
      <c r="G105" s="455" t="s">
        <v>14</v>
      </c>
      <c r="H105" s="455" t="s">
        <v>14</v>
      </c>
      <c r="I105" s="455" t="s">
        <v>14</v>
      </c>
      <c r="J105" s="455" t="s">
        <v>14</v>
      </c>
      <c r="K105" s="455" t="s">
        <v>14</v>
      </c>
      <c r="L105" s="455" t="s">
        <v>14</v>
      </c>
      <c r="M105" s="455" t="s">
        <v>14</v>
      </c>
      <c r="N105" s="455" t="s">
        <v>14</v>
      </c>
      <c r="O105" s="455" t="s">
        <v>14</v>
      </c>
      <c r="P105" s="455" t="s">
        <v>14</v>
      </c>
      <c r="Q105" s="455" t="s">
        <v>14</v>
      </c>
      <c r="R105" s="455" t="s">
        <v>14</v>
      </c>
      <c r="S105" s="455">
        <v>5537.9156112935398</v>
      </c>
      <c r="T105" s="455" t="s">
        <v>14</v>
      </c>
      <c r="U105" s="455" t="s">
        <v>14</v>
      </c>
      <c r="V105" s="455" t="s">
        <v>14</v>
      </c>
      <c r="W105" s="420">
        <v>1623.2265471450501</v>
      </c>
      <c r="X105" s="420">
        <v>2026.5523823655301</v>
      </c>
      <c r="Y105" s="420">
        <v>2473.0779754315099</v>
      </c>
      <c r="Z105" s="420">
        <v>2948.1520169670403</v>
      </c>
      <c r="AA105" s="420">
        <v>3452.0375570570905</v>
      </c>
      <c r="AB105" s="420">
        <v>3930.0895394637196</v>
      </c>
      <c r="AC105" s="420">
        <v>4455.3794206939392</v>
      </c>
      <c r="AD105" s="420">
        <v>4972.4898970150289</v>
      </c>
      <c r="AE105" s="420">
        <v>5537.9156112935398</v>
      </c>
      <c r="AF105" s="420">
        <v>564.40129800626005</v>
      </c>
      <c r="AG105" s="420">
        <v>1060.20782414667</v>
      </c>
      <c r="AH105" s="420">
        <v>1616.3780593172598</v>
      </c>
      <c r="AI105" s="420">
        <v>2160.6784018675799</v>
      </c>
      <c r="AJ105" s="420">
        <v>2720.446699998</v>
      </c>
      <c r="AK105" s="485" t="s">
        <v>2193</v>
      </c>
      <c r="AL105" s="62">
        <v>99</v>
      </c>
    </row>
    <row r="106" spans="1:38">
      <c r="A106" s="61">
        <v>100</v>
      </c>
      <c r="B106" s="1054" t="s">
        <v>2194</v>
      </c>
      <c r="C106" s="340" t="s">
        <v>368</v>
      </c>
      <c r="D106" s="455" t="s">
        <v>14</v>
      </c>
      <c r="E106" s="455" t="s">
        <v>14</v>
      </c>
      <c r="F106" s="455" t="s">
        <v>14</v>
      </c>
      <c r="G106" s="455" t="s">
        <v>14</v>
      </c>
      <c r="H106" s="455" t="s">
        <v>14</v>
      </c>
      <c r="I106" s="455" t="s">
        <v>14</v>
      </c>
      <c r="J106" s="455" t="s">
        <v>14</v>
      </c>
      <c r="K106" s="455" t="s">
        <v>14</v>
      </c>
      <c r="L106" s="455" t="s">
        <v>14</v>
      </c>
      <c r="M106" s="455" t="s">
        <v>14</v>
      </c>
      <c r="N106" s="455" t="s">
        <v>14</v>
      </c>
      <c r="O106" s="455" t="s">
        <v>14</v>
      </c>
      <c r="P106" s="455" t="s">
        <v>14</v>
      </c>
      <c r="Q106" s="455" t="s">
        <v>14</v>
      </c>
      <c r="R106" s="455" t="s">
        <v>14</v>
      </c>
      <c r="S106" s="455">
        <v>3600.3065132725897</v>
      </c>
      <c r="T106" s="455" t="s">
        <v>14</v>
      </c>
      <c r="U106" s="455" t="s">
        <v>14</v>
      </c>
      <c r="V106" s="455" t="s">
        <v>14</v>
      </c>
      <c r="W106" s="420">
        <v>1105.9526885928799</v>
      </c>
      <c r="X106" s="420">
        <v>1378.3741065510301</v>
      </c>
      <c r="Y106" s="420">
        <v>1683.0368852829899</v>
      </c>
      <c r="Z106" s="420">
        <v>1979.4430300640602</v>
      </c>
      <c r="AA106" s="420">
        <v>2297.3993118072699</v>
      </c>
      <c r="AB106" s="420">
        <v>2599.3613235589</v>
      </c>
      <c r="AC106" s="420">
        <v>2930.1516349242402</v>
      </c>
      <c r="AD106" s="420">
        <v>3248.9236401368798</v>
      </c>
      <c r="AE106" s="420">
        <v>3600.3065132725897</v>
      </c>
      <c r="AF106" s="420">
        <v>342.05990168691005</v>
      </c>
      <c r="AG106" s="420">
        <v>647.21105513024997</v>
      </c>
      <c r="AH106" s="420">
        <v>976.46366989118007</v>
      </c>
      <c r="AI106" s="420">
        <v>1306.3347881534601</v>
      </c>
      <c r="AJ106" s="420">
        <v>1650.439894845</v>
      </c>
      <c r="AK106" s="485" t="s">
        <v>2195</v>
      </c>
      <c r="AL106" s="1107">
        <v>100</v>
      </c>
    </row>
    <row r="107" spans="1:38">
      <c r="A107" s="61">
        <v>101</v>
      </c>
      <c r="B107" s="1054" t="s">
        <v>2196</v>
      </c>
      <c r="C107" s="340" t="s">
        <v>368</v>
      </c>
      <c r="D107" s="455" t="s">
        <v>14</v>
      </c>
      <c r="E107" s="455" t="s">
        <v>14</v>
      </c>
      <c r="F107" s="455" t="s">
        <v>14</v>
      </c>
      <c r="G107" s="455" t="s">
        <v>14</v>
      </c>
      <c r="H107" s="455" t="s">
        <v>14</v>
      </c>
      <c r="I107" s="455" t="s">
        <v>14</v>
      </c>
      <c r="J107" s="455" t="s">
        <v>14</v>
      </c>
      <c r="K107" s="455" t="s">
        <v>14</v>
      </c>
      <c r="L107" s="455" t="s">
        <v>14</v>
      </c>
      <c r="M107" s="455" t="s">
        <v>14</v>
      </c>
      <c r="N107" s="455" t="s">
        <v>14</v>
      </c>
      <c r="O107" s="455" t="s">
        <v>14</v>
      </c>
      <c r="P107" s="455" t="s">
        <v>14</v>
      </c>
      <c r="Q107" s="455" t="s">
        <v>14</v>
      </c>
      <c r="R107" s="455" t="s">
        <v>14</v>
      </c>
      <c r="S107" s="455">
        <v>267.73584012150002</v>
      </c>
      <c r="T107" s="455" t="s">
        <v>14</v>
      </c>
      <c r="U107" s="455" t="s">
        <v>14</v>
      </c>
      <c r="V107" s="455" t="s">
        <v>14</v>
      </c>
      <c r="W107" s="420">
        <v>59.112323045230006</v>
      </c>
      <c r="X107" s="420">
        <v>69.707224097289995</v>
      </c>
      <c r="Y107" s="420">
        <v>84.419590761649999</v>
      </c>
      <c r="Z107" s="420">
        <v>110.44586584243</v>
      </c>
      <c r="AA107" s="420">
        <v>139.43230636835997</v>
      </c>
      <c r="AB107" s="420">
        <v>168.92168668296</v>
      </c>
      <c r="AC107" s="420">
        <v>200.07015459542998</v>
      </c>
      <c r="AD107" s="420">
        <v>232.43294472438001</v>
      </c>
      <c r="AE107" s="420">
        <v>267.73584012150002</v>
      </c>
      <c r="AF107" s="420">
        <v>33.898599742450003</v>
      </c>
      <c r="AG107" s="420">
        <v>63.285395029290008</v>
      </c>
      <c r="AH107" s="420">
        <v>97.657076234439998</v>
      </c>
      <c r="AI107" s="420">
        <v>128.65362280781</v>
      </c>
      <c r="AJ107" s="420">
        <v>160.860061503</v>
      </c>
      <c r="AK107" s="485" t="s">
        <v>2197</v>
      </c>
      <c r="AL107" s="62">
        <v>101</v>
      </c>
    </row>
    <row r="108" spans="1:38" ht="30">
      <c r="A108" s="61">
        <v>102</v>
      </c>
      <c r="B108" s="1054" t="s">
        <v>2198</v>
      </c>
      <c r="C108" s="340" t="s">
        <v>368</v>
      </c>
      <c r="D108" s="455" t="s">
        <v>14</v>
      </c>
      <c r="E108" s="455" t="s">
        <v>14</v>
      </c>
      <c r="F108" s="455" t="s">
        <v>14</v>
      </c>
      <c r="G108" s="455" t="s">
        <v>14</v>
      </c>
      <c r="H108" s="455" t="s">
        <v>14</v>
      </c>
      <c r="I108" s="455" t="s">
        <v>14</v>
      </c>
      <c r="J108" s="455" t="s">
        <v>14</v>
      </c>
      <c r="K108" s="455" t="s">
        <v>14</v>
      </c>
      <c r="L108" s="455" t="s">
        <v>14</v>
      </c>
      <c r="M108" s="455" t="s">
        <v>14</v>
      </c>
      <c r="N108" s="455" t="s">
        <v>14</v>
      </c>
      <c r="O108" s="455" t="s">
        <v>14</v>
      </c>
      <c r="P108" s="455" t="s">
        <v>14</v>
      </c>
      <c r="Q108" s="455" t="s">
        <v>14</v>
      </c>
      <c r="R108" s="455" t="s">
        <v>14</v>
      </c>
      <c r="S108" s="455">
        <v>735.37105363707997</v>
      </c>
      <c r="T108" s="455" t="s">
        <v>14</v>
      </c>
      <c r="U108" s="455" t="s">
        <v>14</v>
      </c>
      <c r="V108" s="455" t="s">
        <v>14</v>
      </c>
      <c r="W108" s="420">
        <v>219.73044126067001</v>
      </c>
      <c r="X108" s="420">
        <v>268.01376975170001</v>
      </c>
      <c r="Y108" s="420">
        <v>315.24331647322998</v>
      </c>
      <c r="Z108" s="420">
        <v>385.19592111068999</v>
      </c>
      <c r="AA108" s="420">
        <v>457.36429465453006</v>
      </c>
      <c r="AB108" s="420">
        <v>520.63671989918998</v>
      </c>
      <c r="AC108" s="420">
        <v>598.50694177339005</v>
      </c>
      <c r="AD108" s="420">
        <v>663.76166709506003</v>
      </c>
      <c r="AE108" s="420">
        <v>735.37105363707997</v>
      </c>
      <c r="AF108" s="420">
        <v>82.499065826939997</v>
      </c>
      <c r="AG108" s="420">
        <v>150.20371144367999</v>
      </c>
      <c r="AH108" s="420">
        <v>242.82062609447001</v>
      </c>
      <c r="AI108" s="420">
        <v>327.87866872501002</v>
      </c>
      <c r="AJ108" s="420">
        <v>410.994690698</v>
      </c>
      <c r="AK108" s="485" t="s">
        <v>2199</v>
      </c>
      <c r="AL108" s="1107">
        <v>102</v>
      </c>
    </row>
    <row r="109" spans="1:38" ht="30">
      <c r="A109" s="61">
        <v>103</v>
      </c>
      <c r="B109" s="1054" t="s">
        <v>2200</v>
      </c>
      <c r="C109" s="340" t="s">
        <v>368</v>
      </c>
      <c r="D109" s="455" t="s">
        <v>14</v>
      </c>
      <c r="E109" s="455" t="s">
        <v>14</v>
      </c>
      <c r="F109" s="455" t="s">
        <v>14</v>
      </c>
      <c r="G109" s="455" t="s">
        <v>14</v>
      </c>
      <c r="H109" s="455" t="s">
        <v>14</v>
      </c>
      <c r="I109" s="455" t="s">
        <v>14</v>
      </c>
      <c r="J109" s="455" t="s">
        <v>14</v>
      </c>
      <c r="K109" s="455" t="s">
        <v>14</v>
      </c>
      <c r="L109" s="455" t="s">
        <v>14</v>
      </c>
      <c r="M109" s="455" t="s">
        <v>14</v>
      </c>
      <c r="N109" s="455" t="s">
        <v>14</v>
      </c>
      <c r="O109" s="455" t="s">
        <v>14</v>
      </c>
      <c r="P109" s="455" t="s">
        <v>14</v>
      </c>
      <c r="Q109" s="455" t="s">
        <v>14</v>
      </c>
      <c r="R109" s="455" t="s">
        <v>14</v>
      </c>
      <c r="S109" s="486">
        <v>0</v>
      </c>
      <c r="T109" s="455" t="s">
        <v>14</v>
      </c>
      <c r="U109" s="455" t="s">
        <v>14</v>
      </c>
      <c r="V109" s="455" t="s">
        <v>14</v>
      </c>
      <c r="W109" s="486">
        <v>0</v>
      </c>
      <c r="X109" s="486">
        <v>0</v>
      </c>
      <c r="Y109" s="486">
        <v>0</v>
      </c>
      <c r="Z109" s="486">
        <v>0</v>
      </c>
      <c r="AA109" s="486">
        <v>0</v>
      </c>
      <c r="AB109" s="486">
        <v>0</v>
      </c>
      <c r="AC109" s="486">
        <v>0</v>
      </c>
      <c r="AD109" s="486">
        <v>0</v>
      </c>
      <c r="AE109" s="486">
        <v>0</v>
      </c>
      <c r="AF109" s="486">
        <v>0</v>
      </c>
      <c r="AG109" s="486">
        <v>0</v>
      </c>
      <c r="AH109" s="486">
        <v>0</v>
      </c>
      <c r="AI109" s="486">
        <v>0</v>
      </c>
      <c r="AJ109" s="486">
        <v>0</v>
      </c>
      <c r="AK109" s="485" t="s">
        <v>2201</v>
      </c>
      <c r="AL109" s="62">
        <v>103</v>
      </c>
    </row>
    <row r="110" spans="1:38" ht="30">
      <c r="A110" s="61">
        <v>104</v>
      </c>
      <c r="B110" s="1054" t="s">
        <v>2202</v>
      </c>
      <c r="C110" s="340" t="s">
        <v>368</v>
      </c>
      <c r="D110" s="455" t="s">
        <v>14</v>
      </c>
      <c r="E110" s="455" t="s">
        <v>14</v>
      </c>
      <c r="F110" s="455" t="s">
        <v>14</v>
      </c>
      <c r="G110" s="455" t="s">
        <v>14</v>
      </c>
      <c r="H110" s="455" t="s">
        <v>14</v>
      </c>
      <c r="I110" s="455" t="s">
        <v>14</v>
      </c>
      <c r="J110" s="455" t="s">
        <v>14</v>
      </c>
      <c r="K110" s="455" t="s">
        <v>14</v>
      </c>
      <c r="L110" s="455" t="s">
        <v>14</v>
      </c>
      <c r="M110" s="455" t="s">
        <v>14</v>
      </c>
      <c r="N110" s="455" t="s">
        <v>14</v>
      </c>
      <c r="O110" s="455" t="s">
        <v>14</v>
      </c>
      <c r="P110" s="455" t="s">
        <v>14</v>
      </c>
      <c r="Q110" s="455" t="s">
        <v>14</v>
      </c>
      <c r="R110" s="455" t="s">
        <v>14</v>
      </c>
      <c r="S110" s="455">
        <v>934.50220426237001</v>
      </c>
      <c r="T110" s="455" t="s">
        <v>14</v>
      </c>
      <c r="U110" s="455" t="s">
        <v>14</v>
      </c>
      <c r="V110" s="455" t="s">
        <v>14</v>
      </c>
      <c r="W110" s="420">
        <v>238.43109424626999</v>
      </c>
      <c r="X110" s="420">
        <v>310.45728196550999</v>
      </c>
      <c r="Y110" s="420">
        <v>390.37818291363999</v>
      </c>
      <c r="Z110" s="420">
        <v>473.06719994985997</v>
      </c>
      <c r="AA110" s="420">
        <v>557.84164422693004</v>
      </c>
      <c r="AB110" s="420">
        <v>641.16980932267006</v>
      </c>
      <c r="AC110" s="420">
        <v>726.65068940087997</v>
      </c>
      <c r="AD110" s="420">
        <v>827.37164505870999</v>
      </c>
      <c r="AE110" s="420">
        <v>934.50220426237001</v>
      </c>
      <c r="AF110" s="420">
        <v>105.94373074996001</v>
      </c>
      <c r="AG110" s="420">
        <v>199.50766254345001</v>
      </c>
      <c r="AH110" s="420">
        <v>299.43668709716997</v>
      </c>
      <c r="AI110" s="420">
        <v>397.8113221813</v>
      </c>
      <c r="AJ110" s="420">
        <v>498.15205295200002</v>
      </c>
      <c r="AK110" s="485" t="s">
        <v>2203</v>
      </c>
      <c r="AL110" s="1107">
        <v>104</v>
      </c>
    </row>
    <row r="111" spans="1:38">
      <c r="A111" s="61">
        <v>105</v>
      </c>
      <c r="B111" s="925" t="s">
        <v>2204</v>
      </c>
      <c r="C111" s="340" t="s">
        <v>368</v>
      </c>
      <c r="D111" s="455" t="s">
        <v>14</v>
      </c>
      <c r="E111" s="455" t="s">
        <v>14</v>
      </c>
      <c r="F111" s="455" t="s">
        <v>14</v>
      </c>
      <c r="G111" s="455" t="s">
        <v>14</v>
      </c>
      <c r="H111" s="455" t="s">
        <v>14</v>
      </c>
      <c r="I111" s="455" t="s">
        <v>14</v>
      </c>
      <c r="J111" s="455" t="s">
        <v>14</v>
      </c>
      <c r="K111" s="455" t="s">
        <v>14</v>
      </c>
      <c r="L111" s="455" t="s">
        <v>14</v>
      </c>
      <c r="M111" s="455" t="s">
        <v>14</v>
      </c>
      <c r="N111" s="455" t="s">
        <v>14</v>
      </c>
      <c r="O111" s="455" t="s">
        <v>14</v>
      </c>
      <c r="P111" s="455" t="s">
        <v>14</v>
      </c>
      <c r="Q111" s="455" t="s">
        <v>14</v>
      </c>
      <c r="R111" s="455" t="s">
        <v>14</v>
      </c>
      <c r="S111" s="455">
        <v>294.59364636504006</v>
      </c>
      <c r="T111" s="455" t="s">
        <v>14</v>
      </c>
      <c r="U111" s="455" t="s">
        <v>14</v>
      </c>
      <c r="V111" s="455" t="s">
        <v>14</v>
      </c>
      <c r="W111" s="420">
        <v>70.139568252000004</v>
      </c>
      <c r="X111" s="420">
        <v>82.320283890940004</v>
      </c>
      <c r="Y111" s="420">
        <v>111.04573582117999</v>
      </c>
      <c r="Z111" s="420">
        <v>128.73318362786</v>
      </c>
      <c r="AA111" s="420">
        <v>154.79884780316002</v>
      </c>
      <c r="AB111" s="420">
        <v>190.29631082066999</v>
      </c>
      <c r="AC111" s="420">
        <v>217.64806065309</v>
      </c>
      <c r="AD111" s="420">
        <v>249.93066920723001</v>
      </c>
      <c r="AE111" s="420">
        <v>294.59364636504006</v>
      </c>
      <c r="AF111" s="420">
        <v>43.366150699720002</v>
      </c>
      <c r="AG111" s="420">
        <v>100.2040267788</v>
      </c>
      <c r="AH111" s="420">
        <v>152.73471611823999</v>
      </c>
      <c r="AI111" s="420">
        <v>193.69337537022</v>
      </c>
      <c r="AJ111" s="420">
        <v>254.77709492299999</v>
      </c>
      <c r="AK111" s="385" t="s">
        <v>2205</v>
      </c>
      <c r="AL111" s="62">
        <v>105</v>
      </c>
    </row>
    <row r="112" spans="1:38">
      <c r="A112" s="61">
        <v>106</v>
      </c>
      <c r="B112" s="1054" t="s">
        <v>2206</v>
      </c>
      <c r="C112" s="340" t="s">
        <v>368</v>
      </c>
      <c r="D112" s="455" t="s">
        <v>14</v>
      </c>
      <c r="E112" s="455" t="s">
        <v>14</v>
      </c>
      <c r="F112" s="455" t="s">
        <v>14</v>
      </c>
      <c r="G112" s="455" t="s">
        <v>14</v>
      </c>
      <c r="H112" s="455" t="s">
        <v>14</v>
      </c>
      <c r="I112" s="455" t="s">
        <v>14</v>
      </c>
      <c r="J112" s="455" t="s">
        <v>14</v>
      </c>
      <c r="K112" s="455" t="s">
        <v>14</v>
      </c>
      <c r="L112" s="455" t="s">
        <v>14</v>
      </c>
      <c r="M112" s="455" t="s">
        <v>14</v>
      </c>
      <c r="N112" s="455" t="s">
        <v>14</v>
      </c>
      <c r="O112" s="455" t="s">
        <v>14</v>
      </c>
      <c r="P112" s="455" t="s">
        <v>14</v>
      </c>
      <c r="Q112" s="455" t="s">
        <v>14</v>
      </c>
      <c r="R112" s="455" t="s">
        <v>14</v>
      </c>
      <c r="S112" s="455">
        <v>92.370205786</v>
      </c>
      <c r="T112" s="455" t="s">
        <v>14</v>
      </c>
      <c r="U112" s="455" t="s">
        <v>14</v>
      </c>
      <c r="V112" s="455" t="s">
        <v>14</v>
      </c>
      <c r="W112" s="420">
        <v>40.897433251999999</v>
      </c>
      <c r="X112" s="420">
        <v>43.526457002999997</v>
      </c>
      <c r="Y112" s="420">
        <v>56.685549606000002</v>
      </c>
      <c r="Z112" s="420">
        <v>59.552173836999998</v>
      </c>
      <c r="AA112" s="420">
        <v>52.231967414000003</v>
      </c>
      <c r="AB112" s="420">
        <v>67.164193091000001</v>
      </c>
      <c r="AC112" s="420">
        <v>72.252358830999995</v>
      </c>
      <c r="AD112" s="420">
        <v>77.462458660999999</v>
      </c>
      <c r="AE112" s="420">
        <v>92.370205786</v>
      </c>
      <c r="AF112" s="420">
        <v>11.642667963999999</v>
      </c>
      <c r="AG112" s="420">
        <v>39.256416819999998</v>
      </c>
      <c r="AH112" s="420">
        <v>58.457638950000003</v>
      </c>
      <c r="AI112" s="420">
        <v>66.107596602000001</v>
      </c>
      <c r="AJ112" s="420">
        <v>93.672694766000006</v>
      </c>
      <c r="AK112" s="485" t="s">
        <v>2207</v>
      </c>
      <c r="AL112" s="1107">
        <v>106</v>
      </c>
    </row>
    <row r="113" spans="1:38">
      <c r="A113" s="61">
        <v>107</v>
      </c>
      <c r="B113" s="1054" t="s">
        <v>2196</v>
      </c>
      <c r="C113" s="340" t="s">
        <v>368</v>
      </c>
      <c r="D113" s="455" t="s">
        <v>14</v>
      </c>
      <c r="E113" s="455" t="s">
        <v>14</v>
      </c>
      <c r="F113" s="455" t="s">
        <v>14</v>
      </c>
      <c r="G113" s="455" t="s">
        <v>14</v>
      </c>
      <c r="H113" s="455" t="s">
        <v>14</v>
      </c>
      <c r="I113" s="455" t="s">
        <v>14</v>
      </c>
      <c r="J113" s="455" t="s">
        <v>14</v>
      </c>
      <c r="K113" s="455" t="s">
        <v>14</v>
      </c>
      <c r="L113" s="455" t="s">
        <v>14</v>
      </c>
      <c r="M113" s="455" t="s">
        <v>14</v>
      </c>
      <c r="N113" s="455" t="s">
        <v>14</v>
      </c>
      <c r="O113" s="455" t="s">
        <v>14</v>
      </c>
      <c r="P113" s="455" t="s">
        <v>14</v>
      </c>
      <c r="Q113" s="455" t="s">
        <v>14</v>
      </c>
      <c r="R113" s="455" t="s">
        <v>14</v>
      </c>
      <c r="S113" s="455">
        <v>202.22344057904002</v>
      </c>
      <c r="T113" s="455" t="s">
        <v>14</v>
      </c>
      <c r="U113" s="455" t="s">
        <v>14</v>
      </c>
      <c r="V113" s="455" t="s">
        <v>14</v>
      </c>
      <c r="W113" s="420">
        <v>29.242135000000001</v>
      </c>
      <c r="X113" s="420">
        <v>38.79382688794</v>
      </c>
      <c r="Y113" s="420">
        <v>54.360186215180001</v>
      </c>
      <c r="Z113" s="420">
        <v>69.181009790860003</v>
      </c>
      <c r="AA113" s="420">
        <v>102.56688038916</v>
      </c>
      <c r="AB113" s="420">
        <v>123.13211772967</v>
      </c>
      <c r="AC113" s="420">
        <v>145.39570182208999</v>
      </c>
      <c r="AD113" s="420">
        <v>172.46821054623001</v>
      </c>
      <c r="AE113" s="420">
        <v>202.22344057904002</v>
      </c>
      <c r="AF113" s="420">
        <v>31.723482735720001</v>
      </c>
      <c r="AG113" s="420">
        <v>60.947609958800001</v>
      </c>
      <c r="AH113" s="420">
        <v>94.277077168240012</v>
      </c>
      <c r="AI113" s="420">
        <v>127.58577876822</v>
      </c>
      <c r="AJ113" s="420">
        <v>161.10440015699999</v>
      </c>
      <c r="AK113" s="485" t="s">
        <v>2197</v>
      </c>
      <c r="AL113" s="62">
        <v>107</v>
      </c>
    </row>
    <row r="114" spans="1:38">
      <c r="A114" s="61">
        <v>108</v>
      </c>
      <c r="B114" s="1054" t="s">
        <v>2208</v>
      </c>
      <c r="C114" s="340" t="s">
        <v>368</v>
      </c>
      <c r="D114" s="455" t="s">
        <v>14</v>
      </c>
      <c r="E114" s="455" t="s">
        <v>14</v>
      </c>
      <c r="F114" s="455" t="s">
        <v>14</v>
      </c>
      <c r="G114" s="455" t="s">
        <v>14</v>
      </c>
      <c r="H114" s="455" t="s">
        <v>14</v>
      </c>
      <c r="I114" s="455" t="s">
        <v>14</v>
      </c>
      <c r="J114" s="455" t="s">
        <v>14</v>
      </c>
      <c r="K114" s="455" t="s">
        <v>14</v>
      </c>
      <c r="L114" s="455" t="s">
        <v>14</v>
      </c>
      <c r="M114" s="455" t="s">
        <v>14</v>
      </c>
      <c r="N114" s="455" t="s">
        <v>14</v>
      </c>
      <c r="O114" s="455" t="s">
        <v>14</v>
      </c>
      <c r="P114" s="455" t="s">
        <v>14</v>
      </c>
      <c r="Q114" s="455" t="s">
        <v>14</v>
      </c>
      <c r="R114" s="455" t="s">
        <v>14</v>
      </c>
      <c r="S114" s="486">
        <v>0</v>
      </c>
      <c r="T114" s="455" t="s">
        <v>14</v>
      </c>
      <c r="U114" s="455" t="s">
        <v>14</v>
      </c>
      <c r="V114" s="455" t="s">
        <v>14</v>
      </c>
      <c r="W114" s="486">
        <v>0</v>
      </c>
      <c r="X114" s="486">
        <v>0</v>
      </c>
      <c r="Y114" s="486">
        <v>0</v>
      </c>
      <c r="Z114" s="486">
        <v>0</v>
      </c>
      <c r="AA114" s="486">
        <v>0</v>
      </c>
      <c r="AB114" s="486">
        <v>0</v>
      </c>
      <c r="AC114" s="486">
        <v>0</v>
      </c>
      <c r="AD114" s="486">
        <v>0</v>
      </c>
      <c r="AE114" s="486">
        <v>0</v>
      </c>
      <c r="AF114" s="486">
        <v>0</v>
      </c>
      <c r="AG114" s="486">
        <v>0</v>
      </c>
      <c r="AH114" s="486">
        <v>0</v>
      </c>
      <c r="AI114" s="486">
        <v>0</v>
      </c>
      <c r="AJ114" s="486">
        <v>0</v>
      </c>
      <c r="AK114" s="485" t="s">
        <v>2209</v>
      </c>
      <c r="AL114" s="1107">
        <v>108</v>
      </c>
    </row>
    <row r="115" spans="1:38" ht="30">
      <c r="A115" s="61">
        <v>109</v>
      </c>
      <c r="B115" s="1054" t="s">
        <v>2210</v>
      </c>
      <c r="C115" s="340" t="s">
        <v>368</v>
      </c>
      <c r="D115" s="455" t="s">
        <v>14</v>
      </c>
      <c r="E115" s="455" t="s">
        <v>14</v>
      </c>
      <c r="F115" s="455" t="s">
        <v>14</v>
      </c>
      <c r="G115" s="455" t="s">
        <v>14</v>
      </c>
      <c r="H115" s="455" t="s">
        <v>14</v>
      </c>
      <c r="I115" s="455" t="s">
        <v>14</v>
      </c>
      <c r="J115" s="455" t="s">
        <v>14</v>
      </c>
      <c r="K115" s="455" t="s">
        <v>14</v>
      </c>
      <c r="L115" s="455" t="s">
        <v>14</v>
      </c>
      <c r="M115" s="455" t="s">
        <v>14</v>
      </c>
      <c r="N115" s="455" t="s">
        <v>14</v>
      </c>
      <c r="O115" s="455" t="s">
        <v>14</v>
      </c>
      <c r="P115" s="455" t="s">
        <v>14</v>
      </c>
      <c r="Q115" s="455" t="s">
        <v>14</v>
      </c>
      <c r="R115" s="455" t="s">
        <v>14</v>
      </c>
      <c r="S115" s="486">
        <v>0</v>
      </c>
      <c r="T115" s="455" t="s">
        <v>14</v>
      </c>
      <c r="U115" s="455" t="s">
        <v>14</v>
      </c>
      <c r="V115" s="455" t="s">
        <v>14</v>
      </c>
      <c r="W115" s="486">
        <v>0</v>
      </c>
      <c r="X115" s="486">
        <v>0</v>
      </c>
      <c r="Y115" s="486">
        <v>0</v>
      </c>
      <c r="Z115" s="486">
        <v>0</v>
      </c>
      <c r="AA115" s="486">
        <v>0</v>
      </c>
      <c r="AB115" s="486">
        <v>0</v>
      </c>
      <c r="AC115" s="486">
        <v>0</v>
      </c>
      <c r="AD115" s="486">
        <v>0</v>
      </c>
      <c r="AE115" s="486">
        <v>0</v>
      </c>
      <c r="AF115" s="486">
        <v>0</v>
      </c>
      <c r="AG115" s="486">
        <v>0</v>
      </c>
      <c r="AH115" s="486">
        <v>0</v>
      </c>
      <c r="AI115" s="486">
        <v>0</v>
      </c>
      <c r="AJ115" s="486">
        <v>0</v>
      </c>
      <c r="AK115" s="485" t="s">
        <v>2211</v>
      </c>
      <c r="AL115" s="62">
        <v>109</v>
      </c>
    </row>
    <row r="116" spans="1:38" ht="30">
      <c r="A116" s="61">
        <v>110</v>
      </c>
      <c r="B116" s="1054" t="s">
        <v>2212</v>
      </c>
      <c r="C116" s="340" t="s">
        <v>368</v>
      </c>
      <c r="D116" s="455" t="s">
        <v>14</v>
      </c>
      <c r="E116" s="455" t="s">
        <v>14</v>
      </c>
      <c r="F116" s="455" t="s">
        <v>14</v>
      </c>
      <c r="G116" s="455" t="s">
        <v>14</v>
      </c>
      <c r="H116" s="455" t="s">
        <v>14</v>
      </c>
      <c r="I116" s="455" t="s">
        <v>14</v>
      </c>
      <c r="J116" s="455" t="s">
        <v>14</v>
      </c>
      <c r="K116" s="455" t="s">
        <v>14</v>
      </c>
      <c r="L116" s="455" t="s">
        <v>14</v>
      </c>
      <c r="M116" s="455" t="s">
        <v>14</v>
      </c>
      <c r="N116" s="455" t="s">
        <v>14</v>
      </c>
      <c r="O116" s="455" t="s">
        <v>14</v>
      </c>
      <c r="P116" s="455" t="s">
        <v>14</v>
      </c>
      <c r="Q116" s="455" t="s">
        <v>14</v>
      </c>
      <c r="R116" s="455" t="s">
        <v>14</v>
      </c>
      <c r="S116" s="486">
        <v>0</v>
      </c>
      <c r="T116" s="455" t="s">
        <v>14</v>
      </c>
      <c r="U116" s="455" t="s">
        <v>14</v>
      </c>
      <c r="V116" s="455" t="s">
        <v>14</v>
      </c>
      <c r="W116" s="486">
        <v>0</v>
      </c>
      <c r="X116" s="486">
        <v>0</v>
      </c>
      <c r="Y116" s="486">
        <v>0</v>
      </c>
      <c r="Z116" s="486">
        <v>0</v>
      </c>
      <c r="AA116" s="486">
        <v>0</v>
      </c>
      <c r="AB116" s="486">
        <v>0</v>
      </c>
      <c r="AC116" s="486">
        <v>0</v>
      </c>
      <c r="AD116" s="486">
        <v>0</v>
      </c>
      <c r="AE116" s="486">
        <v>0</v>
      </c>
      <c r="AF116" s="486">
        <v>0</v>
      </c>
      <c r="AG116" s="486">
        <v>0</v>
      </c>
      <c r="AH116" s="486">
        <v>0</v>
      </c>
      <c r="AI116" s="486">
        <v>0</v>
      </c>
      <c r="AJ116" s="486">
        <v>0</v>
      </c>
      <c r="AK116" s="485" t="s">
        <v>2203</v>
      </c>
      <c r="AL116" s="1107">
        <v>110</v>
      </c>
    </row>
    <row r="117" spans="1:38">
      <c r="A117" s="61">
        <v>111</v>
      </c>
      <c r="B117" s="925" t="s">
        <v>1770</v>
      </c>
      <c r="C117" s="340" t="s">
        <v>368</v>
      </c>
      <c r="D117" s="455" t="s">
        <v>14</v>
      </c>
      <c r="E117" s="455" t="s">
        <v>14</v>
      </c>
      <c r="F117" s="455" t="s">
        <v>14</v>
      </c>
      <c r="G117" s="455" t="s">
        <v>14</v>
      </c>
      <c r="H117" s="455" t="s">
        <v>14</v>
      </c>
      <c r="I117" s="455" t="s">
        <v>14</v>
      </c>
      <c r="J117" s="455" t="s">
        <v>14</v>
      </c>
      <c r="K117" s="455" t="s">
        <v>14</v>
      </c>
      <c r="L117" s="455" t="s">
        <v>14</v>
      </c>
      <c r="M117" s="455" t="s">
        <v>14</v>
      </c>
      <c r="N117" s="455" t="s">
        <v>14</v>
      </c>
      <c r="O117" s="455" t="s">
        <v>14</v>
      </c>
      <c r="P117" s="455" t="s">
        <v>14</v>
      </c>
      <c r="Q117" s="455" t="s">
        <v>14</v>
      </c>
      <c r="R117" s="455" t="s">
        <v>14</v>
      </c>
      <c r="S117" s="455">
        <v>302.48241112736002</v>
      </c>
      <c r="T117" s="455" t="s">
        <v>14</v>
      </c>
      <c r="U117" s="455" t="s">
        <v>14</v>
      </c>
      <c r="V117" s="455" t="s">
        <v>14</v>
      </c>
      <c r="W117" s="476">
        <v>-10.224540781909999</v>
      </c>
      <c r="X117" s="476">
        <v>-5.4020515441299999</v>
      </c>
      <c r="Y117" s="476">
        <v>-5.1098158280599995</v>
      </c>
      <c r="Z117" s="476">
        <v>-11.908350243959999</v>
      </c>
      <c r="AA117" s="476">
        <v>-9.8282222644900017</v>
      </c>
      <c r="AB117" s="476">
        <v>7.8159662775600012</v>
      </c>
      <c r="AC117" s="476">
        <v>-11.38778617164</v>
      </c>
      <c r="AD117" s="476">
        <v>322.71142330136007</v>
      </c>
      <c r="AE117" s="476">
        <v>302.48241112736002</v>
      </c>
      <c r="AF117" s="420">
        <v>1.4378235210000001</v>
      </c>
      <c r="AG117" s="420">
        <v>0.40402299200000003</v>
      </c>
      <c r="AH117" s="420">
        <v>-9.7831848099999998</v>
      </c>
      <c r="AI117" s="420">
        <v>-3.5199574560000002</v>
      </c>
      <c r="AJ117" s="420">
        <v>-23.493746393999999</v>
      </c>
      <c r="AK117" s="397" t="s">
        <v>1771</v>
      </c>
      <c r="AL117" s="62">
        <v>111</v>
      </c>
    </row>
    <row r="118" spans="1:38">
      <c r="A118" s="61">
        <v>112</v>
      </c>
      <c r="B118" s="925" t="s">
        <v>2213</v>
      </c>
      <c r="C118" s="340" t="s">
        <v>368</v>
      </c>
      <c r="D118" s="455" t="s">
        <v>14</v>
      </c>
      <c r="E118" s="455" t="s">
        <v>14</v>
      </c>
      <c r="F118" s="455" t="s">
        <v>14</v>
      </c>
      <c r="G118" s="455" t="s">
        <v>14</v>
      </c>
      <c r="H118" s="455" t="s">
        <v>14</v>
      </c>
      <c r="I118" s="455" t="s">
        <v>14</v>
      </c>
      <c r="J118" s="455" t="s">
        <v>14</v>
      </c>
      <c r="K118" s="455" t="s">
        <v>14</v>
      </c>
      <c r="L118" s="455" t="s">
        <v>14</v>
      </c>
      <c r="M118" s="455" t="s">
        <v>14</v>
      </c>
      <c r="N118" s="455" t="s">
        <v>14</v>
      </c>
      <c r="O118" s="455" t="s">
        <v>14</v>
      </c>
      <c r="P118" s="455" t="s">
        <v>14</v>
      </c>
      <c r="Q118" s="455" t="s">
        <v>14</v>
      </c>
      <c r="R118" s="455" t="s">
        <v>14</v>
      </c>
      <c r="S118" s="455">
        <v>55.73500912131</v>
      </c>
      <c r="T118" s="455" t="s">
        <v>14</v>
      </c>
      <c r="U118" s="455" t="s">
        <v>14</v>
      </c>
      <c r="V118" s="455" t="s">
        <v>14</v>
      </c>
      <c r="W118" s="420">
        <v>6.1482872131400006</v>
      </c>
      <c r="X118" s="420">
        <v>40.020420847140002</v>
      </c>
      <c r="Y118" s="420">
        <v>40.750054368139999</v>
      </c>
      <c r="Z118" s="420">
        <v>42.818498686139996</v>
      </c>
      <c r="AA118" s="420">
        <v>45.708890843139997</v>
      </c>
      <c r="AB118" s="420">
        <v>46.849308772309996</v>
      </c>
      <c r="AC118" s="420">
        <v>47.02485756331</v>
      </c>
      <c r="AD118" s="476">
        <v>54.238591564309999</v>
      </c>
      <c r="AE118" s="476">
        <v>55.73500912131</v>
      </c>
      <c r="AF118" s="420">
        <v>20.069659810380003</v>
      </c>
      <c r="AG118" s="420">
        <v>36.953522557379998</v>
      </c>
      <c r="AH118" s="420">
        <v>61.4607025372</v>
      </c>
      <c r="AI118" s="420">
        <v>76.284838899160007</v>
      </c>
      <c r="AJ118" s="420">
        <v>101.26579627700001</v>
      </c>
      <c r="AK118" s="397" t="s">
        <v>2214</v>
      </c>
      <c r="AL118" s="1107">
        <v>112</v>
      </c>
    </row>
    <row r="119" spans="1:38">
      <c r="A119" s="61">
        <v>113</v>
      </c>
      <c r="B119" s="925" t="s">
        <v>1776</v>
      </c>
      <c r="C119" s="340" t="s">
        <v>368</v>
      </c>
      <c r="D119" s="455" t="s">
        <v>14</v>
      </c>
      <c r="E119" s="455" t="s">
        <v>14</v>
      </c>
      <c r="F119" s="455" t="s">
        <v>14</v>
      </c>
      <c r="G119" s="455" t="s">
        <v>14</v>
      </c>
      <c r="H119" s="455" t="s">
        <v>14</v>
      </c>
      <c r="I119" s="455" t="s">
        <v>14</v>
      </c>
      <c r="J119" s="455" t="s">
        <v>14</v>
      </c>
      <c r="K119" s="455" t="s">
        <v>14</v>
      </c>
      <c r="L119" s="455" t="s">
        <v>14</v>
      </c>
      <c r="M119" s="455" t="s">
        <v>14</v>
      </c>
      <c r="N119" s="455" t="s">
        <v>14</v>
      </c>
      <c r="O119" s="455" t="s">
        <v>14</v>
      </c>
      <c r="P119" s="455" t="s">
        <v>14</v>
      </c>
      <c r="Q119" s="455" t="s">
        <v>14</v>
      </c>
      <c r="R119" s="455" t="s">
        <v>14</v>
      </c>
      <c r="S119" s="455">
        <v>54.181794997489995</v>
      </c>
      <c r="T119" s="455" t="s">
        <v>14</v>
      </c>
      <c r="U119" s="455" t="s">
        <v>14</v>
      </c>
      <c r="V119" s="455" t="s">
        <v>14</v>
      </c>
      <c r="W119" s="420">
        <v>26.39666824171</v>
      </c>
      <c r="X119" s="420">
        <v>33.518032698309995</v>
      </c>
      <c r="Y119" s="420">
        <v>67.688631919450003</v>
      </c>
      <c r="Z119" s="420">
        <v>22.256077221349997</v>
      </c>
      <c r="AA119" s="420">
        <v>23.837828995669998</v>
      </c>
      <c r="AB119" s="420">
        <v>42.506303584249999</v>
      </c>
      <c r="AC119" s="420">
        <v>39.394081094530002</v>
      </c>
      <c r="AD119" s="420">
        <v>42.823345579270004</v>
      </c>
      <c r="AE119" s="420">
        <v>54.181794997489995</v>
      </c>
      <c r="AF119" s="420">
        <v>0.55159754854999998</v>
      </c>
      <c r="AG119" s="420">
        <v>12.073343139409999</v>
      </c>
      <c r="AH119" s="420">
        <v>16.938856186040002</v>
      </c>
      <c r="AI119" s="420">
        <v>18.343466859630002</v>
      </c>
      <c r="AJ119" s="420">
        <v>16.215327684999998</v>
      </c>
      <c r="AK119" s="397" t="s">
        <v>2215</v>
      </c>
      <c r="AL119" s="62">
        <v>113</v>
      </c>
    </row>
    <row r="120" spans="1:38">
      <c r="A120" s="61">
        <v>114</v>
      </c>
      <c r="B120" s="1063" t="s">
        <v>1778</v>
      </c>
      <c r="C120" s="340" t="s">
        <v>368</v>
      </c>
      <c r="D120" s="455" t="s">
        <v>14</v>
      </c>
      <c r="E120" s="455" t="s">
        <v>14</v>
      </c>
      <c r="F120" s="455" t="s">
        <v>14</v>
      </c>
      <c r="G120" s="455" t="s">
        <v>14</v>
      </c>
      <c r="H120" s="455" t="s">
        <v>14</v>
      </c>
      <c r="I120" s="455" t="s">
        <v>14</v>
      </c>
      <c r="J120" s="455" t="s">
        <v>14</v>
      </c>
      <c r="K120" s="455" t="s">
        <v>14</v>
      </c>
      <c r="L120" s="455" t="s">
        <v>14</v>
      </c>
      <c r="M120" s="455" t="s">
        <v>14</v>
      </c>
      <c r="N120" s="455" t="s">
        <v>14</v>
      </c>
      <c r="O120" s="455" t="s">
        <v>14</v>
      </c>
      <c r="P120" s="455" t="s">
        <v>14</v>
      </c>
      <c r="Q120" s="455" t="s">
        <v>14</v>
      </c>
      <c r="R120" s="455" t="s">
        <v>14</v>
      </c>
      <c r="S120" s="455">
        <v>1162.7287546285099</v>
      </c>
      <c r="T120" s="455" t="s">
        <v>14</v>
      </c>
      <c r="U120" s="455" t="s">
        <v>14</v>
      </c>
      <c r="V120" s="455" t="s">
        <v>14</v>
      </c>
      <c r="W120" s="420">
        <v>479.63170184096003</v>
      </c>
      <c r="X120" s="420">
        <v>581.15957275576</v>
      </c>
      <c r="Y120" s="420">
        <v>597.93194445658003</v>
      </c>
      <c r="Z120" s="420">
        <v>721.23478652626</v>
      </c>
      <c r="AA120" s="420">
        <v>820.41158793863997</v>
      </c>
      <c r="AB120" s="420">
        <v>869.48236332027011</v>
      </c>
      <c r="AC120" s="420">
        <v>973.83664201584997</v>
      </c>
      <c r="AD120" s="420">
        <v>1070.5740624852599</v>
      </c>
      <c r="AE120" s="420">
        <v>1162.7287546285099</v>
      </c>
      <c r="AF120" s="420">
        <v>60.046742319400003</v>
      </c>
      <c r="AG120" s="420">
        <v>157.51983975381</v>
      </c>
      <c r="AH120" s="420">
        <v>248.63962829351001</v>
      </c>
      <c r="AI120" s="420">
        <v>348.10741414854999</v>
      </c>
      <c r="AJ120" s="420">
        <v>399.34855094199997</v>
      </c>
      <c r="AK120" s="385" t="s">
        <v>2216</v>
      </c>
      <c r="AL120" s="1107">
        <v>114</v>
      </c>
    </row>
    <row r="121" spans="1:38">
      <c r="A121" s="61">
        <v>115</v>
      </c>
      <c r="B121" s="925"/>
      <c r="C121" s="340"/>
      <c r="D121" s="455"/>
      <c r="E121" s="455"/>
      <c r="F121" s="455"/>
      <c r="G121" s="455"/>
      <c r="H121" s="455"/>
      <c r="I121" s="455"/>
      <c r="J121" s="455"/>
      <c r="K121" s="455"/>
      <c r="L121" s="455"/>
      <c r="M121" s="455"/>
      <c r="N121" s="455"/>
      <c r="O121" s="455"/>
      <c r="P121" s="455"/>
      <c r="Q121" s="455"/>
      <c r="R121" s="455"/>
      <c r="S121" s="455"/>
      <c r="T121" s="455"/>
      <c r="U121" s="455"/>
      <c r="V121" s="455"/>
      <c r="W121" s="455"/>
      <c r="X121" s="455"/>
      <c r="Y121" s="455"/>
      <c r="Z121" s="455"/>
      <c r="AA121" s="455"/>
      <c r="AB121" s="455"/>
      <c r="AC121" s="455"/>
      <c r="AD121" s="455"/>
      <c r="AE121" s="455"/>
      <c r="AF121" s="455"/>
      <c r="AG121" s="455"/>
      <c r="AH121" s="455"/>
      <c r="AI121" s="455"/>
      <c r="AJ121" s="455"/>
      <c r="AK121" s="418"/>
      <c r="AL121" s="62">
        <v>115</v>
      </c>
    </row>
    <row r="122" spans="1:38">
      <c r="A122" s="61">
        <v>116</v>
      </c>
      <c r="B122" s="916" t="s">
        <v>1432</v>
      </c>
      <c r="C122" s="340" t="s">
        <v>368</v>
      </c>
      <c r="D122" s="455" t="s">
        <v>14</v>
      </c>
      <c r="E122" s="455" t="s">
        <v>14</v>
      </c>
      <c r="F122" s="455" t="s">
        <v>14</v>
      </c>
      <c r="G122" s="455" t="s">
        <v>14</v>
      </c>
      <c r="H122" s="455" t="s">
        <v>14</v>
      </c>
      <c r="I122" s="455" t="s">
        <v>14</v>
      </c>
      <c r="J122" s="455" t="s">
        <v>14</v>
      </c>
      <c r="K122" s="455" t="s">
        <v>14</v>
      </c>
      <c r="L122" s="455" t="s">
        <v>14</v>
      </c>
      <c r="M122" s="455" t="s">
        <v>14</v>
      </c>
      <c r="N122" s="455" t="s">
        <v>14</v>
      </c>
      <c r="O122" s="455" t="s">
        <v>14</v>
      </c>
      <c r="P122" s="455" t="s">
        <v>14</v>
      </c>
      <c r="Q122" s="455" t="s">
        <v>14</v>
      </c>
      <c r="R122" s="455" t="s">
        <v>14</v>
      </c>
      <c r="S122" s="455">
        <v>4518.6266685586306</v>
      </c>
      <c r="T122" s="455" t="s">
        <v>14</v>
      </c>
      <c r="U122" s="455" t="s">
        <v>14</v>
      </c>
      <c r="V122" s="455" t="s">
        <v>14</v>
      </c>
      <c r="W122" s="420">
        <v>1296.4890430785699</v>
      </c>
      <c r="X122" s="420">
        <v>1634.5603439442</v>
      </c>
      <c r="Y122" s="420">
        <v>2150.2379944642307</v>
      </c>
      <c r="Z122" s="420">
        <v>2524.9089771103604</v>
      </c>
      <c r="AA122" s="420">
        <v>2876.4371083526398</v>
      </c>
      <c r="AB122" s="420">
        <v>3111.6908549928999</v>
      </c>
      <c r="AC122" s="420">
        <v>3483.3138572086905</v>
      </c>
      <c r="AD122" s="420">
        <v>3994.9494059299204</v>
      </c>
      <c r="AE122" s="420">
        <v>4518.6266685586306</v>
      </c>
      <c r="AF122" s="420">
        <v>409.63896597888009</v>
      </c>
      <c r="AG122" s="420">
        <v>841.83866658727004</v>
      </c>
      <c r="AH122" s="420">
        <v>1295.4911858103701</v>
      </c>
      <c r="AI122" s="420">
        <v>1784.93894287898</v>
      </c>
      <c r="AJ122" s="420">
        <v>2244.924046442</v>
      </c>
      <c r="AK122" s="446" t="s">
        <v>1433</v>
      </c>
      <c r="AL122" s="1107">
        <v>116</v>
      </c>
    </row>
    <row r="123" spans="1:38">
      <c r="A123" s="61">
        <v>117</v>
      </c>
      <c r="B123" s="1063" t="s">
        <v>2217</v>
      </c>
      <c r="C123" s="340" t="s">
        <v>368</v>
      </c>
      <c r="D123" s="455" t="s">
        <v>14</v>
      </c>
      <c r="E123" s="455" t="s">
        <v>14</v>
      </c>
      <c r="F123" s="455" t="s">
        <v>14</v>
      </c>
      <c r="G123" s="455" t="s">
        <v>14</v>
      </c>
      <c r="H123" s="455" t="s">
        <v>14</v>
      </c>
      <c r="I123" s="455" t="s">
        <v>14</v>
      </c>
      <c r="J123" s="455" t="s">
        <v>14</v>
      </c>
      <c r="K123" s="455" t="s">
        <v>14</v>
      </c>
      <c r="L123" s="455" t="s">
        <v>14</v>
      </c>
      <c r="M123" s="455" t="s">
        <v>14</v>
      </c>
      <c r="N123" s="455" t="s">
        <v>14</v>
      </c>
      <c r="O123" s="455" t="s">
        <v>14</v>
      </c>
      <c r="P123" s="455" t="s">
        <v>14</v>
      </c>
      <c r="Q123" s="455" t="s">
        <v>14</v>
      </c>
      <c r="R123" s="455" t="s">
        <v>14</v>
      </c>
      <c r="S123" s="455">
        <v>4499.6815044078203</v>
      </c>
      <c r="T123" s="455" t="s">
        <v>14</v>
      </c>
      <c r="U123" s="455" t="s">
        <v>14</v>
      </c>
      <c r="V123" s="455" t="s">
        <v>14</v>
      </c>
      <c r="W123" s="420">
        <v>1251.5940116249999</v>
      </c>
      <c r="X123" s="420">
        <v>1575.1507992294198</v>
      </c>
      <c r="Y123" s="420">
        <v>2089.7413849368504</v>
      </c>
      <c r="Z123" s="420">
        <v>2446.1765261783503</v>
      </c>
      <c r="AA123" s="420">
        <v>2810.6161581339898</v>
      </c>
      <c r="AB123" s="420">
        <v>3119.0452293120002</v>
      </c>
      <c r="AC123" s="420">
        <v>3470.9650042550697</v>
      </c>
      <c r="AD123" s="420">
        <v>3981.1450902647402</v>
      </c>
      <c r="AE123" s="420">
        <v>4499.6815044078203</v>
      </c>
      <c r="AF123" s="420">
        <v>407.63045334371003</v>
      </c>
      <c r="AG123" s="420">
        <v>840.4780602029</v>
      </c>
      <c r="AH123" s="420">
        <v>1280.9334157524502</v>
      </c>
      <c r="AI123" s="420">
        <v>1772.1501501378798</v>
      </c>
      <c r="AJ123" s="420">
        <v>2226.717175884</v>
      </c>
      <c r="AK123" s="385" t="s">
        <v>2218</v>
      </c>
      <c r="AL123" s="62">
        <v>117</v>
      </c>
    </row>
    <row r="124" spans="1:38">
      <c r="A124" s="61">
        <v>118</v>
      </c>
      <c r="B124" s="925" t="s">
        <v>2219</v>
      </c>
      <c r="C124" s="340" t="s">
        <v>368</v>
      </c>
      <c r="D124" s="455" t="s">
        <v>14</v>
      </c>
      <c r="E124" s="455" t="s">
        <v>14</v>
      </c>
      <c r="F124" s="455" t="s">
        <v>14</v>
      </c>
      <c r="G124" s="455" t="s">
        <v>14</v>
      </c>
      <c r="H124" s="455" t="s">
        <v>14</v>
      </c>
      <c r="I124" s="455" t="s">
        <v>14</v>
      </c>
      <c r="J124" s="455" t="s">
        <v>14</v>
      </c>
      <c r="K124" s="455" t="s">
        <v>14</v>
      </c>
      <c r="L124" s="455" t="s">
        <v>14</v>
      </c>
      <c r="M124" s="455" t="s">
        <v>14</v>
      </c>
      <c r="N124" s="455" t="s">
        <v>14</v>
      </c>
      <c r="O124" s="455" t="s">
        <v>14</v>
      </c>
      <c r="P124" s="455" t="s">
        <v>14</v>
      </c>
      <c r="Q124" s="455" t="s">
        <v>14</v>
      </c>
      <c r="R124" s="455" t="s">
        <v>14</v>
      </c>
      <c r="S124" s="455">
        <v>3368.1906853098703</v>
      </c>
      <c r="T124" s="455" t="s">
        <v>14</v>
      </c>
      <c r="U124" s="455" t="s">
        <v>14</v>
      </c>
      <c r="V124" s="455" t="s">
        <v>14</v>
      </c>
      <c r="W124" s="420">
        <v>1037.09530262873</v>
      </c>
      <c r="X124" s="420">
        <v>1292.35764075423</v>
      </c>
      <c r="Y124" s="420">
        <v>1554.5707652046601</v>
      </c>
      <c r="Z124" s="420">
        <v>1825.7846905418598</v>
      </c>
      <c r="AA124" s="420">
        <v>2121.0466854758902</v>
      </c>
      <c r="AB124" s="420">
        <v>2404.3416422056202</v>
      </c>
      <c r="AC124" s="420">
        <v>2718.0851548627602</v>
      </c>
      <c r="AD124" s="420">
        <v>3034.10209913482</v>
      </c>
      <c r="AE124" s="420">
        <v>3368.1906853098703</v>
      </c>
      <c r="AF124" s="420">
        <v>322.00305502502005</v>
      </c>
      <c r="AG124" s="420">
        <v>695.08193438899002</v>
      </c>
      <c r="AH124" s="420">
        <v>1061.0742820913802</v>
      </c>
      <c r="AI124" s="420">
        <v>1437.61317050093</v>
      </c>
      <c r="AJ124" s="420">
        <v>1820.4057292540001</v>
      </c>
      <c r="AK124" s="397" t="s">
        <v>2220</v>
      </c>
      <c r="AL124" s="1107">
        <v>118</v>
      </c>
    </row>
    <row r="125" spans="1:38">
      <c r="A125" s="61">
        <v>119</v>
      </c>
      <c r="B125" s="925" t="s">
        <v>2221</v>
      </c>
      <c r="C125" s="340" t="s">
        <v>368</v>
      </c>
      <c r="D125" s="455" t="s">
        <v>14</v>
      </c>
      <c r="E125" s="455" t="s">
        <v>14</v>
      </c>
      <c r="F125" s="455" t="s">
        <v>14</v>
      </c>
      <c r="G125" s="455" t="s">
        <v>14</v>
      </c>
      <c r="H125" s="455" t="s">
        <v>14</v>
      </c>
      <c r="I125" s="455" t="s">
        <v>14</v>
      </c>
      <c r="J125" s="455" t="s">
        <v>14</v>
      </c>
      <c r="K125" s="455" t="s">
        <v>14</v>
      </c>
      <c r="L125" s="455" t="s">
        <v>14</v>
      </c>
      <c r="M125" s="455" t="s">
        <v>14</v>
      </c>
      <c r="N125" s="455" t="s">
        <v>14</v>
      </c>
      <c r="O125" s="455" t="s">
        <v>14</v>
      </c>
      <c r="P125" s="455" t="s">
        <v>14</v>
      </c>
      <c r="Q125" s="455" t="s">
        <v>14</v>
      </c>
      <c r="R125" s="455" t="s">
        <v>14</v>
      </c>
      <c r="S125" s="455">
        <v>43.186924054000002</v>
      </c>
      <c r="T125" s="455" t="s">
        <v>14</v>
      </c>
      <c r="U125" s="455" t="s">
        <v>14</v>
      </c>
      <c r="V125" s="455" t="s">
        <v>14</v>
      </c>
      <c r="W125" s="486">
        <v>0</v>
      </c>
      <c r="X125" s="486">
        <v>0</v>
      </c>
      <c r="Y125" s="486">
        <v>0</v>
      </c>
      <c r="Z125" s="420">
        <v>36.566884125000001</v>
      </c>
      <c r="AA125" s="420">
        <v>28.631189677999998</v>
      </c>
      <c r="AB125" s="420">
        <v>35.133015380000003</v>
      </c>
      <c r="AC125" s="420">
        <v>23.25965639</v>
      </c>
      <c r="AD125" s="420">
        <v>25.871926377000001</v>
      </c>
      <c r="AE125" s="420">
        <v>43.186924054000002</v>
      </c>
      <c r="AF125" s="420">
        <v>0</v>
      </c>
      <c r="AG125" s="420">
        <v>4.6078732450000004</v>
      </c>
      <c r="AH125" s="420">
        <v>12.487069528999999</v>
      </c>
      <c r="AI125" s="420">
        <v>18.351663683000002</v>
      </c>
      <c r="AJ125" s="420">
        <v>6.3718859779999999</v>
      </c>
      <c r="AK125" s="397" t="s">
        <v>2222</v>
      </c>
      <c r="AL125" s="62">
        <v>119</v>
      </c>
    </row>
    <row r="126" spans="1:38">
      <c r="A126" s="61">
        <v>120</v>
      </c>
      <c r="B126" s="925" t="s">
        <v>1787</v>
      </c>
      <c r="C126" s="340" t="s">
        <v>368</v>
      </c>
      <c r="D126" s="455" t="s">
        <v>14</v>
      </c>
      <c r="E126" s="455" t="s">
        <v>14</v>
      </c>
      <c r="F126" s="455" t="s">
        <v>14</v>
      </c>
      <c r="G126" s="455" t="s">
        <v>14</v>
      </c>
      <c r="H126" s="455" t="s">
        <v>14</v>
      </c>
      <c r="I126" s="455" t="s">
        <v>14</v>
      </c>
      <c r="J126" s="455" t="s">
        <v>14</v>
      </c>
      <c r="K126" s="455" t="s">
        <v>14</v>
      </c>
      <c r="L126" s="455" t="s">
        <v>14</v>
      </c>
      <c r="M126" s="455" t="s">
        <v>14</v>
      </c>
      <c r="N126" s="455" t="s">
        <v>14</v>
      </c>
      <c r="O126" s="455" t="s">
        <v>14</v>
      </c>
      <c r="P126" s="455" t="s">
        <v>14</v>
      </c>
      <c r="Q126" s="455" t="s">
        <v>14</v>
      </c>
      <c r="R126" s="455" t="s">
        <v>14</v>
      </c>
      <c r="S126" s="455">
        <v>508.63865905631002</v>
      </c>
      <c r="T126" s="455" t="s">
        <v>14</v>
      </c>
      <c r="U126" s="455" t="s">
        <v>14</v>
      </c>
      <c r="V126" s="455" t="s">
        <v>14</v>
      </c>
      <c r="W126" s="420">
        <v>168.16487605379999</v>
      </c>
      <c r="X126" s="420">
        <v>211.7247994155</v>
      </c>
      <c r="Y126" s="420">
        <v>253.43294971037</v>
      </c>
      <c r="Z126" s="420">
        <v>298.45547244847995</v>
      </c>
      <c r="AA126" s="420">
        <v>343.79296685583995</v>
      </c>
      <c r="AB126" s="420">
        <v>391.38694805149999</v>
      </c>
      <c r="AC126" s="420">
        <v>432.66433203064003</v>
      </c>
      <c r="AD126" s="420">
        <v>478.26535713221</v>
      </c>
      <c r="AE126" s="420">
        <v>508.63865905631002</v>
      </c>
      <c r="AF126" s="420">
        <v>37.694723289499997</v>
      </c>
      <c r="AG126" s="420">
        <v>76.814309527749998</v>
      </c>
      <c r="AH126" s="420">
        <v>116.5785221</v>
      </c>
      <c r="AI126" s="420">
        <v>169.87889453086999</v>
      </c>
      <c r="AJ126" s="420">
        <v>218.059350115</v>
      </c>
      <c r="AK126" s="397" t="s">
        <v>2223</v>
      </c>
      <c r="AL126" s="1107">
        <v>120</v>
      </c>
    </row>
    <row r="127" spans="1:38">
      <c r="A127" s="61">
        <v>121</v>
      </c>
      <c r="B127" s="925" t="s">
        <v>1438</v>
      </c>
      <c r="C127" s="340" t="s">
        <v>368</v>
      </c>
      <c r="D127" s="455" t="s">
        <v>14</v>
      </c>
      <c r="E127" s="455" t="s">
        <v>14</v>
      </c>
      <c r="F127" s="455" t="s">
        <v>14</v>
      </c>
      <c r="G127" s="455" t="s">
        <v>14</v>
      </c>
      <c r="H127" s="455" t="s">
        <v>14</v>
      </c>
      <c r="I127" s="455" t="s">
        <v>14</v>
      </c>
      <c r="J127" s="455" t="s">
        <v>14</v>
      </c>
      <c r="K127" s="455" t="s">
        <v>14</v>
      </c>
      <c r="L127" s="455" t="s">
        <v>14</v>
      </c>
      <c r="M127" s="455" t="s">
        <v>14</v>
      </c>
      <c r="N127" s="455" t="s">
        <v>14</v>
      </c>
      <c r="O127" s="455" t="s">
        <v>14</v>
      </c>
      <c r="P127" s="455" t="s">
        <v>14</v>
      </c>
      <c r="Q127" s="455" t="s">
        <v>14</v>
      </c>
      <c r="R127" s="455" t="s">
        <v>14</v>
      </c>
      <c r="S127" s="486">
        <v>0</v>
      </c>
      <c r="T127" s="455" t="s">
        <v>14</v>
      </c>
      <c r="U127" s="455" t="s">
        <v>14</v>
      </c>
      <c r="V127" s="455" t="s">
        <v>14</v>
      </c>
      <c r="W127" s="486">
        <v>0</v>
      </c>
      <c r="X127" s="486">
        <v>0</v>
      </c>
      <c r="Y127" s="486">
        <v>0</v>
      </c>
      <c r="Z127" s="486">
        <v>0</v>
      </c>
      <c r="AA127" s="486">
        <v>0</v>
      </c>
      <c r="AB127" s="486">
        <v>0</v>
      </c>
      <c r="AC127" s="486">
        <v>0</v>
      </c>
      <c r="AD127" s="486">
        <v>0</v>
      </c>
      <c r="AE127" s="486">
        <v>0</v>
      </c>
      <c r="AF127" s="486">
        <v>0</v>
      </c>
      <c r="AG127" s="486">
        <v>0</v>
      </c>
      <c r="AH127" s="486">
        <v>0</v>
      </c>
      <c r="AI127" s="486">
        <v>0</v>
      </c>
      <c r="AJ127" s="486">
        <v>0</v>
      </c>
      <c r="AK127" s="397" t="s">
        <v>1439</v>
      </c>
      <c r="AL127" s="62">
        <v>121</v>
      </c>
    </row>
    <row r="128" spans="1:38">
      <c r="A128" s="61">
        <v>122</v>
      </c>
      <c r="B128" s="925" t="s">
        <v>1789</v>
      </c>
      <c r="C128" s="340" t="s">
        <v>368</v>
      </c>
      <c r="D128" s="455" t="s">
        <v>14</v>
      </c>
      <c r="E128" s="455" t="s">
        <v>14</v>
      </c>
      <c r="F128" s="455" t="s">
        <v>14</v>
      </c>
      <c r="G128" s="455" t="s">
        <v>14</v>
      </c>
      <c r="H128" s="455" t="s">
        <v>14</v>
      </c>
      <c r="I128" s="455" t="s">
        <v>14</v>
      </c>
      <c r="J128" s="455" t="s">
        <v>14</v>
      </c>
      <c r="K128" s="455" t="s">
        <v>14</v>
      </c>
      <c r="L128" s="455" t="s">
        <v>14</v>
      </c>
      <c r="M128" s="455" t="s">
        <v>14</v>
      </c>
      <c r="N128" s="455" t="s">
        <v>14</v>
      </c>
      <c r="O128" s="455" t="s">
        <v>14</v>
      </c>
      <c r="P128" s="455" t="s">
        <v>14</v>
      </c>
      <c r="Q128" s="455" t="s">
        <v>14</v>
      </c>
      <c r="R128" s="455" t="s">
        <v>14</v>
      </c>
      <c r="S128" s="455">
        <v>205.22553987436001</v>
      </c>
      <c r="T128" s="455" t="s">
        <v>14</v>
      </c>
      <c r="U128" s="455" t="s">
        <v>14</v>
      </c>
      <c r="V128" s="455" t="s">
        <v>14</v>
      </c>
      <c r="W128" s="476">
        <v>-58.630939828789998</v>
      </c>
      <c r="X128" s="476">
        <v>-67.038552588699986</v>
      </c>
      <c r="Y128" s="476">
        <v>85.645880353800024</v>
      </c>
      <c r="Z128" s="476">
        <v>117.27793513879003</v>
      </c>
      <c r="AA128" s="476">
        <v>122.77355253518999</v>
      </c>
      <c r="AB128" s="476">
        <v>51.758795028359998</v>
      </c>
      <c r="AC128" s="476">
        <v>34.694804493159985</v>
      </c>
      <c r="AD128" s="476">
        <v>153.95583946904998</v>
      </c>
      <c r="AE128" s="476">
        <v>205.22553987436001</v>
      </c>
      <c r="AF128" s="476">
        <v>16.38369194153</v>
      </c>
      <c r="AG128" s="476">
        <v>19.918971990700001</v>
      </c>
      <c r="AH128" s="476">
        <v>43.132057346860002</v>
      </c>
      <c r="AI128" s="476">
        <v>64.176434604359997</v>
      </c>
      <c r="AJ128" s="476">
        <v>53.936599946000001</v>
      </c>
      <c r="AK128" s="397" t="s">
        <v>2224</v>
      </c>
      <c r="AL128" s="1107">
        <v>122</v>
      </c>
    </row>
    <row r="129" spans="1:38">
      <c r="A129" s="61">
        <v>123</v>
      </c>
      <c r="B129" s="925" t="s">
        <v>2225</v>
      </c>
      <c r="C129" s="340" t="s">
        <v>368</v>
      </c>
      <c r="D129" s="455" t="s">
        <v>14</v>
      </c>
      <c r="E129" s="455" t="s">
        <v>14</v>
      </c>
      <c r="F129" s="455" t="s">
        <v>14</v>
      </c>
      <c r="G129" s="455" t="s">
        <v>14</v>
      </c>
      <c r="H129" s="455" t="s">
        <v>14</v>
      </c>
      <c r="I129" s="455" t="s">
        <v>14</v>
      </c>
      <c r="J129" s="455" t="s">
        <v>14</v>
      </c>
      <c r="K129" s="455" t="s">
        <v>14</v>
      </c>
      <c r="L129" s="455" t="s">
        <v>14</v>
      </c>
      <c r="M129" s="455" t="s">
        <v>14</v>
      </c>
      <c r="N129" s="455" t="s">
        <v>14</v>
      </c>
      <c r="O129" s="455" t="s">
        <v>14</v>
      </c>
      <c r="P129" s="455" t="s">
        <v>14</v>
      </c>
      <c r="Q129" s="455" t="s">
        <v>14</v>
      </c>
      <c r="R129" s="455" t="s">
        <v>14</v>
      </c>
      <c r="S129" s="455">
        <v>126.15250130766999</v>
      </c>
      <c r="T129" s="455" t="s">
        <v>14</v>
      </c>
      <c r="U129" s="455" t="s">
        <v>14</v>
      </c>
      <c r="V129" s="455" t="s">
        <v>14</v>
      </c>
      <c r="W129" s="476">
        <v>13.35472662892</v>
      </c>
      <c r="X129" s="476">
        <v>22.073667011680001</v>
      </c>
      <c r="Y129" s="476">
        <v>35.300941043000002</v>
      </c>
      <c r="Z129" s="476">
        <v>45.516862311540002</v>
      </c>
      <c r="AA129" s="476">
        <v>55.503785565050002</v>
      </c>
      <c r="AB129" s="476">
        <v>79.969403136600008</v>
      </c>
      <c r="AC129" s="476">
        <v>86.086141299709993</v>
      </c>
      <c r="AD129" s="476">
        <v>94.921163136330009</v>
      </c>
      <c r="AE129" s="476">
        <v>126.15250130766999</v>
      </c>
      <c r="AF129" s="476">
        <v>9.6879179775499988</v>
      </c>
      <c r="AG129" s="476">
        <v>16.637341193279997</v>
      </c>
      <c r="AH129" s="476">
        <v>6.5294236681000006</v>
      </c>
      <c r="AI129" s="476">
        <v>19.279343703189998</v>
      </c>
      <c r="AJ129" s="476">
        <v>47.585678588</v>
      </c>
      <c r="AK129" s="397" t="s">
        <v>2226</v>
      </c>
      <c r="AL129" s="62">
        <v>123</v>
      </c>
    </row>
    <row r="130" spans="1:38">
      <c r="A130" s="61">
        <v>124</v>
      </c>
      <c r="B130" s="925" t="s">
        <v>1791</v>
      </c>
      <c r="C130" s="340" t="s">
        <v>368</v>
      </c>
      <c r="D130" s="455" t="s">
        <v>14</v>
      </c>
      <c r="E130" s="455" t="s">
        <v>14</v>
      </c>
      <c r="F130" s="455" t="s">
        <v>14</v>
      </c>
      <c r="G130" s="455" t="s">
        <v>14</v>
      </c>
      <c r="H130" s="455" t="s">
        <v>14</v>
      </c>
      <c r="I130" s="455" t="s">
        <v>14</v>
      </c>
      <c r="J130" s="455" t="s">
        <v>14</v>
      </c>
      <c r="K130" s="455" t="s">
        <v>14</v>
      </c>
      <c r="L130" s="455" t="s">
        <v>14</v>
      </c>
      <c r="M130" s="455" t="s">
        <v>14</v>
      </c>
      <c r="N130" s="455" t="s">
        <v>14</v>
      </c>
      <c r="O130" s="455" t="s">
        <v>14</v>
      </c>
      <c r="P130" s="455" t="s">
        <v>14</v>
      </c>
      <c r="Q130" s="455" t="s">
        <v>14</v>
      </c>
      <c r="R130" s="455" t="s">
        <v>14</v>
      </c>
      <c r="S130" s="455">
        <v>8.1616101948799997</v>
      </c>
      <c r="T130" s="455" t="s">
        <v>14</v>
      </c>
      <c r="U130" s="455" t="s">
        <v>14</v>
      </c>
      <c r="V130" s="455" t="s">
        <v>14</v>
      </c>
      <c r="W130" s="476">
        <v>3.6786679599999998</v>
      </c>
      <c r="X130" s="476">
        <v>4.133727478</v>
      </c>
      <c r="Y130" s="476">
        <v>4.2962218109999997</v>
      </c>
      <c r="Z130" s="476">
        <v>4.8457380810000004</v>
      </c>
      <c r="AA130" s="476">
        <v>5.6414110190000004</v>
      </c>
      <c r="AB130" s="476">
        <v>5.9124933024599997</v>
      </c>
      <c r="AC130" s="476">
        <v>6.3575692354599997</v>
      </c>
      <c r="AD130" s="476">
        <v>6.9162064694599996</v>
      </c>
      <c r="AE130" s="476">
        <v>8.1616101948799997</v>
      </c>
      <c r="AF130" s="476">
        <v>0.23445038500000001</v>
      </c>
      <c r="AG130" s="476">
        <v>0.91051426998999996</v>
      </c>
      <c r="AH130" s="476">
        <v>1.35367797399</v>
      </c>
      <c r="AI130" s="476">
        <v>1.61684787799</v>
      </c>
      <c r="AJ130" s="476">
        <v>2.2647566609999998</v>
      </c>
      <c r="AK130" s="397" t="s">
        <v>2227</v>
      </c>
      <c r="AL130" s="1107">
        <v>124</v>
      </c>
    </row>
    <row r="131" spans="1:38">
      <c r="A131" s="61">
        <v>125</v>
      </c>
      <c r="B131" s="925" t="s">
        <v>1793</v>
      </c>
      <c r="C131" s="340" t="s">
        <v>368</v>
      </c>
      <c r="D131" s="455" t="s">
        <v>14</v>
      </c>
      <c r="E131" s="455" t="s">
        <v>14</v>
      </c>
      <c r="F131" s="455" t="s">
        <v>14</v>
      </c>
      <c r="G131" s="455" t="s">
        <v>14</v>
      </c>
      <c r="H131" s="455" t="s">
        <v>14</v>
      </c>
      <c r="I131" s="455" t="s">
        <v>14</v>
      </c>
      <c r="J131" s="455" t="s">
        <v>14</v>
      </c>
      <c r="K131" s="455" t="s">
        <v>14</v>
      </c>
      <c r="L131" s="455" t="s">
        <v>14</v>
      </c>
      <c r="M131" s="455" t="s">
        <v>14</v>
      </c>
      <c r="N131" s="455" t="s">
        <v>14</v>
      </c>
      <c r="O131" s="455" t="s">
        <v>14</v>
      </c>
      <c r="P131" s="455" t="s">
        <v>14</v>
      </c>
      <c r="Q131" s="455" t="s">
        <v>14</v>
      </c>
      <c r="R131" s="455" t="s">
        <v>14</v>
      </c>
      <c r="S131" s="455">
        <v>17.996233253669999</v>
      </c>
      <c r="T131" s="455" t="s">
        <v>14</v>
      </c>
      <c r="U131" s="455" t="s">
        <v>14</v>
      </c>
      <c r="V131" s="455" t="s">
        <v>14</v>
      </c>
      <c r="W131" s="476">
        <v>5.2817428627700007</v>
      </c>
      <c r="X131" s="476">
        <v>5.7568514246899998</v>
      </c>
      <c r="Y131" s="476">
        <v>6.1126477256099996</v>
      </c>
      <c r="Z131" s="476">
        <v>7.9887871555299999</v>
      </c>
      <c r="AA131" s="476">
        <v>11.71062803645</v>
      </c>
      <c r="AB131" s="476">
        <v>12.43157415091</v>
      </c>
      <c r="AC131" s="476">
        <v>14.15904549883</v>
      </c>
      <c r="AD131" s="476">
        <v>15.134606693749999</v>
      </c>
      <c r="AE131" s="476">
        <v>17.996233253669999</v>
      </c>
      <c r="AF131" s="476">
        <v>1.08342218892</v>
      </c>
      <c r="AG131" s="476">
        <v>1.83487747083</v>
      </c>
      <c r="AH131" s="476">
        <v>2.1427362206400002</v>
      </c>
      <c r="AI131" s="476">
        <v>3.40280756764</v>
      </c>
      <c r="AJ131" s="476">
        <v>3.8502106700000001</v>
      </c>
      <c r="AK131" s="397" t="s">
        <v>2228</v>
      </c>
      <c r="AL131" s="62">
        <v>125</v>
      </c>
    </row>
    <row r="132" spans="1:38">
      <c r="A132" s="61">
        <v>126</v>
      </c>
      <c r="B132" s="925" t="s">
        <v>1795</v>
      </c>
      <c r="C132" s="340" t="s">
        <v>368</v>
      </c>
      <c r="D132" s="455" t="s">
        <v>14</v>
      </c>
      <c r="E132" s="455" t="s">
        <v>14</v>
      </c>
      <c r="F132" s="455" t="s">
        <v>14</v>
      </c>
      <c r="G132" s="455" t="s">
        <v>14</v>
      </c>
      <c r="H132" s="455" t="s">
        <v>14</v>
      </c>
      <c r="I132" s="455" t="s">
        <v>14</v>
      </c>
      <c r="J132" s="455" t="s">
        <v>14</v>
      </c>
      <c r="K132" s="455" t="s">
        <v>14</v>
      </c>
      <c r="L132" s="455" t="s">
        <v>14</v>
      </c>
      <c r="M132" s="455" t="s">
        <v>14</v>
      </c>
      <c r="N132" s="455" t="s">
        <v>14</v>
      </c>
      <c r="O132" s="455" t="s">
        <v>14</v>
      </c>
      <c r="P132" s="455" t="s">
        <v>14</v>
      </c>
      <c r="Q132" s="455" t="s">
        <v>14</v>
      </c>
      <c r="R132" s="455" t="s">
        <v>14</v>
      </c>
      <c r="S132" s="455">
        <v>218.93163055664002</v>
      </c>
      <c r="T132" s="455" t="s">
        <v>14</v>
      </c>
      <c r="U132" s="455" t="s">
        <v>14</v>
      </c>
      <c r="V132" s="455" t="s">
        <v>14</v>
      </c>
      <c r="W132" s="476">
        <v>64.994116794570004</v>
      </c>
      <c r="X132" s="476">
        <v>73.500746892220008</v>
      </c>
      <c r="Y132" s="476">
        <v>85.253506245810001</v>
      </c>
      <c r="Z132" s="476">
        <v>108.61967968355</v>
      </c>
      <c r="AA132" s="476">
        <v>119.74468016397</v>
      </c>
      <c r="AB132" s="476">
        <v>136.15854762794999</v>
      </c>
      <c r="AC132" s="476">
        <v>153.57204927321001</v>
      </c>
      <c r="AD132" s="476">
        <v>169.77918164426001</v>
      </c>
      <c r="AE132" s="476">
        <v>218.93163055664002</v>
      </c>
      <c r="AF132" s="476">
        <v>14.840206898629999</v>
      </c>
      <c r="AG132" s="476">
        <v>18.676154547080003</v>
      </c>
      <c r="AH132" s="476">
        <v>31.224272993229999</v>
      </c>
      <c r="AI132" s="476">
        <v>55.537729381650003</v>
      </c>
      <c r="AJ132" s="476">
        <v>71.699650571999996</v>
      </c>
      <c r="AK132" s="397" t="s">
        <v>2229</v>
      </c>
      <c r="AL132" s="1107">
        <v>126</v>
      </c>
    </row>
    <row r="133" spans="1:38">
      <c r="A133" s="61">
        <v>127</v>
      </c>
      <c r="B133" s="925" t="s">
        <v>1797</v>
      </c>
      <c r="C133" s="340" t="s">
        <v>368</v>
      </c>
      <c r="D133" s="455" t="s">
        <v>14</v>
      </c>
      <c r="E133" s="455" t="s">
        <v>14</v>
      </c>
      <c r="F133" s="455" t="s">
        <v>14</v>
      </c>
      <c r="G133" s="455" t="s">
        <v>14</v>
      </c>
      <c r="H133" s="455" t="s">
        <v>14</v>
      </c>
      <c r="I133" s="455" t="s">
        <v>14</v>
      </c>
      <c r="J133" s="455" t="s">
        <v>14</v>
      </c>
      <c r="K133" s="455" t="s">
        <v>14</v>
      </c>
      <c r="L133" s="455" t="s">
        <v>14</v>
      </c>
      <c r="M133" s="455" t="s">
        <v>14</v>
      </c>
      <c r="N133" s="455" t="s">
        <v>14</v>
      </c>
      <c r="O133" s="455" t="s">
        <v>14</v>
      </c>
      <c r="P133" s="455" t="s">
        <v>14</v>
      </c>
      <c r="Q133" s="455" t="s">
        <v>14</v>
      </c>
      <c r="R133" s="455" t="s">
        <v>14</v>
      </c>
      <c r="S133" s="455">
        <v>3.19772080042</v>
      </c>
      <c r="T133" s="455" t="s">
        <v>14</v>
      </c>
      <c r="U133" s="455" t="s">
        <v>14</v>
      </c>
      <c r="V133" s="455" t="s">
        <v>14</v>
      </c>
      <c r="W133" s="476">
        <v>17.655518525000002</v>
      </c>
      <c r="X133" s="476">
        <v>32.641918841799999</v>
      </c>
      <c r="Y133" s="476">
        <v>65.128472842600004</v>
      </c>
      <c r="Z133" s="476">
        <v>1.1204766925999998</v>
      </c>
      <c r="AA133" s="476">
        <v>1.7712588046</v>
      </c>
      <c r="AB133" s="476">
        <v>1.9528104285999999</v>
      </c>
      <c r="AC133" s="476">
        <v>2.0862511712999998</v>
      </c>
      <c r="AD133" s="476">
        <v>2.19871020786</v>
      </c>
      <c r="AE133" s="476">
        <v>3.19772080042</v>
      </c>
      <c r="AF133" s="476">
        <v>5.7029856375600003</v>
      </c>
      <c r="AG133" s="476">
        <v>5.9960835692799996</v>
      </c>
      <c r="AH133" s="476">
        <v>6.4113738292500004</v>
      </c>
      <c r="AI133" s="476">
        <v>2.2932582882500001</v>
      </c>
      <c r="AJ133" s="476">
        <v>2.5433140999999999</v>
      </c>
      <c r="AK133" s="397" t="s">
        <v>1908</v>
      </c>
      <c r="AL133" s="62">
        <v>127</v>
      </c>
    </row>
    <row r="134" spans="1:38">
      <c r="A134" s="61">
        <v>128</v>
      </c>
      <c r="B134" s="1063" t="s">
        <v>1799</v>
      </c>
      <c r="C134" s="340" t="s">
        <v>368</v>
      </c>
      <c r="D134" s="455" t="s">
        <v>14</v>
      </c>
      <c r="E134" s="455" t="s">
        <v>14</v>
      </c>
      <c r="F134" s="455" t="s">
        <v>14</v>
      </c>
      <c r="G134" s="455" t="s">
        <v>14</v>
      </c>
      <c r="H134" s="455" t="s">
        <v>14</v>
      </c>
      <c r="I134" s="455" t="s">
        <v>14</v>
      </c>
      <c r="J134" s="455" t="s">
        <v>14</v>
      </c>
      <c r="K134" s="455" t="s">
        <v>14</v>
      </c>
      <c r="L134" s="455" t="s">
        <v>14</v>
      </c>
      <c r="M134" s="455" t="s">
        <v>14</v>
      </c>
      <c r="N134" s="455" t="s">
        <v>14</v>
      </c>
      <c r="O134" s="455" t="s">
        <v>14</v>
      </c>
      <c r="P134" s="455" t="s">
        <v>14</v>
      </c>
      <c r="Q134" s="455" t="s">
        <v>14</v>
      </c>
      <c r="R134" s="455" t="s">
        <v>14</v>
      </c>
      <c r="S134" s="455">
        <v>18.945164150810001</v>
      </c>
      <c r="T134" s="455" t="s">
        <v>14</v>
      </c>
      <c r="U134" s="455" t="s">
        <v>14</v>
      </c>
      <c r="V134" s="455" t="s">
        <v>14</v>
      </c>
      <c r="W134" s="476">
        <v>44.895031453569999</v>
      </c>
      <c r="X134" s="476">
        <v>59.409544714779997</v>
      </c>
      <c r="Y134" s="476">
        <v>60.496609527380002</v>
      </c>
      <c r="Z134" s="476">
        <v>78.732450932009996</v>
      </c>
      <c r="AA134" s="476">
        <v>65.820950218650012</v>
      </c>
      <c r="AB134" s="476">
        <v>-7.3543743190999988</v>
      </c>
      <c r="AC134" s="476">
        <v>12.348852953620002</v>
      </c>
      <c r="AD134" s="476">
        <v>13.804315665180001</v>
      </c>
      <c r="AE134" s="476">
        <v>18.945164150810001</v>
      </c>
      <c r="AF134" s="476">
        <v>2.0085126351700002</v>
      </c>
      <c r="AG134" s="476">
        <v>1.36060638437</v>
      </c>
      <c r="AH134" s="476">
        <v>14.557770057920001</v>
      </c>
      <c r="AI134" s="476">
        <v>12.7887927411</v>
      </c>
      <c r="AJ134" s="476">
        <v>18.206870557999999</v>
      </c>
      <c r="AK134" s="385" t="s">
        <v>2230</v>
      </c>
      <c r="AL134" s="1107">
        <v>128</v>
      </c>
    </row>
    <row r="135" spans="1:38">
      <c r="A135" s="61">
        <v>129</v>
      </c>
      <c r="B135" s="921"/>
      <c r="C135" s="340"/>
      <c r="D135" s="455"/>
      <c r="E135" s="455"/>
      <c r="F135" s="455"/>
      <c r="G135" s="455"/>
      <c r="H135" s="455"/>
      <c r="I135" s="455"/>
      <c r="J135" s="455"/>
      <c r="K135" s="455"/>
      <c r="L135" s="455"/>
      <c r="M135" s="455"/>
      <c r="N135" s="455"/>
      <c r="O135" s="455"/>
      <c r="P135" s="455"/>
      <c r="Q135" s="455"/>
      <c r="R135" s="455"/>
      <c r="S135" s="455"/>
      <c r="T135" s="455"/>
      <c r="U135" s="455"/>
      <c r="V135" s="455"/>
      <c r="W135" s="455"/>
      <c r="X135" s="455"/>
      <c r="Y135" s="455"/>
      <c r="Z135" s="455"/>
      <c r="AA135" s="455"/>
      <c r="AB135" s="455"/>
      <c r="AC135" s="455"/>
      <c r="AD135" s="455"/>
      <c r="AE135" s="455"/>
      <c r="AF135" s="455"/>
      <c r="AG135" s="455"/>
      <c r="AH135" s="455"/>
      <c r="AI135" s="455"/>
      <c r="AJ135" s="455"/>
      <c r="AK135" s="415"/>
      <c r="AL135" s="62">
        <v>129</v>
      </c>
    </row>
    <row r="136" spans="1:38">
      <c r="A136" s="61">
        <v>130</v>
      </c>
      <c r="B136" s="919" t="s">
        <v>1801</v>
      </c>
      <c r="C136" s="340" t="s">
        <v>368</v>
      </c>
      <c r="D136" s="455" t="s">
        <v>14</v>
      </c>
      <c r="E136" s="455" t="s">
        <v>14</v>
      </c>
      <c r="F136" s="455" t="s">
        <v>14</v>
      </c>
      <c r="G136" s="455" t="s">
        <v>14</v>
      </c>
      <c r="H136" s="455" t="s">
        <v>14</v>
      </c>
      <c r="I136" s="455" t="s">
        <v>14</v>
      </c>
      <c r="J136" s="455" t="s">
        <v>14</v>
      </c>
      <c r="K136" s="455" t="s">
        <v>14</v>
      </c>
      <c r="L136" s="455" t="s">
        <v>14</v>
      </c>
      <c r="M136" s="455" t="s">
        <v>14</v>
      </c>
      <c r="N136" s="455" t="s">
        <v>14</v>
      </c>
      <c r="O136" s="455" t="s">
        <v>14</v>
      </c>
      <c r="P136" s="455" t="s">
        <v>14</v>
      </c>
      <c r="Q136" s="455" t="s">
        <v>14</v>
      </c>
      <c r="R136" s="455" t="s">
        <v>14</v>
      </c>
      <c r="S136" s="455">
        <v>2889.010558974619</v>
      </c>
      <c r="T136" s="455" t="s">
        <v>14</v>
      </c>
      <c r="U136" s="455" t="s">
        <v>14</v>
      </c>
      <c r="V136" s="455" t="s">
        <v>14</v>
      </c>
      <c r="W136" s="476">
        <v>898.82918883238028</v>
      </c>
      <c r="X136" s="420">
        <v>1123.6082970693503</v>
      </c>
      <c r="Y136" s="420">
        <v>1135.1465317045693</v>
      </c>
      <c r="Z136" s="420">
        <v>1326.37723567433</v>
      </c>
      <c r="AA136" s="420">
        <v>1610.52938202057</v>
      </c>
      <c r="AB136" s="420">
        <v>1975.348937245881</v>
      </c>
      <c r="AC136" s="420">
        <v>2238.5814186403895</v>
      </c>
      <c r="AD136" s="420">
        <v>2717.8185832225395</v>
      </c>
      <c r="AE136" s="420">
        <v>2889.010558974619</v>
      </c>
      <c r="AF136" s="420">
        <v>280.23430592642995</v>
      </c>
      <c r="AG136" s="420">
        <v>525.52391278079995</v>
      </c>
      <c r="AH136" s="420">
        <v>791</v>
      </c>
      <c r="AI136" s="420">
        <v>1008.6485968101598</v>
      </c>
      <c r="AJ136" s="420">
        <v>1224</v>
      </c>
      <c r="AK136" s="415" t="s">
        <v>1802</v>
      </c>
      <c r="AL136" s="1107">
        <v>130</v>
      </c>
    </row>
    <row r="137" spans="1:38">
      <c r="A137" s="61">
        <v>131</v>
      </c>
      <c r="B137" s="919" t="s">
        <v>2231</v>
      </c>
      <c r="C137" s="340" t="s">
        <v>368</v>
      </c>
      <c r="D137" s="455" t="s">
        <v>14</v>
      </c>
      <c r="E137" s="455" t="s">
        <v>14</v>
      </c>
      <c r="F137" s="455" t="s">
        <v>14</v>
      </c>
      <c r="G137" s="455" t="s">
        <v>14</v>
      </c>
      <c r="H137" s="455" t="s">
        <v>14</v>
      </c>
      <c r="I137" s="455" t="s">
        <v>14</v>
      </c>
      <c r="J137" s="455" t="s">
        <v>14</v>
      </c>
      <c r="K137" s="455" t="s">
        <v>14</v>
      </c>
      <c r="L137" s="455" t="s">
        <v>14</v>
      </c>
      <c r="M137" s="455" t="s">
        <v>14</v>
      </c>
      <c r="N137" s="455" t="s">
        <v>14</v>
      </c>
      <c r="O137" s="455" t="s">
        <v>14</v>
      </c>
      <c r="P137" s="455" t="s">
        <v>14</v>
      </c>
      <c r="Q137" s="455" t="s">
        <v>14</v>
      </c>
      <c r="R137" s="455" t="s">
        <v>14</v>
      </c>
      <c r="S137" s="455" t="s">
        <v>14</v>
      </c>
      <c r="T137" s="455" t="s">
        <v>14</v>
      </c>
      <c r="U137" s="455" t="s">
        <v>14</v>
      </c>
      <c r="V137" s="455" t="s">
        <v>14</v>
      </c>
      <c r="W137" s="486" t="s">
        <v>14</v>
      </c>
      <c r="X137" s="486" t="s">
        <v>14</v>
      </c>
      <c r="Y137" s="486" t="s">
        <v>14</v>
      </c>
      <c r="Z137" s="486" t="s">
        <v>14</v>
      </c>
      <c r="AA137" s="486" t="s">
        <v>14</v>
      </c>
      <c r="AB137" s="486" t="s">
        <v>14</v>
      </c>
      <c r="AC137" s="486" t="s">
        <v>14</v>
      </c>
      <c r="AD137" s="486" t="s">
        <v>14</v>
      </c>
      <c r="AE137" s="486" t="s">
        <v>14</v>
      </c>
      <c r="AF137" s="486" t="s">
        <v>14</v>
      </c>
      <c r="AG137" s="486" t="s">
        <v>14</v>
      </c>
      <c r="AH137" s="486" t="s">
        <v>14</v>
      </c>
      <c r="AI137" s="486" t="s">
        <v>14</v>
      </c>
      <c r="AJ137" s="486" t="s">
        <v>14</v>
      </c>
      <c r="AK137" s="415" t="s">
        <v>2232</v>
      </c>
      <c r="AL137" s="62">
        <v>131</v>
      </c>
    </row>
    <row r="138" spans="1:38">
      <c r="A138" s="61">
        <v>132</v>
      </c>
      <c r="B138" s="925" t="s">
        <v>1805</v>
      </c>
      <c r="C138" s="340" t="s">
        <v>368</v>
      </c>
      <c r="D138" s="455" t="s">
        <v>14</v>
      </c>
      <c r="E138" s="455" t="s">
        <v>14</v>
      </c>
      <c r="F138" s="455" t="s">
        <v>14</v>
      </c>
      <c r="G138" s="455" t="s">
        <v>14</v>
      </c>
      <c r="H138" s="455" t="s">
        <v>14</v>
      </c>
      <c r="I138" s="455" t="s">
        <v>14</v>
      </c>
      <c r="J138" s="455" t="s">
        <v>14</v>
      </c>
      <c r="K138" s="455" t="s">
        <v>14</v>
      </c>
      <c r="L138" s="455" t="s">
        <v>14</v>
      </c>
      <c r="M138" s="455" t="s">
        <v>14</v>
      </c>
      <c r="N138" s="455" t="s">
        <v>14</v>
      </c>
      <c r="O138" s="455" t="s">
        <v>14</v>
      </c>
      <c r="P138" s="455" t="s">
        <v>14</v>
      </c>
      <c r="Q138" s="455" t="s">
        <v>14</v>
      </c>
      <c r="R138" s="455" t="s">
        <v>14</v>
      </c>
      <c r="S138" s="455">
        <v>476.51771621400002</v>
      </c>
      <c r="T138" s="455" t="s">
        <v>14</v>
      </c>
      <c r="U138" s="455" t="s">
        <v>14</v>
      </c>
      <c r="V138" s="455" t="s">
        <v>14</v>
      </c>
      <c r="W138" s="476">
        <v>125.27065257300001</v>
      </c>
      <c r="X138" s="476">
        <v>153.584225675</v>
      </c>
      <c r="Y138" s="476">
        <v>156.759629913</v>
      </c>
      <c r="Z138" s="476">
        <v>177.48736023000001</v>
      </c>
      <c r="AA138" s="476">
        <v>213.222054337</v>
      </c>
      <c r="AB138" s="476">
        <v>280.43711791800001</v>
      </c>
      <c r="AC138" s="476">
        <v>325.04036314799998</v>
      </c>
      <c r="AD138" s="476">
        <v>406.87672595800001</v>
      </c>
      <c r="AE138" s="476">
        <v>476.51771621400002</v>
      </c>
      <c r="AF138" s="476">
        <v>51.622918832000003</v>
      </c>
      <c r="AG138" s="476">
        <v>92.206285718000004</v>
      </c>
      <c r="AH138" s="476">
        <v>144.706875962</v>
      </c>
      <c r="AI138" s="476">
        <v>175.75140230100001</v>
      </c>
      <c r="AJ138" s="476">
        <v>211.17258739299999</v>
      </c>
      <c r="AK138" s="385" t="s">
        <v>2233</v>
      </c>
      <c r="AL138" s="1107">
        <v>132</v>
      </c>
    </row>
    <row r="139" spans="1:38">
      <c r="A139" s="61">
        <v>133</v>
      </c>
      <c r="B139" s="925" t="s">
        <v>1807</v>
      </c>
      <c r="C139" s="340" t="s">
        <v>368</v>
      </c>
      <c r="D139" s="455" t="s">
        <v>14</v>
      </c>
      <c r="E139" s="455" t="s">
        <v>14</v>
      </c>
      <c r="F139" s="455" t="s">
        <v>14</v>
      </c>
      <c r="G139" s="455" t="s">
        <v>14</v>
      </c>
      <c r="H139" s="455" t="s">
        <v>14</v>
      </c>
      <c r="I139" s="455" t="s">
        <v>14</v>
      </c>
      <c r="J139" s="455" t="s">
        <v>14</v>
      </c>
      <c r="K139" s="455" t="s">
        <v>14</v>
      </c>
      <c r="L139" s="455" t="s">
        <v>14</v>
      </c>
      <c r="M139" s="455" t="s">
        <v>14</v>
      </c>
      <c r="N139" s="455" t="s">
        <v>14</v>
      </c>
      <c r="O139" s="455" t="s">
        <v>14</v>
      </c>
      <c r="P139" s="455" t="s">
        <v>14</v>
      </c>
      <c r="Q139" s="455" t="s">
        <v>14</v>
      </c>
      <c r="R139" s="455" t="s">
        <v>14</v>
      </c>
      <c r="S139" s="476">
        <v>-15.78831819</v>
      </c>
      <c r="T139" s="455" t="s">
        <v>14</v>
      </c>
      <c r="U139" s="455" t="s">
        <v>14</v>
      </c>
      <c r="V139" s="455" t="s">
        <v>14</v>
      </c>
      <c r="W139" s="476">
        <v>10.348676405000001</v>
      </c>
      <c r="X139" s="476">
        <v>8.5553044959999998</v>
      </c>
      <c r="Y139" s="476">
        <v>11.275130517999999</v>
      </c>
      <c r="Z139" s="476">
        <v>13.034996494</v>
      </c>
      <c r="AA139" s="476">
        <v>-0.874258592</v>
      </c>
      <c r="AB139" s="476">
        <v>-8.3937074139999996</v>
      </c>
      <c r="AC139" s="476">
        <v>-11.267093643999999</v>
      </c>
      <c r="AD139" s="476">
        <v>-10.982235881999999</v>
      </c>
      <c r="AE139" s="476">
        <v>-15.78831819</v>
      </c>
      <c r="AF139" s="476">
        <v>-2.8327012659999999</v>
      </c>
      <c r="AG139" s="476">
        <v>4.3780983090000003</v>
      </c>
      <c r="AH139" s="476">
        <v>11.926608669</v>
      </c>
      <c r="AI139" s="476">
        <v>3.2927597729999998</v>
      </c>
      <c r="AJ139" s="476">
        <v>4.617758147</v>
      </c>
      <c r="AK139" s="385" t="s">
        <v>2234</v>
      </c>
      <c r="AL139" s="62">
        <v>133</v>
      </c>
    </row>
    <row r="140" spans="1:38">
      <c r="A140" s="61">
        <v>134</v>
      </c>
      <c r="B140" s="919" t="s">
        <v>2235</v>
      </c>
      <c r="C140" s="340" t="s">
        <v>368</v>
      </c>
      <c r="D140" s="455" t="s">
        <v>14</v>
      </c>
      <c r="E140" s="455" t="s">
        <v>14</v>
      </c>
      <c r="F140" s="455" t="s">
        <v>14</v>
      </c>
      <c r="G140" s="455" t="s">
        <v>14</v>
      </c>
      <c r="H140" s="455" t="s">
        <v>14</v>
      </c>
      <c r="I140" s="455" t="s">
        <v>14</v>
      </c>
      <c r="J140" s="455" t="s">
        <v>14</v>
      </c>
      <c r="K140" s="455" t="s">
        <v>14</v>
      </c>
      <c r="L140" s="455" t="s">
        <v>14</v>
      </c>
      <c r="M140" s="455" t="s">
        <v>14</v>
      </c>
      <c r="N140" s="455" t="s">
        <v>14</v>
      </c>
      <c r="O140" s="455" t="s">
        <v>14</v>
      </c>
      <c r="P140" s="455" t="s">
        <v>14</v>
      </c>
      <c r="Q140" s="455" t="s">
        <v>14</v>
      </c>
      <c r="R140" s="455" t="s">
        <v>14</v>
      </c>
      <c r="S140" s="455">
        <v>2396.704524570619</v>
      </c>
      <c r="T140" s="455" t="s">
        <v>14</v>
      </c>
      <c r="U140" s="455" t="s">
        <v>14</v>
      </c>
      <c r="V140" s="455" t="s">
        <v>14</v>
      </c>
      <c r="W140" s="476">
        <v>783.90721266438027</v>
      </c>
      <c r="X140" s="476">
        <v>978.57937589035032</v>
      </c>
      <c r="Y140" s="476">
        <v>989.66203230956933</v>
      </c>
      <c r="Z140" s="476">
        <v>1161.9248719383302</v>
      </c>
      <c r="AA140" s="476">
        <v>1396.4330690915701</v>
      </c>
      <c r="AB140" s="476">
        <v>1686.5181119138808</v>
      </c>
      <c r="AC140" s="476">
        <v>1902.2739618483895</v>
      </c>
      <c r="AD140" s="476">
        <v>2299.9596213825394</v>
      </c>
      <c r="AE140" s="476">
        <v>2396.704524570619</v>
      </c>
      <c r="AF140" s="476">
        <v>225.77868582842993</v>
      </c>
      <c r="AG140" s="476">
        <v>437.69572537179994</v>
      </c>
      <c r="AH140" s="476">
        <v>658.09732453887989</v>
      </c>
      <c r="AI140" s="476">
        <v>848.03241472215984</v>
      </c>
      <c r="AJ140" s="476">
        <v>1017.080847743</v>
      </c>
      <c r="AK140" s="415" t="s">
        <v>2236</v>
      </c>
      <c r="AL140" s="1107">
        <v>134</v>
      </c>
    </row>
    <row r="141" spans="1:38">
      <c r="A141" s="61">
        <v>135</v>
      </c>
      <c r="B141" s="919" t="s">
        <v>2237</v>
      </c>
      <c r="C141" s="340" t="s">
        <v>368</v>
      </c>
      <c r="D141" s="455" t="s">
        <v>14</v>
      </c>
      <c r="E141" s="455" t="s">
        <v>14</v>
      </c>
      <c r="F141" s="455" t="s">
        <v>14</v>
      </c>
      <c r="G141" s="455" t="s">
        <v>14</v>
      </c>
      <c r="H141" s="455" t="s">
        <v>14</v>
      </c>
      <c r="I141" s="455" t="s">
        <v>14</v>
      </c>
      <c r="J141" s="455" t="s">
        <v>14</v>
      </c>
      <c r="K141" s="455" t="s">
        <v>14</v>
      </c>
      <c r="L141" s="455" t="s">
        <v>14</v>
      </c>
      <c r="M141" s="455" t="s">
        <v>14</v>
      </c>
      <c r="N141" s="455" t="s">
        <v>14</v>
      </c>
      <c r="O141" s="455" t="s">
        <v>14</v>
      </c>
      <c r="P141" s="455" t="s">
        <v>14</v>
      </c>
      <c r="Q141" s="455" t="s">
        <v>14</v>
      </c>
      <c r="R141" s="455" t="s">
        <v>14</v>
      </c>
      <c r="S141" s="476">
        <v>-66.290986733410008</v>
      </c>
      <c r="T141" s="455" t="s">
        <v>14</v>
      </c>
      <c r="U141" s="455" t="s">
        <v>14</v>
      </c>
      <c r="V141" s="455" t="s">
        <v>14</v>
      </c>
      <c r="W141" s="476">
        <v>109.22339315462</v>
      </c>
      <c r="X141" s="476">
        <v>47.513197417939999</v>
      </c>
      <c r="Y141" s="476">
        <v>45.143613708019991</v>
      </c>
      <c r="Z141" s="476">
        <v>66.676712381749994</v>
      </c>
      <c r="AA141" s="476">
        <v>59.93767356770001</v>
      </c>
      <c r="AB141" s="476">
        <v>173.89722469345</v>
      </c>
      <c r="AC141" s="476">
        <v>-230.64017667197999</v>
      </c>
      <c r="AD141" s="476">
        <v>-74.546107258530014</v>
      </c>
      <c r="AE141" s="476">
        <v>-66.290986733410008</v>
      </c>
      <c r="AF141" s="476">
        <v>35.078682587000003</v>
      </c>
      <c r="AG141" s="476">
        <v>0.38262585025000001</v>
      </c>
      <c r="AH141" s="476">
        <v>-9.047762303539999</v>
      </c>
      <c r="AI141" s="476">
        <v>-9.5035121673699994</v>
      </c>
      <c r="AJ141" s="476">
        <v>-7.2206247499999998</v>
      </c>
      <c r="AK141" s="415" t="s">
        <v>2238</v>
      </c>
      <c r="AL141" s="62">
        <v>135</v>
      </c>
    </row>
    <row r="142" spans="1:38">
      <c r="A142" s="61">
        <v>136</v>
      </c>
      <c r="B142" s="919" t="s">
        <v>1814</v>
      </c>
      <c r="C142" s="340" t="s">
        <v>368</v>
      </c>
      <c r="D142" s="455" t="s">
        <v>14</v>
      </c>
      <c r="E142" s="455" t="s">
        <v>14</v>
      </c>
      <c r="F142" s="455" t="s">
        <v>14</v>
      </c>
      <c r="G142" s="455" t="s">
        <v>14</v>
      </c>
      <c r="H142" s="455" t="s">
        <v>14</v>
      </c>
      <c r="I142" s="455" t="s">
        <v>14</v>
      </c>
      <c r="J142" s="455" t="s">
        <v>14</v>
      </c>
      <c r="K142" s="455" t="s">
        <v>14</v>
      </c>
      <c r="L142" s="455" t="s">
        <v>14</v>
      </c>
      <c r="M142" s="455" t="s">
        <v>14</v>
      </c>
      <c r="N142" s="455" t="s">
        <v>14</v>
      </c>
      <c r="O142" s="455" t="s">
        <v>14</v>
      </c>
      <c r="P142" s="455" t="s">
        <v>14</v>
      </c>
      <c r="Q142" s="455" t="s">
        <v>14</v>
      </c>
      <c r="R142" s="455" t="s">
        <v>14</v>
      </c>
      <c r="S142" s="455">
        <v>2330.4135378372093</v>
      </c>
      <c r="T142" s="455" t="s">
        <v>14</v>
      </c>
      <c r="U142" s="455" t="s">
        <v>14</v>
      </c>
      <c r="V142" s="455" t="s">
        <v>14</v>
      </c>
      <c r="W142" s="476">
        <v>893.13060581900027</v>
      </c>
      <c r="X142" s="420">
        <v>1026.0925733082904</v>
      </c>
      <c r="Y142" s="420">
        <v>1034.8056460175892</v>
      </c>
      <c r="Z142" s="420">
        <v>1228.6015843200801</v>
      </c>
      <c r="AA142" s="420">
        <v>1456.37074265927</v>
      </c>
      <c r="AB142" s="420">
        <v>1860.4153366073308</v>
      </c>
      <c r="AC142" s="420">
        <v>1671.6337851764094</v>
      </c>
      <c r="AD142" s="420">
        <v>2225.4135141240099</v>
      </c>
      <c r="AE142" s="420">
        <v>2330.4135378372093</v>
      </c>
      <c r="AF142" s="420">
        <v>261</v>
      </c>
      <c r="AG142" s="420">
        <v>438.07835122204995</v>
      </c>
      <c r="AH142" s="420">
        <v>649.04956223533986</v>
      </c>
      <c r="AI142" s="420">
        <v>838.52890255478974</v>
      </c>
      <c r="AJ142" s="420">
        <v>1009.860222993</v>
      </c>
      <c r="AK142" s="415" t="s">
        <v>2239</v>
      </c>
      <c r="AL142" s="1107">
        <v>136</v>
      </c>
    </row>
    <row r="143" spans="1:38">
      <c r="A143" s="39"/>
      <c r="B143" s="40"/>
      <c r="C143" s="40"/>
      <c r="D143" s="40"/>
      <c r="E143" s="40"/>
      <c r="F143" s="40"/>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40"/>
      <c r="AL143" s="39"/>
    </row>
    <row r="144" spans="1:38" s="168" customFormat="1">
      <c r="A144" s="2507" t="s">
        <v>422</v>
      </c>
      <c r="B144" s="2508"/>
      <c r="C144" s="41"/>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218" t="s">
        <v>595</v>
      </c>
      <c r="AL144" s="32"/>
    </row>
    <row r="145" spans="1:38" s="168" customFormat="1" ht="15" customHeight="1">
      <c r="A145" s="2509" t="s">
        <v>2073</v>
      </c>
      <c r="B145" s="2510"/>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204" t="s">
        <v>1931</v>
      </c>
      <c r="AL145" s="32"/>
    </row>
    <row r="146" spans="1:38" s="168" customFormat="1" ht="15" customHeight="1">
      <c r="A146" s="2495" t="s">
        <v>2240</v>
      </c>
      <c r="B146" s="2494"/>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224" t="s">
        <v>2241</v>
      </c>
      <c r="AL146" s="32"/>
    </row>
    <row r="147" spans="1:38" s="168" customFormat="1" ht="15" customHeight="1">
      <c r="A147" s="2505" t="s">
        <v>1470</v>
      </c>
      <c r="B147" s="2506"/>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218" t="s">
        <v>1551</v>
      </c>
      <c r="AL147" s="32"/>
    </row>
  </sheetData>
  <mergeCells count="17">
    <mergeCell ref="S5:S6"/>
    <mergeCell ref="T5:AE5"/>
    <mergeCell ref="AK5:AL6"/>
    <mergeCell ref="H5:H6"/>
    <mergeCell ref="I5:I6"/>
    <mergeCell ref="J5:R5"/>
    <mergeCell ref="AF5:AJ5"/>
    <mergeCell ref="E5:E6"/>
    <mergeCell ref="F5:F6"/>
    <mergeCell ref="G5:G6"/>
    <mergeCell ref="D5:D6"/>
    <mergeCell ref="A147:B147"/>
    <mergeCell ref="A5:B6"/>
    <mergeCell ref="C5:C6"/>
    <mergeCell ref="A144:B144"/>
    <mergeCell ref="A145:B145"/>
    <mergeCell ref="A146:B146"/>
  </mergeCells>
  <pageMargins left="0.7" right="0.7" top="0.75" bottom="0.75" header="0.3" footer="0.3"/>
  <pageSetup paperSize="9" scale="43" orientation="portrait" r:id="rId1"/>
  <colBreaks count="1" manualBreakCount="1">
    <brk id="30" max="14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L46"/>
  <sheetViews>
    <sheetView showGridLines="0" view="pageBreakPreview" zoomScale="80" zoomScaleNormal="100" zoomScaleSheetLayoutView="80" workbookViewId="0">
      <pane xSplit="3" ySplit="6" topLeftCell="AE7" activePane="bottomRight" state="frozen"/>
      <selection activeCell="U25" sqref="U25"/>
      <selection pane="topRight" activeCell="U25" sqref="U25"/>
      <selection pane="bottomLeft" activeCell="U25" sqref="U25"/>
      <selection pane="bottomRight" activeCell="U25" sqref="U25"/>
    </sheetView>
  </sheetViews>
  <sheetFormatPr defaultColWidth="9.42578125" defaultRowHeight="15"/>
  <cols>
    <col min="1" max="1" width="5.85546875" style="63" customWidth="1"/>
    <col min="2" max="2" width="67.42578125" style="33" bestFit="1" customWidth="1"/>
    <col min="3" max="3" width="33.42578125" style="33" customWidth="1"/>
    <col min="4" max="4" width="10.42578125" style="33" customWidth="1"/>
    <col min="5" max="5" width="11.5703125" style="33" customWidth="1"/>
    <col min="6" max="8" width="12.140625" style="33" bestFit="1" customWidth="1"/>
    <col min="9" max="9" width="12.5703125" style="33" customWidth="1"/>
    <col min="10" max="16" width="12.140625" style="33" customWidth="1"/>
    <col min="17" max="17" width="12" style="33" customWidth="1"/>
    <col min="18" max="18" width="12" style="33" bestFit="1" customWidth="1"/>
    <col min="19" max="23" width="12" style="33" customWidth="1"/>
    <col min="24" max="36" width="12.42578125" style="33" customWidth="1"/>
    <col min="37" max="37" width="66.42578125" style="33" bestFit="1" customWidth="1"/>
    <col min="38" max="38" width="5.85546875" style="33" customWidth="1"/>
    <col min="39" max="16384" width="9.42578125" style="33"/>
  </cols>
  <sheetData>
    <row r="1" spans="1:38" ht="18.75">
      <c r="A1" s="35"/>
      <c r="B1" s="35"/>
      <c r="C1" s="35"/>
    </row>
    <row r="2" spans="1:38" ht="18.75">
      <c r="A2" s="35" t="s">
        <v>2242</v>
      </c>
      <c r="B2" s="98"/>
      <c r="C2" s="98"/>
    </row>
    <row r="3" spans="1:38" ht="18.75">
      <c r="A3" s="98" t="s">
        <v>2243</v>
      </c>
    </row>
    <row r="5" spans="1:38">
      <c r="A5" s="2311" t="s">
        <v>315</v>
      </c>
      <c r="B5" s="2311"/>
      <c r="C5" s="2335" t="s">
        <v>316</v>
      </c>
      <c r="D5" s="2335">
        <v>2016</v>
      </c>
      <c r="E5" s="2311">
        <v>2017</v>
      </c>
      <c r="F5" s="2335">
        <v>2018</v>
      </c>
      <c r="G5" s="2311">
        <v>2019</v>
      </c>
      <c r="H5" s="2330">
        <v>2020</v>
      </c>
      <c r="I5" s="2511">
        <v>2021</v>
      </c>
      <c r="J5" s="2333">
        <v>2021</v>
      </c>
      <c r="K5" s="2333"/>
      <c r="L5" s="2333"/>
      <c r="M5" s="2333"/>
      <c r="N5" s="2333"/>
      <c r="O5" s="2333"/>
      <c r="P5" s="2333"/>
      <c r="Q5" s="2333"/>
      <c r="R5" s="2334"/>
      <c r="S5" s="2511">
        <v>2022</v>
      </c>
      <c r="T5" s="2332">
        <v>2022</v>
      </c>
      <c r="U5" s="2333"/>
      <c r="V5" s="2333"/>
      <c r="W5" s="2333"/>
      <c r="X5" s="2333"/>
      <c r="Y5" s="2333"/>
      <c r="Z5" s="2333"/>
      <c r="AA5" s="2333"/>
      <c r="AB5" s="2333"/>
      <c r="AC5" s="2333"/>
      <c r="AD5" s="2333"/>
      <c r="AE5" s="2334"/>
      <c r="AF5" s="2513">
        <v>2023</v>
      </c>
      <c r="AG5" s="2464"/>
      <c r="AH5" s="2464"/>
      <c r="AI5" s="2464"/>
      <c r="AJ5" s="2465"/>
      <c r="AK5" s="2325" t="s">
        <v>1243</v>
      </c>
      <c r="AL5" s="2324"/>
    </row>
    <row r="6" spans="1:38">
      <c r="A6" s="2311"/>
      <c r="B6" s="2311"/>
      <c r="C6" s="2305"/>
      <c r="D6" s="2305"/>
      <c r="E6" s="2311"/>
      <c r="F6" s="2305"/>
      <c r="G6" s="2311"/>
      <c r="H6" s="2331"/>
      <c r="I6" s="2512"/>
      <c r="J6" s="337" t="s">
        <v>318</v>
      </c>
      <c r="K6" s="337" t="s">
        <v>319</v>
      </c>
      <c r="L6" s="337" t="s">
        <v>320</v>
      </c>
      <c r="M6" s="337" t="s">
        <v>321</v>
      </c>
      <c r="N6" s="337" t="s">
        <v>322</v>
      </c>
      <c r="O6" s="337" t="s">
        <v>323</v>
      </c>
      <c r="P6" s="337" t="s">
        <v>324</v>
      </c>
      <c r="Q6" s="337" t="s">
        <v>325</v>
      </c>
      <c r="R6" s="337" t="s">
        <v>434</v>
      </c>
      <c r="S6" s="2512"/>
      <c r="T6" s="337" t="s">
        <v>327</v>
      </c>
      <c r="U6" s="337" t="s">
        <v>328</v>
      </c>
      <c r="V6" s="337" t="s">
        <v>329</v>
      </c>
      <c r="W6" s="337" t="s">
        <v>318</v>
      </c>
      <c r="X6" s="337" t="s">
        <v>319</v>
      </c>
      <c r="Y6" s="337" t="s">
        <v>320</v>
      </c>
      <c r="Z6" s="337" t="s">
        <v>321</v>
      </c>
      <c r="AA6" s="337" t="s">
        <v>322</v>
      </c>
      <c r="AB6" s="337" t="s">
        <v>323</v>
      </c>
      <c r="AC6" s="337" t="s">
        <v>324</v>
      </c>
      <c r="AD6" s="337" t="s">
        <v>325</v>
      </c>
      <c r="AE6" s="337" t="s">
        <v>434</v>
      </c>
      <c r="AF6" s="337" t="s">
        <v>327</v>
      </c>
      <c r="AG6" s="337" t="s">
        <v>328</v>
      </c>
      <c r="AH6" s="337" t="s">
        <v>329</v>
      </c>
      <c r="AI6" s="337" t="s">
        <v>318</v>
      </c>
      <c r="AJ6" s="337" t="s">
        <v>319</v>
      </c>
      <c r="AK6" s="2325"/>
      <c r="AL6" s="2324"/>
    </row>
    <row r="7" spans="1:38">
      <c r="A7" s="915">
        <v>1</v>
      </c>
      <c r="B7" s="916" t="s">
        <v>2244</v>
      </c>
      <c r="C7" s="340"/>
      <c r="D7" s="341"/>
      <c r="E7" s="34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t="s">
        <v>893</v>
      </c>
      <c r="AK7" s="1096" t="s">
        <v>2245</v>
      </c>
      <c r="AL7" s="918">
        <v>1</v>
      </c>
    </row>
    <row r="8" spans="1:38">
      <c r="A8" s="915">
        <v>2</v>
      </c>
      <c r="B8" s="925" t="s">
        <v>2246</v>
      </c>
      <c r="C8" s="340" t="s">
        <v>2247</v>
      </c>
      <c r="D8" s="357" t="s">
        <v>14</v>
      </c>
      <c r="E8" s="357" t="s">
        <v>14</v>
      </c>
      <c r="F8" s="311">
        <v>155229.5</v>
      </c>
      <c r="G8" s="341">
        <v>500030</v>
      </c>
      <c r="H8" s="341">
        <v>581455</v>
      </c>
      <c r="I8" s="341">
        <v>621888</v>
      </c>
      <c r="J8" s="341">
        <v>480575</v>
      </c>
      <c r="K8" s="341">
        <v>499209</v>
      </c>
      <c r="L8" s="341">
        <v>519380</v>
      </c>
      <c r="M8" s="341">
        <v>544222</v>
      </c>
      <c r="N8" s="341">
        <v>574272</v>
      </c>
      <c r="O8" s="341">
        <v>592309</v>
      </c>
      <c r="P8" s="341">
        <v>604753</v>
      </c>
      <c r="Q8" s="341">
        <v>615060</v>
      </c>
      <c r="R8" s="341">
        <v>621888</v>
      </c>
      <c r="S8" s="341">
        <v>772966</v>
      </c>
      <c r="T8" s="341">
        <v>638636</v>
      </c>
      <c r="U8" s="341">
        <v>651141</v>
      </c>
      <c r="V8" s="341">
        <v>662564</v>
      </c>
      <c r="W8" s="341">
        <v>673767</v>
      </c>
      <c r="X8" s="341">
        <v>684600</v>
      </c>
      <c r="Y8" s="341">
        <v>696297</v>
      </c>
      <c r="Z8" s="341">
        <v>716093</v>
      </c>
      <c r="AA8" s="341">
        <v>729886</v>
      </c>
      <c r="AB8" s="341">
        <v>742225</v>
      </c>
      <c r="AC8" s="341">
        <v>757604</v>
      </c>
      <c r="AD8" s="341">
        <v>765645</v>
      </c>
      <c r="AE8" s="341">
        <v>772966</v>
      </c>
      <c r="AF8" s="341">
        <v>779350</v>
      </c>
      <c r="AG8" s="341">
        <v>784656</v>
      </c>
      <c r="AH8" s="341">
        <v>791433</v>
      </c>
      <c r="AI8" s="341">
        <v>800106</v>
      </c>
      <c r="AJ8" s="341">
        <v>814015</v>
      </c>
      <c r="AK8" s="415" t="s">
        <v>2248</v>
      </c>
      <c r="AL8" s="918">
        <v>2</v>
      </c>
    </row>
    <row r="9" spans="1:38">
      <c r="A9" s="915">
        <v>3</v>
      </c>
      <c r="B9" s="925" t="s">
        <v>2249</v>
      </c>
      <c r="C9" s="340" t="s">
        <v>2247</v>
      </c>
      <c r="D9" s="357" t="s">
        <v>14</v>
      </c>
      <c r="E9" s="357" t="s">
        <v>14</v>
      </c>
      <c r="F9" s="311">
        <v>50281</v>
      </c>
      <c r="G9" s="341">
        <v>102149</v>
      </c>
      <c r="H9" s="341">
        <v>131578</v>
      </c>
      <c r="I9" s="341">
        <v>184247</v>
      </c>
      <c r="J9" s="341">
        <v>143725</v>
      </c>
      <c r="K9" s="341">
        <v>149134</v>
      </c>
      <c r="L9" s="341">
        <v>155106</v>
      </c>
      <c r="M9" s="341">
        <v>162216</v>
      </c>
      <c r="N9" s="341">
        <v>171588</v>
      </c>
      <c r="O9" s="341">
        <v>176870</v>
      </c>
      <c r="P9" s="341">
        <v>180592</v>
      </c>
      <c r="Q9" s="341">
        <v>183125</v>
      </c>
      <c r="R9" s="341">
        <v>184247</v>
      </c>
      <c r="S9" s="341">
        <v>222963</v>
      </c>
      <c r="T9" s="341">
        <v>188852</v>
      </c>
      <c r="U9" s="341">
        <v>191767</v>
      </c>
      <c r="V9" s="341">
        <v>195025</v>
      </c>
      <c r="W9" s="341">
        <v>197828</v>
      </c>
      <c r="X9" s="341">
        <v>200218</v>
      </c>
      <c r="Y9" s="341">
        <v>203020</v>
      </c>
      <c r="Z9" s="341">
        <v>208567</v>
      </c>
      <c r="AA9" s="341">
        <v>211740</v>
      </c>
      <c r="AB9" s="341">
        <v>214662</v>
      </c>
      <c r="AC9" s="341">
        <v>219259</v>
      </c>
      <c r="AD9" s="341">
        <v>221288</v>
      </c>
      <c r="AE9" s="341">
        <v>222963</v>
      </c>
      <c r="AF9" s="341">
        <v>224056</v>
      </c>
      <c r="AG9" s="341">
        <v>224931</v>
      </c>
      <c r="AH9" s="341">
        <v>226295</v>
      </c>
      <c r="AI9" s="341">
        <v>230148</v>
      </c>
      <c r="AJ9" s="341">
        <v>243494</v>
      </c>
      <c r="AK9" s="415" t="s">
        <v>2250</v>
      </c>
      <c r="AL9" s="918">
        <v>3</v>
      </c>
    </row>
    <row r="10" spans="1:38">
      <c r="A10" s="915">
        <v>4</v>
      </c>
      <c r="B10" s="925" t="s">
        <v>2251</v>
      </c>
      <c r="C10" s="340" t="s">
        <v>2247</v>
      </c>
      <c r="D10" s="357" t="s">
        <v>14</v>
      </c>
      <c r="E10" s="357" t="s">
        <v>14</v>
      </c>
      <c r="F10" s="311">
        <v>1996</v>
      </c>
      <c r="G10" s="341">
        <v>3756</v>
      </c>
      <c r="H10" s="341">
        <v>3930</v>
      </c>
      <c r="I10" s="341">
        <v>3359</v>
      </c>
      <c r="J10" s="341">
        <v>8104</v>
      </c>
      <c r="K10" s="341">
        <v>8110</v>
      </c>
      <c r="L10" s="341">
        <v>3182</v>
      </c>
      <c r="M10" s="341">
        <v>3250</v>
      </c>
      <c r="N10" s="341">
        <v>3315</v>
      </c>
      <c r="O10" s="341">
        <v>3355</v>
      </c>
      <c r="P10" s="341">
        <v>3357</v>
      </c>
      <c r="Q10" s="341">
        <v>3367</v>
      </c>
      <c r="R10" s="341">
        <v>3359</v>
      </c>
      <c r="S10" s="341">
        <v>3526</v>
      </c>
      <c r="T10" s="341">
        <v>3363</v>
      </c>
      <c r="U10" s="341">
        <v>3367</v>
      </c>
      <c r="V10" s="341">
        <v>3382</v>
      </c>
      <c r="W10" s="341">
        <v>3387</v>
      </c>
      <c r="X10" s="341">
        <v>3391</v>
      </c>
      <c r="Y10" s="341">
        <v>3394</v>
      </c>
      <c r="Z10" s="341">
        <v>3458</v>
      </c>
      <c r="AA10" s="341">
        <v>3505</v>
      </c>
      <c r="AB10" s="341">
        <v>3509</v>
      </c>
      <c r="AC10" s="341">
        <v>3514</v>
      </c>
      <c r="AD10" s="341">
        <v>3524</v>
      </c>
      <c r="AE10" s="341">
        <v>3526</v>
      </c>
      <c r="AF10" s="341">
        <v>3535</v>
      </c>
      <c r="AG10" s="341">
        <v>3541</v>
      </c>
      <c r="AH10" s="341">
        <v>3545</v>
      </c>
      <c r="AI10" s="341">
        <v>3544</v>
      </c>
      <c r="AJ10" s="341">
        <v>3550</v>
      </c>
      <c r="AK10" s="415" t="s">
        <v>2252</v>
      </c>
      <c r="AL10" s="918">
        <v>4</v>
      </c>
    </row>
    <row r="11" spans="1:38">
      <c r="A11" s="915">
        <v>5</v>
      </c>
      <c r="B11" s="1053" t="s">
        <v>2253</v>
      </c>
      <c r="C11" s="340" t="s">
        <v>2247</v>
      </c>
      <c r="D11" s="357" t="s">
        <v>14</v>
      </c>
      <c r="E11" s="357" t="s">
        <v>14</v>
      </c>
      <c r="F11" s="311">
        <v>207506.5</v>
      </c>
      <c r="G11" s="487">
        <v>605935</v>
      </c>
      <c r="H11" s="341">
        <v>716963</v>
      </c>
      <c r="I11" s="341">
        <v>809494</v>
      </c>
      <c r="J11" s="341">
        <v>632404</v>
      </c>
      <c r="K11" s="341">
        <v>656453</v>
      </c>
      <c r="L11" s="341">
        <v>677668</v>
      </c>
      <c r="M11" s="341">
        <v>709688</v>
      </c>
      <c r="N11" s="341">
        <v>749175</v>
      </c>
      <c r="O11" s="341">
        <v>772534</v>
      </c>
      <c r="P11" s="341">
        <v>788702</v>
      </c>
      <c r="Q11" s="341">
        <v>801552</v>
      </c>
      <c r="R11" s="341">
        <v>809494</v>
      </c>
      <c r="S11" s="341">
        <v>999455</v>
      </c>
      <c r="T11" s="341">
        <v>830851</v>
      </c>
      <c r="U11" s="341">
        <v>846275</v>
      </c>
      <c r="V11" s="341">
        <v>860971</v>
      </c>
      <c r="W11" s="341">
        <v>874982</v>
      </c>
      <c r="X11" s="341">
        <v>888209</v>
      </c>
      <c r="Y11" s="341">
        <v>902711</v>
      </c>
      <c r="Z11" s="341">
        <v>928118</v>
      </c>
      <c r="AA11" s="341">
        <v>945131</v>
      </c>
      <c r="AB11" s="341">
        <v>960396</v>
      </c>
      <c r="AC11" s="341">
        <v>980377</v>
      </c>
      <c r="AD11" s="341">
        <v>990457</v>
      </c>
      <c r="AE11" s="341">
        <v>999455</v>
      </c>
      <c r="AF11" s="341">
        <v>1006941</v>
      </c>
      <c r="AG11" s="341">
        <v>1013128</v>
      </c>
      <c r="AH11" s="341">
        <v>1021273</v>
      </c>
      <c r="AI11" s="341">
        <v>1033798</v>
      </c>
      <c r="AJ11" s="341">
        <v>1061059</v>
      </c>
      <c r="AK11" s="380" t="s">
        <v>581</v>
      </c>
      <c r="AL11" s="918">
        <v>5</v>
      </c>
    </row>
    <row r="12" spans="1:38">
      <c r="A12" s="915">
        <v>6</v>
      </c>
      <c r="B12" s="1053"/>
      <c r="C12" s="340"/>
      <c r="D12" s="357"/>
      <c r="E12" s="357"/>
      <c r="F12" s="311"/>
      <c r="G12" s="48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80"/>
      <c r="AL12" s="918">
        <v>6</v>
      </c>
    </row>
    <row r="13" spans="1:38" ht="30">
      <c r="A13" s="915">
        <v>7</v>
      </c>
      <c r="B13" s="923" t="s">
        <v>2254</v>
      </c>
      <c r="C13" s="340"/>
      <c r="D13" s="345"/>
      <c r="E13" s="386"/>
      <c r="F13" s="311"/>
      <c r="G13" s="376"/>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1096" t="s">
        <v>2255</v>
      </c>
      <c r="AL13" s="918">
        <v>7</v>
      </c>
    </row>
    <row r="14" spans="1:38">
      <c r="A14" s="915">
        <v>8</v>
      </c>
      <c r="B14" s="925" t="s">
        <v>2256</v>
      </c>
      <c r="C14" s="340" t="s">
        <v>2247</v>
      </c>
      <c r="D14" s="357" t="s">
        <v>14</v>
      </c>
      <c r="E14" s="357" t="s">
        <v>14</v>
      </c>
      <c r="F14" s="311">
        <v>3664645</v>
      </c>
      <c r="G14" s="487">
        <v>15397251</v>
      </c>
      <c r="H14" s="341">
        <v>37037196</v>
      </c>
      <c r="I14" s="341">
        <v>62512781</v>
      </c>
      <c r="J14" s="341">
        <v>51992746</v>
      </c>
      <c r="K14" s="341">
        <v>56564047</v>
      </c>
      <c r="L14" s="341">
        <v>56220332</v>
      </c>
      <c r="M14" s="341">
        <v>57660567</v>
      </c>
      <c r="N14" s="341">
        <v>58944332</v>
      </c>
      <c r="O14" s="341">
        <v>60379294</v>
      </c>
      <c r="P14" s="341">
        <v>60842672</v>
      </c>
      <c r="Q14" s="341">
        <v>61455819</v>
      </c>
      <c r="R14" s="341">
        <v>62512781</v>
      </c>
      <c r="S14" s="341">
        <v>83000601</v>
      </c>
      <c r="T14" s="341">
        <v>64030695</v>
      </c>
      <c r="U14" s="341">
        <v>65191103</v>
      </c>
      <c r="V14" s="341">
        <v>66641388</v>
      </c>
      <c r="W14" s="341">
        <v>68026593</v>
      </c>
      <c r="X14" s="341">
        <v>70338948</v>
      </c>
      <c r="Y14" s="341">
        <v>71933804</v>
      </c>
      <c r="Z14" s="341">
        <v>72674044</v>
      </c>
      <c r="AA14" s="341">
        <v>74095196</v>
      </c>
      <c r="AB14" s="341">
        <v>75604166</v>
      </c>
      <c r="AC14" s="341">
        <v>77273451</v>
      </c>
      <c r="AD14" s="341">
        <v>77674432</v>
      </c>
      <c r="AE14" s="341">
        <v>83000601</v>
      </c>
      <c r="AF14" s="341">
        <v>86254140</v>
      </c>
      <c r="AG14" s="341">
        <v>88028508</v>
      </c>
      <c r="AH14" s="341">
        <v>89769695</v>
      </c>
      <c r="AI14" s="341">
        <v>91521058</v>
      </c>
      <c r="AJ14" s="341">
        <v>93228763</v>
      </c>
      <c r="AK14" s="415" t="s">
        <v>2248</v>
      </c>
      <c r="AL14" s="918">
        <v>8</v>
      </c>
    </row>
    <row r="15" spans="1:38">
      <c r="A15" s="915">
        <v>9</v>
      </c>
      <c r="B15" s="1097" t="s">
        <v>2257</v>
      </c>
      <c r="C15" s="340" t="s">
        <v>2247</v>
      </c>
      <c r="D15" s="357" t="s">
        <v>14</v>
      </c>
      <c r="E15" s="357" t="s">
        <v>14</v>
      </c>
      <c r="F15" s="311">
        <v>694803</v>
      </c>
      <c r="G15" s="487">
        <v>3171872</v>
      </c>
      <c r="H15" s="341">
        <v>6524166</v>
      </c>
      <c r="I15" s="341">
        <v>10734071</v>
      </c>
      <c r="J15" s="341">
        <v>8307983</v>
      </c>
      <c r="K15" s="341">
        <v>8745583</v>
      </c>
      <c r="L15" s="341">
        <v>8590626</v>
      </c>
      <c r="M15" s="341">
        <v>9042824</v>
      </c>
      <c r="N15" s="341">
        <v>9470271</v>
      </c>
      <c r="O15" s="341">
        <v>9906754</v>
      </c>
      <c r="P15" s="341">
        <v>10164595</v>
      </c>
      <c r="Q15" s="341">
        <v>10381053</v>
      </c>
      <c r="R15" s="341">
        <v>10734071</v>
      </c>
      <c r="S15" s="341">
        <v>16795179</v>
      </c>
      <c r="T15" s="341">
        <v>11171916</v>
      </c>
      <c r="U15" s="341">
        <v>11521193</v>
      </c>
      <c r="V15" s="341">
        <v>11919580</v>
      </c>
      <c r="W15" s="341">
        <v>12309962</v>
      </c>
      <c r="X15" s="341">
        <v>12812952</v>
      </c>
      <c r="Y15" s="341">
        <v>13256961</v>
      </c>
      <c r="Z15" s="341">
        <v>13692715</v>
      </c>
      <c r="AA15" s="341">
        <v>14121607</v>
      </c>
      <c r="AB15" s="341">
        <v>14607817</v>
      </c>
      <c r="AC15" s="341">
        <v>15136249</v>
      </c>
      <c r="AD15" s="341">
        <v>15482991</v>
      </c>
      <c r="AE15" s="341">
        <v>16795179</v>
      </c>
      <c r="AF15" s="341">
        <v>17808922</v>
      </c>
      <c r="AG15" s="341">
        <v>18411500</v>
      </c>
      <c r="AH15" s="341">
        <v>19120315</v>
      </c>
      <c r="AI15" s="341">
        <v>19663351</v>
      </c>
      <c r="AJ15" s="341">
        <v>20247356</v>
      </c>
      <c r="AK15" s="415" t="s">
        <v>2250</v>
      </c>
      <c r="AL15" s="918">
        <v>9</v>
      </c>
    </row>
    <row r="16" spans="1:38">
      <c r="A16" s="915">
        <v>10</v>
      </c>
      <c r="B16" s="925" t="s">
        <v>2253</v>
      </c>
      <c r="C16" s="340" t="s">
        <v>2247</v>
      </c>
      <c r="D16" s="357" t="s">
        <v>14</v>
      </c>
      <c r="E16" s="357" t="s">
        <v>14</v>
      </c>
      <c r="F16" s="311">
        <v>4359448</v>
      </c>
      <c r="G16" s="487">
        <v>18569123</v>
      </c>
      <c r="H16" s="341">
        <v>43561362</v>
      </c>
      <c r="I16" s="341">
        <v>73246852</v>
      </c>
      <c r="J16" s="341">
        <v>60300729</v>
      </c>
      <c r="K16" s="341">
        <v>65309630</v>
      </c>
      <c r="L16" s="341">
        <v>64810958</v>
      </c>
      <c r="M16" s="341">
        <v>66703391</v>
      </c>
      <c r="N16" s="341">
        <v>68414603</v>
      </c>
      <c r="O16" s="341">
        <v>70286048</v>
      </c>
      <c r="P16" s="341">
        <v>71007267</v>
      </c>
      <c r="Q16" s="341">
        <v>71836872</v>
      </c>
      <c r="R16" s="341">
        <v>73246852</v>
      </c>
      <c r="S16" s="341">
        <v>99795780</v>
      </c>
      <c r="T16" s="341">
        <v>75202611</v>
      </c>
      <c r="U16" s="341">
        <v>76712296</v>
      </c>
      <c r="V16" s="341">
        <v>78560968</v>
      </c>
      <c r="W16" s="341">
        <v>80336555</v>
      </c>
      <c r="X16" s="341">
        <v>83151900</v>
      </c>
      <c r="Y16" s="341">
        <v>85190765</v>
      </c>
      <c r="Z16" s="341">
        <v>86366759</v>
      </c>
      <c r="AA16" s="341">
        <v>88216803</v>
      </c>
      <c r="AB16" s="341">
        <v>90211983</v>
      </c>
      <c r="AC16" s="341">
        <v>92409700</v>
      </c>
      <c r="AD16" s="341">
        <v>93157423</v>
      </c>
      <c r="AE16" s="341">
        <v>99795780</v>
      </c>
      <c r="AF16" s="341">
        <v>104063062</v>
      </c>
      <c r="AG16" s="341">
        <v>106440008</v>
      </c>
      <c r="AH16" s="341">
        <v>108890010</v>
      </c>
      <c r="AI16" s="341">
        <v>111184409</v>
      </c>
      <c r="AJ16" s="341">
        <v>113476119</v>
      </c>
      <c r="AK16" s="380" t="s">
        <v>581</v>
      </c>
      <c r="AL16" s="918">
        <v>10</v>
      </c>
    </row>
    <row r="17" spans="1:38">
      <c r="A17" s="915">
        <v>11</v>
      </c>
      <c r="B17" s="925"/>
      <c r="C17" s="340"/>
      <c r="D17" s="357"/>
      <c r="E17" s="357"/>
      <c r="F17" s="311"/>
      <c r="G17" s="48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415"/>
      <c r="AL17" s="918">
        <v>11</v>
      </c>
    </row>
    <row r="18" spans="1:38" ht="30">
      <c r="A18" s="915">
        <v>12</v>
      </c>
      <c r="B18" s="916" t="s">
        <v>2258</v>
      </c>
      <c r="C18" s="340"/>
      <c r="D18" s="345"/>
      <c r="E18" s="345"/>
      <c r="F18" s="311"/>
      <c r="G18" s="345"/>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1096" t="s">
        <v>2259</v>
      </c>
      <c r="AL18" s="918">
        <v>12</v>
      </c>
    </row>
    <row r="19" spans="1:38">
      <c r="A19" s="915">
        <v>13</v>
      </c>
      <c r="B19" s="925" t="s">
        <v>2260</v>
      </c>
      <c r="C19" s="340" t="s">
        <v>2247</v>
      </c>
      <c r="D19" s="357" t="s">
        <v>14</v>
      </c>
      <c r="E19" s="357" t="s">
        <v>14</v>
      </c>
      <c r="F19" s="311">
        <v>5744372</v>
      </c>
      <c r="G19" s="487">
        <v>41126937</v>
      </c>
      <c r="H19" s="341">
        <v>93609610</v>
      </c>
      <c r="I19" s="341">
        <v>172194129</v>
      </c>
      <c r="J19" s="341">
        <v>114194611</v>
      </c>
      <c r="K19" s="341">
        <v>120124628</v>
      </c>
      <c r="L19" s="341">
        <v>126722451</v>
      </c>
      <c r="M19" s="341">
        <v>133100863</v>
      </c>
      <c r="N19" s="341">
        <v>139844342</v>
      </c>
      <c r="O19" s="341">
        <v>146985795</v>
      </c>
      <c r="P19" s="341">
        <v>154847023</v>
      </c>
      <c r="Q19" s="341">
        <v>163179459</v>
      </c>
      <c r="R19" s="341">
        <v>172194129</v>
      </c>
      <c r="S19" s="341">
        <v>271302061</v>
      </c>
      <c r="T19" s="341">
        <v>180791125</v>
      </c>
      <c r="U19" s="341">
        <v>188868071</v>
      </c>
      <c r="V19" s="341">
        <v>197959054</v>
      </c>
      <c r="W19" s="341">
        <v>206673236</v>
      </c>
      <c r="X19" s="341">
        <v>215205225</v>
      </c>
      <c r="Y19" s="341">
        <v>223773883</v>
      </c>
      <c r="Z19" s="341">
        <v>228280884</v>
      </c>
      <c r="AA19" s="341">
        <v>236887728</v>
      </c>
      <c r="AB19" s="341">
        <v>245577857</v>
      </c>
      <c r="AC19" s="341">
        <v>255535415</v>
      </c>
      <c r="AD19" s="341">
        <v>263441287</v>
      </c>
      <c r="AE19" s="341">
        <v>271302061</v>
      </c>
      <c r="AF19" s="341">
        <v>279626174</v>
      </c>
      <c r="AG19" s="341">
        <v>287582861</v>
      </c>
      <c r="AH19" s="341">
        <v>295077004</v>
      </c>
      <c r="AI19" s="341">
        <v>303180020</v>
      </c>
      <c r="AJ19" s="341">
        <v>311374131</v>
      </c>
      <c r="AK19" s="415" t="s">
        <v>2248</v>
      </c>
      <c r="AL19" s="918">
        <v>13</v>
      </c>
    </row>
    <row r="20" spans="1:38">
      <c r="A20" s="915">
        <v>14</v>
      </c>
      <c r="B20" s="925" t="s">
        <v>2261</v>
      </c>
      <c r="C20" s="340" t="s">
        <v>2247</v>
      </c>
      <c r="D20" s="357" t="s">
        <v>14</v>
      </c>
      <c r="E20" s="357" t="s">
        <v>14</v>
      </c>
      <c r="F20" s="311">
        <v>499159</v>
      </c>
      <c r="G20" s="487">
        <v>1459580</v>
      </c>
      <c r="H20" s="341">
        <v>2150152</v>
      </c>
      <c r="I20" s="341">
        <v>3354443</v>
      </c>
      <c r="J20" s="341">
        <v>2489603</v>
      </c>
      <c r="K20" s="341">
        <v>2745464</v>
      </c>
      <c r="L20" s="341">
        <v>2920766</v>
      </c>
      <c r="M20" s="341">
        <v>3038394</v>
      </c>
      <c r="N20" s="341">
        <v>2951478</v>
      </c>
      <c r="O20" s="341">
        <v>3005437</v>
      </c>
      <c r="P20" s="341">
        <v>3171191</v>
      </c>
      <c r="Q20" s="341">
        <v>3270436</v>
      </c>
      <c r="R20" s="341">
        <v>3354443</v>
      </c>
      <c r="S20" s="341">
        <v>3997705</v>
      </c>
      <c r="T20" s="341">
        <v>3463153</v>
      </c>
      <c r="U20" s="341">
        <v>3554878</v>
      </c>
      <c r="V20" s="341">
        <v>3701441</v>
      </c>
      <c r="W20" s="341">
        <v>3808533</v>
      </c>
      <c r="X20" s="341">
        <v>3896884</v>
      </c>
      <c r="Y20" s="341">
        <v>3976768</v>
      </c>
      <c r="Z20" s="341">
        <v>3525074</v>
      </c>
      <c r="AA20" s="341">
        <v>3630470</v>
      </c>
      <c r="AB20" s="341">
        <v>3727120</v>
      </c>
      <c r="AC20" s="341">
        <v>3816777</v>
      </c>
      <c r="AD20" s="341">
        <v>3911814</v>
      </c>
      <c r="AE20" s="341">
        <v>3997705</v>
      </c>
      <c r="AF20" s="341">
        <v>4074836</v>
      </c>
      <c r="AG20" s="341">
        <v>4143601</v>
      </c>
      <c r="AH20" s="341">
        <v>4218310</v>
      </c>
      <c r="AI20" s="341">
        <v>4273203</v>
      </c>
      <c r="AJ20" s="341">
        <v>4335033</v>
      </c>
      <c r="AK20" s="415" t="s">
        <v>2250</v>
      </c>
      <c r="AL20" s="918">
        <v>14</v>
      </c>
    </row>
    <row r="21" spans="1:38">
      <c r="A21" s="915">
        <v>15</v>
      </c>
      <c r="B21" s="1098" t="s">
        <v>1985</v>
      </c>
      <c r="C21" s="340" t="s">
        <v>2247</v>
      </c>
      <c r="D21" s="357" t="s">
        <v>14</v>
      </c>
      <c r="E21" s="357" t="s">
        <v>14</v>
      </c>
      <c r="F21" s="311">
        <v>2547785</v>
      </c>
      <c r="G21" s="487">
        <v>17831694</v>
      </c>
      <c r="H21" s="341">
        <v>40843117</v>
      </c>
      <c r="I21" s="341">
        <v>54456330</v>
      </c>
      <c r="J21" s="341">
        <v>42562437</v>
      </c>
      <c r="K21" s="341">
        <v>45066864</v>
      </c>
      <c r="L21" s="341">
        <v>47271148</v>
      </c>
      <c r="M21" s="341">
        <v>49410059</v>
      </c>
      <c r="N21" s="341">
        <v>51079494</v>
      </c>
      <c r="O21" s="341">
        <v>53312408</v>
      </c>
      <c r="P21" s="341">
        <v>52431869</v>
      </c>
      <c r="Q21" s="341">
        <v>54266586</v>
      </c>
      <c r="R21" s="341">
        <v>54456330</v>
      </c>
      <c r="S21" s="341">
        <v>87610272</v>
      </c>
      <c r="T21" s="341">
        <v>56621014</v>
      </c>
      <c r="U21" s="341">
        <v>57959300</v>
      </c>
      <c r="V21" s="341">
        <v>59785368</v>
      </c>
      <c r="W21" s="341">
        <v>61557666</v>
      </c>
      <c r="X21" s="341">
        <v>63523772</v>
      </c>
      <c r="Y21" s="341">
        <v>65602998</v>
      </c>
      <c r="Z21" s="341">
        <v>67843113</v>
      </c>
      <c r="AA21" s="341">
        <v>69896295</v>
      </c>
      <c r="AB21" s="341">
        <v>72041933</v>
      </c>
      <c r="AC21" s="341">
        <v>82842506</v>
      </c>
      <c r="AD21" s="341">
        <v>85046229</v>
      </c>
      <c r="AE21" s="341">
        <v>87610272</v>
      </c>
      <c r="AF21" s="341">
        <v>89957503</v>
      </c>
      <c r="AG21" s="341">
        <v>92243519</v>
      </c>
      <c r="AH21" s="341">
        <v>93746981</v>
      </c>
      <c r="AI21" s="341">
        <v>96696139</v>
      </c>
      <c r="AJ21" s="341">
        <v>99720889</v>
      </c>
      <c r="AK21" s="1099" t="s">
        <v>2252</v>
      </c>
      <c r="AL21" s="918">
        <v>15</v>
      </c>
    </row>
    <row r="22" spans="1:38">
      <c r="A22" s="915">
        <v>16</v>
      </c>
      <c r="B22" s="925" t="s">
        <v>2253</v>
      </c>
      <c r="C22" s="340" t="s">
        <v>2247</v>
      </c>
      <c r="D22" s="357" t="s">
        <v>14</v>
      </c>
      <c r="E22" s="357" t="s">
        <v>14</v>
      </c>
      <c r="F22" s="311">
        <v>8791316</v>
      </c>
      <c r="G22" s="487">
        <v>60418211</v>
      </c>
      <c r="H22" s="341">
        <v>136602879</v>
      </c>
      <c r="I22" s="341">
        <v>230004902</v>
      </c>
      <c r="J22" s="341">
        <v>159246651</v>
      </c>
      <c r="K22" s="341">
        <v>167936956</v>
      </c>
      <c r="L22" s="341">
        <v>176914365</v>
      </c>
      <c r="M22" s="341">
        <v>185549316</v>
      </c>
      <c r="N22" s="341">
        <v>193875314</v>
      </c>
      <c r="O22" s="341">
        <v>203303640</v>
      </c>
      <c r="P22" s="341">
        <v>210450083</v>
      </c>
      <c r="Q22" s="341">
        <v>220716481</v>
      </c>
      <c r="R22" s="341">
        <v>230004902</v>
      </c>
      <c r="S22" s="341">
        <v>362910038</v>
      </c>
      <c r="T22" s="341">
        <v>240875292</v>
      </c>
      <c r="U22" s="341">
        <v>250382249</v>
      </c>
      <c r="V22" s="341">
        <v>261445863</v>
      </c>
      <c r="W22" s="341">
        <v>272039435</v>
      </c>
      <c r="X22" s="341">
        <v>282625881</v>
      </c>
      <c r="Y22" s="341">
        <v>293353649</v>
      </c>
      <c r="Z22" s="341">
        <v>299649071</v>
      </c>
      <c r="AA22" s="341">
        <v>310414493</v>
      </c>
      <c r="AB22" s="341">
        <v>321346910</v>
      </c>
      <c r="AC22" s="341">
        <v>342194698</v>
      </c>
      <c r="AD22" s="341">
        <v>352399330</v>
      </c>
      <c r="AE22" s="341">
        <v>362910038</v>
      </c>
      <c r="AF22" s="341">
        <v>373658513</v>
      </c>
      <c r="AG22" s="341">
        <v>383969981</v>
      </c>
      <c r="AH22" s="341">
        <v>393042295</v>
      </c>
      <c r="AI22" s="341">
        <v>404149362</v>
      </c>
      <c r="AJ22" s="341">
        <v>415430053</v>
      </c>
      <c r="AK22" s="415" t="s">
        <v>581</v>
      </c>
      <c r="AL22" s="918">
        <v>16</v>
      </c>
    </row>
    <row r="23" spans="1:38">
      <c r="A23" s="915">
        <v>17</v>
      </c>
      <c r="B23" s="925"/>
      <c r="C23" s="340"/>
      <c r="D23" s="357"/>
      <c r="E23" s="357"/>
      <c r="F23" s="311"/>
      <c r="G23" s="48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415"/>
      <c r="AL23" s="918">
        <v>17</v>
      </c>
    </row>
    <row r="24" spans="1:38" ht="30">
      <c r="A24" s="915">
        <v>18</v>
      </c>
      <c r="B24" s="916" t="s">
        <v>2262</v>
      </c>
      <c r="C24" s="340"/>
      <c r="D24" s="341"/>
      <c r="E24" s="341"/>
      <c r="F24" s="311"/>
      <c r="G24" s="327"/>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1096" t="s">
        <v>2263</v>
      </c>
      <c r="AL24" s="918">
        <v>18</v>
      </c>
    </row>
    <row r="25" spans="1:38">
      <c r="A25" s="915">
        <v>19</v>
      </c>
      <c r="B25" s="925" t="s">
        <v>729</v>
      </c>
      <c r="C25" s="340" t="s">
        <v>2247</v>
      </c>
      <c r="D25" s="357" t="s">
        <v>14</v>
      </c>
      <c r="E25" s="357" t="s">
        <v>14</v>
      </c>
      <c r="F25" s="311">
        <v>12169789</v>
      </c>
      <c r="G25" s="487">
        <v>68215545</v>
      </c>
      <c r="H25" s="341">
        <v>210745007</v>
      </c>
      <c r="I25" s="341">
        <v>446374462</v>
      </c>
      <c r="J25" s="341">
        <v>311535162</v>
      </c>
      <c r="K25" s="341">
        <v>343588132</v>
      </c>
      <c r="L25" s="341">
        <v>362955772</v>
      </c>
      <c r="M25" s="341">
        <v>383680868</v>
      </c>
      <c r="N25" s="341">
        <v>404095011</v>
      </c>
      <c r="O25" s="341">
        <v>419846565</v>
      </c>
      <c r="P25" s="341">
        <v>427274114</v>
      </c>
      <c r="Q25" s="341">
        <v>437019089</v>
      </c>
      <c r="R25" s="341">
        <v>446374462</v>
      </c>
      <c r="S25" s="341">
        <v>598023575</v>
      </c>
      <c r="T25" s="341">
        <v>457565196</v>
      </c>
      <c r="U25" s="341">
        <v>467339506</v>
      </c>
      <c r="V25" s="341">
        <v>478809079</v>
      </c>
      <c r="W25" s="341">
        <v>489816765</v>
      </c>
      <c r="X25" s="341">
        <v>504761998</v>
      </c>
      <c r="Y25" s="341">
        <v>518743225</v>
      </c>
      <c r="Z25" s="341">
        <v>528807220</v>
      </c>
      <c r="AA25" s="341">
        <v>540212837</v>
      </c>
      <c r="AB25" s="341">
        <v>551453135</v>
      </c>
      <c r="AC25" s="341">
        <v>565146109</v>
      </c>
      <c r="AD25" s="341">
        <v>575864565</v>
      </c>
      <c r="AE25" s="341">
        <v>598023575</v>
      </c>
      <c r="AF25" s="341">
        <v>610558146</v>
      </c>
      <c r="AG25" s="341">
        <v>621042448</v>
      </c>
      <c r="AH25" s="341">
        <v>630863318</v>
      </c>
      <c r="AI25" s="341">
        <v>641934390</v>
      </c>
      <c r="AJ25" s="341">
        <v>653059222</v>
      </c>
      <c r="AK25" s="415" t="s">
        <v>2248</v>
      </c>
      <c r="AL25" s="918">
        <v>19</v>
      </c>
    </row>
    <row r="26" spans="1:38">
      <c r="A26" s="915">
        <v>20</v>
      </c>
      <c r="B26" s="925" t="s">
        <v>2264</v>
      </c>
      <c r="C26" s="340" t="s">
        <v>2247</v>
      </c>
      <c r="D26" s="357" t="s">
        <v>14</v>
      </c>
      <c r="E26" s="357" t="s">
        <v>14</v>
      </c>
      <c r="F26" s="311">
        <v>2161652</v>
      </c>
      <c r="G26" s="487">
        <v>13660488</v>
      </c>
      <c r="H26" s="341">
        <v>37662416</v>
      </c>
      <c r="I26" s="341">
        <v>86747100</v>
      </c>
      <c r="J26" s="341">
        <v>53316568</v>
      </c>
      <c r="K26" s="341">
        <v>58188358</v>
      </c>
      <c r="L26" s="341">
        <v>63358409</v>
      </c>
      <c r="M26" s="341">
        <v>69093812</v>
      </c>
      <c r="N26" s="341">
        <v>75034787</v>
      </c>
      <c r="O26" s="341">
        <v>79387158</v>
      </c>
      <c r="P26" s="341">
        <v>81595469</v>
      </c>
      <c r="Q26" s="341">
        <v>84148090</v>
      </c>
      <c r="R26" s="341">
        <v>86747100</v>
      </c>
      <c r="S26" s="341">
        <v>124472838</v>
      </c>
      <c r="T26" s="341">
        <v>89630653</v>
      </c>
      <c r="U26" s="341">
        <v>92224619</v>
      </c>
      <c r="V26" s="341">
        <v>95153039</v>
      </c>
      <c r="W26" s="341">
        <v>97933744</v>
      </c>
      <c r="X26" s="341">
        <v>101043391</v>
      </c>
      <c r="Y26" s="341">
        <v>104125161</v>
      </c>
      <c r="Z26" s="341">
        <v>106935810</v>
      </c>
      <c r="AA26" s="341">
        <v>109854581</v>
      </c>
      <c r="AB26" s="341">
        <v>112783424</v>
      </c>
      <c r="AC26" s="341">
        <v>116234136</v>
      </c>
      <c r="AD26" s="341">
        <v>119048102</v>
      </c>
      <c r="AE26" s="341">
        <v>124472838</v>
      </c>
      <c r="AF26" s="341">
        <v>127873387</v>
      </c>
      <c r="AG26" s="341">
        <v>130703049</v>
      </c>
      <c r="AH26" s="341">
        <v>133512876</v>
      </c>
      <c r="AI26" s="341">
        <v>136300233</v>
      </c>
      <c r="AJ26" s="341">
        <v>139363243</v>
      </c>
      <c r="AK26" s="415" t="s">
        <v>2250</v>
      </c>
      <c r="AL26" s="918">
        <v>20</v>
      </c>
    </row>
    <row r="27" spans="1:38">
      <c r="A27" s="915">
        <v>21</v>
      </c>
      <c r="B27" s="925" t="s">
        <v>2253</v>
      </c>
      <c r="C27" s="340" t="s">
        <v>2247</v>
      </c>
      <c r="D27" s="357" t="s">
        <v>14</v>
      </c>
      <c r="E27" s="357" t="s">
        <v>14</v>
      </c>
      <c r="F27" s="311">
        <v>14331441</v>
      </c>
      <c r="G27" s="487">
        <v>81876033</v>
      </c>
      <c r="H27" s="341">
        <v>248407423</v>
      </c>
      <c r="I27" s="341">
        <v>533121562</v>
      </c>
      <c r="J27" s="341">
        <v>364851730</v>
      </c>
      <c r="K27" s="341">
        <v>401776490</v>
      </c>
      <c r="L27" s="341">
        <v>426314181</v>
      </c>
      <c r="M27" s="341">
        <v>452774680</v>
      </c>
      <c r="N27" s="341">
        <v>479129798</v>
      </c>
      <c r="O27" s="341">
        <v>499233723</v>
      </c>
      <c r="P27" s="341">
        <v>508869583</v>
      </c>
      <c r="Q27" s="341">
        <v>521167179</v>
      </c>
      <c r="R27" s="341">
        <v>533121562</v>
      </c>
      <c r="S27" s="341">
        <v>722496413</v>
      </c>
      <c r="T27" s="341">
        <v>547195849</v>
      </c>
      <c r="U27" s="341">
        <v>559564125</v>
      </c>
      <c r="V27" s="341">
        <v>573962118</v>
      </c>
      <c r="W27" s="341">
        <v>587750509</v>
      </c>
      <c r="X27" s="341">
        <v>605805389</v>
      </c>
      <c r="Y27" s="341">
        <v>622868386</v>
      </c>
      <c r="Z27" s="341">
        <v>635743030</v>
      </c>
      <c r="AA27" s="341">
        <v>650067418</v>
      </c>
      <c r="AB27" s="341">
        <v>664236559</v>
      </c>
      <c r="AC27" s="341">
        <v>681380245</v>
      </c>
      <c r="AD27" s="341">
        <v>694912667</v>
      </c>
      <c r="AE27" s="341">
        <v>722496413</v>
      </c>
      <c r="AF27" s="341">
        <v>738431533</v>
      </c>
      <c r="AG27" s="341">
        <v>751745497</v>
      </c>
      <c r="AH27" s="341">
        <v>764376194</v>
      </c>
      <c r="AI27" s="341">
        <v>778234623</v>
      </c>
      <c r="AJ27" s="341">
        <v>792422465</v>
      </c>
      <c r="AK27" s="415" t="s">
        <v>581</v>
      </c>
      <c r="AL27" s="918">
        <v>21</v>
      </c>
    </row>
    <row r="28" spans="1:38">
      <c r="A28" s="915">
        <v>22</v>
      </c>
      <c r="B28" s="925"/>
      <c r="C28" s="340"/>
      <c r="D28" s="357"/>
      <c r="E28" s="357"/>
      <c r="F28" s="311"/>
      <c r="G28" s="487"/>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415"/>
      <c r="AL28" s="918">
        <v>22</v>
      </c>
    </row>
    <row r="29" spans="1:38">
      <c r="A29" s="915">
        <v>23</v>
      </c>
      <c r="B29" s="1100" t="s">
        <v>2265</v>
      </c>
      <c r="C29" s="340"/>
      <c r="D29" s="345"/>
      <c r="E29" s="345"/>
      <c r="F29" s="311"/>
      <c r="G29" s="345"/>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1101" t="s">
        <v>2266</v>
      </c>
      <c r="AL29" s="918">
        <v>23</v>
      </c>
    </row>
    <row r="30" spans="1:38">
      <c r="A30" s="915">
        <v>24</v>
      </c>
      <c r="B30" s="1102" t="s">
        <v>2256</v>
      </c>
      <c r="C30" s="340" t="s">
        <v>2267</v>
      </c>
      <c r="D30" s="357" t="s">
        <v>14</v>
      </c>
      <c r="E30" s="357" t="s">
        <v>14</v>
      </c>
      <c r="F30" s="327">
        <v>19617.459171362701</v>
      </c>
      <c r="G30" s="327">
        <v>69823.521485110497</v>
      </c>
      <c r="H30" s="341">
        <v>132382.60766452263</v>
      </c>
      <c r="I30" s="341">
        <v>246625.28347820599</v>
      </c>
      <c r="J30" s="341">
        <v>163870.970100426</v>
      </c>
      <c r="K30" s="341">
        <v>174462.116435751</v>
      </c>
      <c r="L30" s="341">
        <v>186304.674638289</v>
      </c>
      <c r="M30" s="341">
        <v>198511.04601979</v>
      </c>
      <c r="N30" s="341">
        <v>209397.75386372799</v>
      </c>
      <c r="O30" s="341">
        <v>219920.11473149899</v>
      </c>
      <c r="P30" s="341">
        <v>227462.136952517</v>
      </c>
      <c r="Q30" s="341">
        <v>236544.13853267199</v>
      </c>
      <c r="R30" s="341">
        <v>246625.28347820599</v>
      </c>
      <c r="S30" s="341">
        <v>432316.05</v>
      </c>
      <c r="T30" s="341">
        <v>257504.52137735201</v>
      </c>
      <c r="U30" s="341">
        <v>270371.63496547099</v>
      </c>
      <c r="V30" s="341">
        <v>284371.55781188002</v>
      </c>
      <c r="W30" s="341">
        <v>299537.37100244802</v>
      </c>
      <c r="X30" s="341">
        <v>314203.889417567</v>
      </c>
      <c r="Y30" s="341">
        <v>332423.92245185998</v>
      </c>
      <c r="Z30" s="341">
        <v>346014.24692642002</v>
      </c>
      <c r="AA30" s="341">
        <v>361697.109511583</v>
      </c>
      <c r="AB30" s="341">
        <v>376983.76740082703</v>
      </c>
      <c r="AC30" s="341">
        <v>394658.47824061301</v>
      </c>
      <c r="AD30" s="341">
        <v>409615.44649155001</v>
      </c>
      <c r="AE30" s="341">
        <v>432316.05</v>
      </c>
      <c r="AF30" s="341">
        <v>447159.33</v>
      </c>
      <c r="AG30" s="341">
        <v>460738.42</v>
      </c>
      <c r="AH30" s="341">
        <v>475025.67</v>
      </c>
      <c r="AI30" s="341">
        <v>489961.57</v>
      </c>
      <c r="AJ30" s="341">
        <v>505982.52</v>
      </c>
      <c r="AK30" s="415" t="s">
        <v>2248</v>
      </c>
      <c r="AL30" s="918">
        <v>24</v>
      </c>
    </row>
    <row r="31" spans="1:38">
      <c r="A31" s="915">
        <v>25</v>
      </c>
      <c r="B31" s="1102" t="s">
        <v>2268</v>
      </c>
      <c r="C31" s="340" t="s">
        <v>2267</v>
      </c>
      <c r="D31" s="357" t="s">
        <v>14</v>
      </c>
      <c r="E31" s="357" t="s">
        <v>14</v>
      </c>
      <c r="F31" s="327">
        <v>3048.6103289247799</v>
      </c>
      <c r="G31" s="327">
        <v>11673.989343207</v>
      </c>
      <c r="H31" s="341">
        <v>23519.946553757312</v>
      </c>
      <c r="I31" s="341">
        <v>49227.310199102001</v>
      </c>
      <c r="J31" s="341">
        <v>30225.826764764999</v>
      </c>
      <c r="K31" s="341">
        <v>32604.436127511999</v>
      </c>
      <c r="L31" s="341">
        <v>35262.066428061</v>
      </c>
      <c r="M31" s="341">
        <v>37961.182485277997</v>
      </c>
      <c r="N31" s="341">
        <v>40540.710778043998</v>
      </c>
      <c r="O31" s="341">
        <v>43013.550088632001</v>
      </c>
      <c r="P31" s="341">
        <v>44972.227684017998</v>
      </c>
      <c r="Q31" s="341">
        <v>47041.349680084</v>
      </c>
      <c r="R31" s="341">
        <v>49227.310199102001</v>
      </c>
      <c r="S31" s="341">
        <v>95690.28</v>
      </c>
      <c r="T31" s="341">
        <v>51634.391487036999</v>
      </c>
      <c r="U31" s="341">
        <v>54866.43960826</v>
      </c>
      <c r="V31" s="341">
        <v>59491.511059969002</v>
      </c>
      <c r="W31" s="341">
        <v>62659.601790273002</v>
      </c>
      <c r="X31" s="341">
        <v>65983.841834360006</v>
      </c>
      <c r="Y31" s="341">
        <v>67996.578251889005</v>
      </c>
      <c r="Z31" s="341">
        <v>70849.330572723993</v>
      </c>
      <c r="AA31" s="341">
        <v>74427.282988799998</v>
      </c>
      <c r="AB31" s="341">
        <v>78016.422209960001</v>
      </c>
      <c r="AC31" s="341">
        <v>82236.042655202007</v>
      </c>
      <c r="AD31" s="341">
        <v>85900.417579241999</v>
      </c>
      <c r="AE31" s="341">
        <v>95690.28</v>
      </c>
      <c r="AF31" s="341">
        <v>99643.05</v>
      </c>
      <c r="AG31" s="341">
        <v>103737.85</v>
      </c>
      <c r="AH31" s="341">
        <v>107733.18</v>
      </c>
      <c r="AI31" s="341">
        <v>111451.84</v>
      </c>
      <c r="AJ31" s="341">
        <v>115851.03</v>
      </c>
      <c r="AK31" s="415" t="s">
        <v>2250</v>
      </c>
      <c r="AL31" s="918">
        <v>25</v>
      </c>
    </row>
    <row r="32" spans="1:38">
      <c r="A32" s="915">
        <v>26</v>
      </c>
      <c r="B32" s="925" t="s">
        <v>2253</v>
      </c>
      <c r="C32" s="340" t="s">
        <v>2267</v>
      </c>
      <c r="D32" s="357" t="s">
        <v>14</v>
      </c>
      <c r="E32" s="357" t="s">
        <v>14</v>
      </c>
      <c r="F32" s="327">
        <v>22666.0695002875</v>
      </c>
      <c r="G32" s="327">
        <v>81497.510828317405</v>
      </c>
      <c r="H32" s="341">
        <v>155902.55421827993</v>
      </c>
      <c r="I32" s="341">
        <v>295852.593677308</v>
      </c>
      <c r="J32" s="341">
        <v>194096.79686519099</v>
      </c>
      <c r="K32" s="341">
        <v>207066.55256326299</v>
      </c>
      <c r="L32" s="341">
        <v>221566.74106634999</v>
      </c>
      <c r="M32" s="341">
        <v>236472.22850506799</v>
      </c>
      <c r="N32" s="341">
        <v>249938.46464177201</v>
      </c>
      <c r="O32" s="341">
        <v>262933.66482013097</v>
      </c>
      <c r="P32" s="341">
        <v>272434.364636535</v>
      </c>
      <c r="Q32" s="341">
        <v>283585.488212756</v>
      </c>
      <c r="R32" s="341">
        <v>295852.593677308</v>
      </c>
      <c r="S32" s="341">
        <v>528006.32999999996</v>
      </c>
      <c r="T32" s="341">
        <v>309138.91286438901</v>
      </c>
      <c r="U32" s="341">
        <v>325238.07457373099</v>
      </c>
      <c r="V32" s="341">
        <v>343863.06887184898</v>
      </c>
      <c r="W32" s="341">
        <v>362196.972792721</v>
      </c>
      <c r="X32" s="341">
        <v>380187.73125192698</v>
      </c>
      <c r="Y32" s="341">
        <v>400420.50070374901</v>
      </c>
      <c r="Z32" s="341">
        <v>416863.57749914401</v>
      </c>
      <c r="AA32" s="341">
        <v>436124.39250038302</v>
      </c>
      <c r="AB32" s="341">
        <v>455000.18961078703</v>
      </c>
      <c r="AC32" s="341">
        <v>476894.52089581499</v>
      </c>
      <c r="AD32" s="341">
        <v>495515.86407079198</v>
      </c>
      <c r="AE32" s="341">
        <v>528006.32999999996</v>
      </c>
      <c r="AF32" s="341">
        <v>546802.38</v>
      </c>
      <c r="AG32" s="341">
        <v>564476.28</v>
      </c>
      <c r="AH32" s="341">
        <v>582758.85</v>
      </c>
      <c r="AI32" s="341">
        <v>601413.41</v>
      </c>
      <c r="AJ32" s="341">
        <v>621833.55000000005</v>
      </c>
      <c r="AK32" s="415" t="s">
        <v>581</v>
      </c>
      <c r="AL32" s="918">
        <v>26</v>
      </c>
    </row>
    <row r="33" spans="1:38">
      <c r="A33" s="915">
        <v>27</v>
      </c>
      <c r="B33" s="925"/>
      <c r="C33" s="1103"/>
      <c r="D33" s="357"/>
      <c r="E33" s="357"/>
      <c r="F33" s="311"/>
      <c r="G33" s="487"/>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415"/>
      <c r="AL33" s="918">
        <v>27</v>
      </c>
    </row>
    <row r="34" spans="1:38">
      <c r="A34" s="915">
        <v>28</v>
      </c>
      <c r="B34" s="1100" t="s">
        <v>2269</v>
      </c>
      <c r="C34" s="340"/>
      <c r="D34" s="345"/>
      <c r="E34" s="345"/>
      <c r="F34" s="311"/>
      <c r="G34" s="345"/>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1101" t="s">
        <v>2270</v>
      </c>
      <c r="AL34" s="918">
        <v>28</v>
      </c>
    </row>
    <row r="35" spans="1:38">
      <c r="A35" s="915">
        <v>29</v>
      </c>
      <c r="B35" s="1052" t="s">
        <v>2271</v>
      </c>
      <c r="C35" s="340" t="s">
        <v>336</v>
      </c>
      <c r="D35" s="357" t="s">
        <v>14</v>
      </c>
      <c r="E35" s="357" t="s">
        <v>14</v>
      </c>
      <c r="F35" s="327">
        <v>95.245202976982895</v>
      </c>
      <c r="G35" s="345" t="s">
        <v>14</v>
      </c>
      <c r="H35" s="341" t="s">
        <v>14</v>
      </c>
      <c r="I35" s="341">
        <v>90.869570632921835</v>
      </c>
      <c r="J35" s="345">
        <v>91.851001111230161</v>
      </c>
      <c r="K35" s="341">
        <v>92.012920211996828</v>
      </c>
      <c r="L35" s="341">
        <v>92.45790137930743</v>
      </c>
      <c r="M35" s="341">
        <v>91.951608316740462</v>
      </c>
      <c r="N35" s="341">
        <v>91.678747792903224</v>
      </c>
      <c r="O35" s="341">
        <v>91.744794265448292</v>
      </c>
      <c r="P35" s="341">
        <v>91.004329038358549</v>
      </c>
      <c r="Q35" s="341">
        <v>90.961918421943679</v>
      </c>
      <c r="R35" s="341">
        <v>90.869570632921835</v>
      </c>
      <c r="S35" s="341">
        <v>90.11</v>
      </c>
      <c r="T35" s="341">
        <v>90.93451885445279</v>
      </c>
      <c r="U35" s="341">
        <v>92.110246600245119</v>
      </c>
      <c r="V35" s="488">
        <v>94.019039497685625</v>
      </c>
      <c r="W35" s="488">
        <v>91.596221828307975</v>
      </c>
      <c r="X35" s="488">
        <v>91.231888815871528</v>
      </c>
      <c r="Y35" s="488">
        <v>91.854812675630654</v>
      </c>
      <c r="Z35" s="488">
        <v>90.301598629714093</v>
      </c>
      <c r="AA35" s="488">
        <v>89.466170624728775</v>
      </c>
      <c r="AB35" s="488">
        <v>89.534810636693095</v>
      </c>
      <c r="AC35" s="488">
        <v>89.82191535250638</v>
      </c>
      <c r="AD35" s="488">
        <v>89.939587539733793</v>
      </c>
      <c r="AE35" s="488">
        <v>90.11</v>
      </c>
      <c r="AF35" s="488">
        <v>90.24</v>
      </c>
      <c r="AG35" s="488">
        <v>90.22</v>
      </c>
      <c r="AH35" s="488">
        <v>90.18</v>
      </c>
      <c r="AI35" s="488">
        <v>89.94</v>
      </c>
      <c r="AJ35" s="488">
        <v>89.38</v>
      </c>
      <c r="AK35" s="489" t="s">
        <v>2272</v>
      </c>
      <c r="AL35" s="918">
        <v>29</v>
      </c>
    </row>
    <row r="36" spans="1:38">
      <c r="A36" s="915">
        <v>30</v>
      </c>
      <c r="B36" s="1052" t="s">
        <v>2273</v>
      </c>
      <c r="C36" s="340" t="s">
        <v>336</v>
      </c>
      <c r="D36" s="357" t="s">
        <v>14</v>
      </c>
      <c r="E36" s="357" t="s">
        <v>14</v>
      </c>
      <c r="F36" s="327">
        <v>3.30054989503033</v>
      </c>
      <c r="G36" s="345" t="s">
        <v>14</v>
      </c>
      <c r="H36" s="341" t="s">
        <v>14</v>
      </c>
      <c r="I36" s="341">
        <v>6.8434983576137709</v>
      </c>
      <c r="J36" s="345">
        <v>6.783094936722792</v>
      </c>
      <c r="K36" s="341">
        <v>6.4486067791843249</v>
      </c>
      <c r="L36" s="341">
        <v>6.0138756174019337</v>
      </c>
      <c r="M36" s="341">
        <v>6.2320602821984501</v>
      </c>
      <c r="N36" s="341">
        <v>6.5514514181148202</v>
      </c>
      <c r="O36" s="341">
        <v>6.358446892201532</v>
      </c>
      <c r="P36" s="341">
        <v>6.8690458031559984</v>
      </c>
      <c r="Q36" s="341">
        <v>6.7943402546454141</v>
      </c>
      <c r="R36" s="341">
        <v>6.8434983576137709</v>
      </c>
      <c r="S36" s="341">
        <v>7.11</v>
      </c>
      <c r="T36" s="341">
        <v>6.5476502856070287</v>
      </c>
      <c r="U36" s="341">
        <v>5.5436629439300527</v>
      </c>
      <c r="V36" s="488">
        <v>5.711726149306422</v>
      </c>
      <c r="W36" s="488">
        <v>6.09721378591885</v>
      </c>
      <c r="X36" s="488">
        <v>6.4842950397438424</v>
      </c>
      <c r="Y36" s="488">
        <v>5.6198233736181002</v>
      </c>
      <c r="Z36" s="488">
        <v>7.0324409050503274</v>
      </c>
      <c r="AA36" s="488">
        <v>7.6483304249606645</v>
      </c>
      <c r="AB36" s="488">
        <v>7.3944270757775667</v>
      </c>
      <c r="AC36" s="488">
        <v>7.2817883527791452</v>
      </c>
      <c r="AD36" s="488">
        <v>7.2271419427986681</v>
      </c>
      <c r="AE36" s="488">
        <v>7.11</v>
      </c>
      <c r="AF36" s="488">
        <v>7.01</v>
      </c>
      <c r="AG36" s="488">
        <v>7.09</v>
      </c>
      <c r="AH36" s="488">
        <v>7.02</v>
      </c>
      <c r="AI36" s="488">
        <v>7.24</v>
      </c>
      <c r="AJ36" s="488">
        <v>7.26</v>
      </c>
      <c r="AK36" s="489" t="s">
        <v>2274</v>
      </c>
      <c r="AL36" s="918">
        <v>30</v>
      </c>
    </row>
    <row r="37" spans="1:38">
      <c r="A37" s="915">
        <v>31</v>
      </c>
      <c r="B37" s="1052" t="s">
        <v>2275</v>
      </c>
      <c r="C37" s="340" t="s">
        <v>336</v>
      </c>
      <c r="D37" s="357" t="s">
        <v>14</v>
      </c>
      <c r="E37" s="357" t="s">
        <v>14</v>
      </c>
      <c r="F37" s="327">
        <v>1.4542471279867299</v>
      </c>
      <c r="G37" s="345" t="s">
        <v>14</v>
      </c>
      <c r="H37" s="341" t="s">
        <v>14</v>
      </c>
      <c r="I37" s="341">
        <v>2.2869310094643982</v>
      </c>
      <c r="J37" s="345">
        <v>1.365903952047046</v>
      </c>
      <c r="K37" s="341">
        <v>1.5384730088188494</v>
      </c>
      <c r="L37" s="341">
        <v>1.5282230032906268</v>
      </c>
      <c r="M37" s="341">
        <v>1.8163314010610849</v>
      </c>
      <c r="N37" s="341">
        <v>1.7698007889819642</v>
      </c>
      <c r="O37" s="341">
        <v>1.8967588423501831</v>
      </c>
      <c r="P37" s="341">
        <v>2.1266251584854583</v>
      </c>
      <c r="Q37" s="341">
        <v>2.24374132341091</v>
      </c>
      <c r="R37" s="341">
        <v>2.2869310094643982</v>
      </c>
      <c r="S37" s="341">
        <v>2.78</v>
      </c>
      <c r="T37" s="341">
        <v>2.5178308599401888</v>
      </c>
      <c r="U37" s="341">
        <v>2.3460904558248319</v>
      </c>
      <c r="V37" s="488">
        <v>2.366397424954636</v>
      </c>
      <c r="W37" s="488">
        <v>2.3065643857731621</v>
      </c>
      <c r="X37" s="488">
        <v>2.2838161443846197</v>
      </c>
      <c r="Y37" s="488">
        <v>2.5253639507512555</v>
      </c>
      <c r="Z37" s="488">
        <v>2.6659604652355715</v>
      </c>
      <c r="AA37" s="488">
        <v>2.8854989503105606</v>
      </c>
      <c r="AB37" s="488">
        <v>3.0707622875293406</v>
      </c>
      <c r="AC37" s="488">
        <v>2.8962962947144595</v>
      </c>
      <c r="AD37" s="488">
        <v>2.8332705174675423</v>
      </c>
      <c r="AE37" s="488">
        <v>2.78</v>
      </c>
      <c r="AF37" s="488">
        <v>2.75</v>
      </c>
      <c r="AG37" s="488">
        <v>2.69</v>
      </c>
      <c r="AH37" s="488">
        <v>2.81</v>
      </c>
      <c r="AI37" s="488">
        <v>2.82</v>
      </c>
      <c r="AJ37" s="488">
        <v>3.36</v>
      </c>
      <c r="AK37" s="489" t="s">
        <v>2276</v>
      </c>
      <c r="AL37" s="918">
        <v>31</v>
      </c>
    </row>
    <row r="38" spans="1:38">
      <c r="A38" s="915">
        <v>32</v>
      </c>
      <c r="B38" s="1052"/>
      <c r="C38" s="340"/>
      <c r="D38" s="345"/>
      <c r="E38" s="345"/>
      <c r="F38" s="311"/>
      <c r="G38" s="1104"/>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489"/>
      <c r="AL38" s="918">
        <v>32</v>
      </c>
    </row>
    <row r="39" spans="1:38">
      <c r="A39" s="915">
        <v>33</v>
      </c>
      <c r="B39" s="1091" t="s">
        <v>3446</v>
      </c>
      <c r="C39" s="340"/>
      <c r="D39" s="345"/>
      <c r="E39" s="345"/>
      <c r="F39" s="311"/>
      <c r="G39" s="345"/>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655" t="s">
        <v>3447</v>
      </c>
      <c r="AL39" s="918">
        <v>33</v>
      </c>
    </row>
    <row r="40" spans="1:38">
      <c r="A40" s="915">
        <v>34</v>
      </c>
      <c r="B40" s="921" t="s">
        <v>3448</v>
      </c>
      <c r="C40" s="340" t="s">
        <v>3449</v>
      </c>
      <c r="D40" s="357" t="s">
        <v>14</v>
      </c>
      <c r="E40" s="357" t="s">
        <v>14</v>
      </c>
      <c r="F40" s="311">
        <v>1590</v>
      </c>
      <c r="G40" s="487">
        <v>1020</v>
      </c>
      <c r="H40" s="341">
        <v>1000</v>
      </c>
      <c r="I40" s="341" t="s">
        <v>14</v>
      </c>
      <c r="J40" s="341" t="s">
        <v>14</v>
      </c>
      <c r="K40" s="341" t="s">
        <v>14</v>
      </c>
      <c r="L40" s="341" t="s">
        <v>14</v>
      </c>
      <c r="M40" s="341" t="s">
        <v>14</v>
      </c>
      <c r="N40" s="341" t="s">
        <v>14</v>
      </c>
      <c r="O40" s="341" t="s">
        <v>14</v>
      </c>
      <c r="P40" s="341" t="s">
        <v>14</v>
      </c>
      <c r="Q40" s="341" t="s">
        <v>14</v>
      </c>
      <c r="R40" s="341" t="s">
        <v>14</v>
      </c>
      <c r="S40" s="341" t="s">
        <v>14</v>
      </c>
      <c r="T40" s="341" t="s">
        <v>14</v>
      </c>
      <c r="U40" s="341" t="s">
        <v>14</v>
      </c>
      <c r="V40" s="341" t="s">
        <v>14</v>
      </c>
      <c r="W40" s="341" t="s">
        <v>14</v>
      </c>
      <c r="X40" s="341" t="s">
        <v>14</v>
      </c>
      <c r="Y40" s="341" t="s">
        <v>14</v>
      </c>
      <c r="Z40" s="341" t="s">
        <v>14</v>
      </c>
      <c r="AA40" s="341" t="s">
        <v>14</v>
      </c>
      <c r="AB40" s="341" t="s">
        <v>14</v>
      </c>
      <c r="AC40" s="341" t="s">
        <v>14</v>
      </c>
      <c r="AD40" s="341" t="s">
        <v>14</v>
      </c>
      <c r="AE40" s="341" t="s">
        <v>14</v>
      </c>
      <c r="AF40" s="341" t="s">
        <v>14</v>
      </c>
      <c r="AG40" s="341" t="s">
        <v>14</v>
      </c>
      <c r="AH40" s="341" t="s">
        <v>14</v>
      </c>
      <c r="AI40" s="341" t="s">
        <v>14</v>
      </c>
      <c r="AJ40" s="341" t="s">
        <v>14</v>
      </c>
      <c r="AK40" s="1078" t="s">
        <v>3450</v>
      </c>
      <c r="AL40" s="918">
        <v>34</v>
      </c>
    </row>
    <row r="41" spans="1:38">
      <c r="A41" s="915">
        <v>35</v>
      </c>
      <c r="B41" s="1052" t="s">
        <v>3451</v>
      </c>
      <c r="C41" s="340" t="s">
        <v>3449</v>
      </c>
      <c r="D41" s="357" t="s">
        <v>14</v>
      </c>
      <c r="E41" s="357" t="s">
        <v>14</v>
      </c>
      <c r="F41" s="311">
        <v>17755362.778074708</v>
      </c>
      <c r="G41" s="487">
        <v>34130705</v>
      </c>
      <c r="H41" s="341">
        <v>28520697.349650349</v>
      </c>
      <c r="I41" s="341" t="s">
        <v>14</v>
      </c>
      <c r="J41" s="341" t="s">
        <v>14</v>
      </c>
      <c r="K41" s="341" t="s">
        <v>14</v>
      </c>
      <c r="L41" s="341" t="s">
        <v>14</v>
      </c>
      <c r="M41" s="341" t="s">
        <v>14</v>
      </c>
      <c r="N41" s="341" t="s">
        <v>14</v>
      </c>
      <c r="O41" s="341" t="s">
        <v>14</v>
      </c>
      <c r="P41" s="341" t="s">
        <v>14</v>
      </c>
      <c r="Q41" s="341" t="s">
        <v>14</v>
      </c>
      <c r="R41" s="341" t="s">
        <v>14</v>
      </c>
      <c r="S41" s="341" t="s">
        <v>14</v>
      </c>
      <c r="T41" s="341" t="s">
        <v>14</v>
      </c>
      <c r="U41" s="341" t="s">
        <v>14</v>
      </c>
      <c r="V41" s="341" t="s">
        <v>14</v>
      </c>
      <c r="W41" s="341" t="s">
        <v>14</v>
      </c>
      <c r="X41" s="341" t="s">
        <v>14</v>
      </c>
      <c r="Y41" s="341" t="s">
        <v>14</v>
      </c>
      <c r="Z41" s="341" t="s">
        <v>14</v>
      </c>
      <c r="AA41" s="341" t="s">
        <v>14</v>
      </c>
      <c r="AB41" s="341" t="s">
        <v>14</v>
      </c>
      <c r="AC41" s="341" t="s">
        <v>14</v>
      </c>
      <c r="AD41" s="341" t="s">
        <v>14</v>
      </c>
      <c r="AE41" s="341" t="s">
        <v>14</v>
      </c>
      <c r="AF41" s="341" t="s">
        <v>14</v>
      </c>
      <c r="AG41" s="341" t="s">
        <v>14</v>
      </c>
      <c r="AH41" s="341" t="s">
        <v>14</v>
      </c>
      <c r="AI41" s="341" t="s">
        <v>14</v>
      </c>
      <c r="AJ41" s="341" t="s">
        <v>14</v>
      </c>
      <c r="AK41" s="489" t="s">
        <v>3452</v>
      </c>
      <c r="AL41" s="918">
        <v>35</v>
      </c>
    </row>
    <row r="42" spans="1:38">
      <c r="A42" s="915">
        <v>36</v>
      </c>
      <c r="B42" s="1052" t="s">
        <v>3453</v>
      </c>
      <c r="C42" s="340" t="s">
        <v>3449</v>
      </c>
      <c r="D42" s="357" t="s">
        <v>14</v>
      </c>
      <c r="E42" s="357" t="s">
        <v>14</v>
      </c>
      <c r="F42" s="311">
        <v>65811667.735809058</v>
      </c>
      <c r="G42" s="487">
        <v>99708028</v>
      </c>
      <c r="H42" s="341">
        <v>113761115.88479765</v>
      </c>
      <c r="I42" s="341" t="s">
        <v>14</v>
      </c>
      <c r="J42" s="341" t="s">
        <v>14</v>
      </c>
      <c r="K42" s="341" t="s">
        <v>14</v>
      </c>
      <c r="L42" s="341" t="s">
        <v>14</v>
      </c>
      <c r="M42" s="341" t="s">
        <v>14</v>
      </c>
      <c r="N42" s="341" t="s">
        <v>14</v>
      </c>
      <c r="O42" s="341" t="s">
        <v>14</v>
      </c>
      <c r="P42" s="341" t="s">
        <v>14</v>
      </c>
      <c r="Q42" s="341" t="s">
        <v>14</v>
      </c>
      <c r="R42" s="341" t="s">
        <v>14</v>
      </c>
      <c r="S42" s="341" t="s">
        <v>14</v>
      </c>
      <c r="T42" s="341" t="s">
        <v>14</v>
      </c>
      <c r="U42" s="341" t="s">
        <v>14</v>
      </c>
      <c r="V42" s="341" t="s">
        <v>14</v>
      </c>
      <c r="W42" s="341" t="s">
        <v>14</v>
      </c>
      <c r="X42" s="341" t="s">
        <v>14</v>
      </c>
      <c r="Y42" s="341" t="s">
        <v>14</v>
      </c>
      <c r="Z42" s="341" t="s">
        <v>14</v>
      </c>
      <c r="AA42" s="341" t="s">
        <v>14</v>
      </c>
      <c r="AB42" s="341" t="s">
        <v>14</v>
      </c>
      <c r="AC42" s="341" t="s">
        <v>14</v>
      </c>
      <c r="AD42" s="341" t="s">
        <v>14</v>
      </c>
      <c r="AE42" s="341" t="s">
        <v>14</v>
      </c>
      <c r="AF42" s="341" t="s">
        <v>14</v>
      </c>
      <c r="AG42" s="341" t="s">
        <v>14</v>
      </c>
      <c r="AH42" s="341" t="s">
        <v>14</v>
      </c>
      <c r="AI42" s="341" t="s">
        <v>14</v>
      </c>
      <c r="AJ42" s="341" t="s">
        <v>14</v>
      </c>
      <c r="AK42" s="489" t="s">
        <v>3454</v>
      </c>
      <c r="AL42" s="918">
        <v>36</v>
      </c>
    </row>
    <row r="43" spans="1:38">
      <c r="A43" s="915">
        <v>37</v>
      </c>
      <c r="B43" s="808"/>
      <c r="C43" s="340"/>
      <c r="D43" s="345"/>
      <c r="E43" s="345"/>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93"/>
      <c r="AL43" s="918">
        <v>37</v>
      </c>
    </row>
    <row r="44" spans="1:38">
      <c r="A44" s="162" t="s">
        <v>1470</v>
      </c>
      <c r="B44" s="40"/>
      <c r="C44" s="40"/>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47" t="s">
        <v>1551</v>
      </c>
      <c r="AL44" s="32"/>
    </row>
    <row r="45" spans="1:38">
      <c r="A45" s="33"/>
    </row>
    <row r="46" spans="1:38">
      <c r="A46" s="33"/>
    </row>
  </sheetData>
  <mergeCells count="13">
    <mergeCell ref="S5:S6"/>
    <mergeCell ref="T5:AE5"/>
    <mergeCell ref="AF5:AJ5"/>
    <mergeCell ref="AK5:AL6"/>
    <mergeCell ref="H5:H6"/>
    <mergeCell ref="I5:I6"/>
    <mergeCell ref="J5:R5"/>
    <mergeCell ref="E5:E6"/>
    <mergeCell ref="F5:F6"/>
    <mergeCell ref="G5:G6"/>
    <mergeCell ref="D5:D6"/>
    <mergeCell ref="A5:B6"/>
    <mergeCell ref="C5:C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L125"/>
  <sheetViews>
    <sheetView showGridLines="0" view="pageBreakPreview" zoomScale="80" zoomScaleNormal="100" zoomScaleSheetLayoutView="80" workbookViewId="0">
      <pane xSplit="3" ySplit="6" topLeftCell="AD83"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33" customWidth="1"/>
    <col min="2" max="2" width="54.85546875" style="33" customWidth="1"/>
    <col min="3" max="3" width="35.42578125" style="33" customWidth="1"/>
    <col min="4" max="5" width="12.85546875" style="33" hidden="1" customWidth="1"/>
    <col min="6" max="6" width="10.42578125" style="33" bestFit="1" customWidth="1"/>
    <col min="7" max="7" width="10.5703125" style="33" bestFit="1" customWidth="1"/>
    <col min="8" max="9" width="11.140625" style="33" bestFit="1" customWidth="1"/>
    <col min="10" max="17" width="12" style="33" hidden="1" customWidth="1"/>
    <col min="18" max="18" width="12.42578125" style="33" bestFit="1" customWidth="1"/>
    <col min="19" max="23" width="11.85546875" style="33" hidden="1" customWidth="1"/>
    <col min="24" max="36" width="15.5703125" style="33" customWidth="1"/>
    <col min="37" max="37" width="71.42578125" style="33" customWidth="1"/>
    <col min="38" max="38" width="5.85546875" style="33" customWidth="1"/>
    <col min="39" max="16384" width="9.140625" style="33"/>
  </cols>
  <sheetData>
    <row r="1" spans="1:38" ht="18.75">
      <c r="A1" s="35"/>
      <c r="B1" s="35"/>
      <c r="C1" s="35"/>
    </row>
    <row r="2" spans="1:38" ht="18.75">
      <c r="A2" s="35" t="s">
        <v>2277</v>
      </c>
      <c r="B2" s="98"/>
      <c r="C2" s="98"/>
    </row>
    <row r="3" spans="1:38" ht="18.75">
      <c r="A3" s="98" t="s">
        <v>2278</v>
      </c>
      <c r="B3" s="101"/>
      <c r="C3" s="101"/>
    </row>
    <row r="4" spans="1:38" ht="16.5">
      <c r="A4" s="36"/>
      <c r="B4" s="36"/>
      <c r="C4" s="36"/>
    </row>
    <row r="5" spans="1:38" ht="15.75">
      <c r="A5" s="2519" t="s">
        <v>315</v>
      </c>
      <c r="B5" s="2519"/>
      <c r="C5" s="2514" t="s">
        <v>316</v>
      </c>
      <c r="D5" s="2514">
        <v>2016</v>
      </c>
      <c r="E5" s="2514">
        <v>2017</v>
      </c>
      <c r="F5" s="2515">
        <v>2018</v>
      </c>
      <c r="G5" s="2515">
        <v>2019</v>
      </c>
      <c r="H5" s="2515">
        <v>2020</v>
      </c>
      <c r="I5" s="2515">
        <v>2021</v>
      </c>
      <c r="J5" s="2524">
        <v>2021</v>
      </c>
      <c r="K5" s="2524"/>
      <c r="L5" s="2524"/>
      <c r="M5" s="2524"/>
      <c r="N5" s="2524"/>
      <c r="O5" s="2524"/>
      <c r="P5" s="2524"/>
      <c r="Q5" s="2525"/>
      <c r="R5" s="2520" t="s">
        <v>623</v>
      </c>
      <c r="S5" s="2521" t="s">
        <v>623</v>
      </c>
      <c r="T5" s="2522"/>
      <c r="U5" s="2522"/>
      <c r="V5" s="2522"/>
      <c r="W5" s="2522"/>
      <c r="X5" s="2522"/>
      <c r="Y5" s="2522"/>
      <c r="Z5" s="2522"/>
      <c r="AA5" s="2522"/>
      <c r="AB5" s="2522"/>
      <c r="AC5" s="2522"/>
      <c r="AD5" s="2523"/>
      <c r="AE5" s="2521">
        <v>2023</v>
      </c>
      <c r="AF5" s="2522"/>
      <c r="AG5" s="2522"/>
      <c r="AH5" s="2522"/>
      <c r="AI5" s="2522"/>
      <c r="AJ5" s="2523"/>
      <c r="AK5" s="2324" t="s">
        <v>317</v>
      </c>
      <c r="AL5" s="2324"/>
    </row>
    <row r="6" spans="1:38" ht="15.75">
      <c r="A6" s="2519"/>
      <c r="B6" s="2519"/>
      <c r="C6" s="2514"/>
      <c r="D6" s="2514"/>
      <c r="E6" s="2514"/>
      <c r="F6" s="2516"/>
      <c r="G6" s="2516"/>
      <c r="H6" s="2516"/>
      <c r="I6" s="2516"/>
      <c r="J6" s="371" t="s">
        <v>319</v>
      </c>
      <c r="K6" s="371" t="s">
        <v>320</v>
      </c>
      <c r="L6" s="371" t="s">
        <v>321</v>
      </c>
      <c r="M6" s="371" t="s">
        <v>322</v>
      </c>
      <c r="N6" s="371" t="s">
        <v>323</v>
      </c>
      <c r="O6" s="371" t="s">
        <v>324</v>
      </c>
      <c r="P6" s="371" t="s">
        <v>325</v>
      </c>
      <c r="Q6" s="371" t="s">
        <v>434</v>
      </c>
      <c r="R6" s="2477"/>
      <c r="S6" s="371" t="s">
        <v>327</v>
      </c>
      <c r="T6" s="371" t="s">
        <v>328</v>
      </c>
      <c r="U6" s="371" t="s">
        <v>329</v>
      </c>
      <c r="V6" s="371" t="s">
        <v>318</v>
      </c>
      <c r="W6" s="371" t="s">
        <v>319</v>
      </c>
      <c r="X6" s="371" t="s">
        <v>320</v>
      </c>
      <c r="Y6" s="371" t="s">
        <v>321</v>
      </c>
      <c r="Z6" s="371" t="s">
        <v>322</v>
      </c>
      <c r="AA6" s="371" t="s">
        <v>625</v>
      </c>
      <c r="AB6" s="371" t="s">
        <v>2279</v>
      </c>
      <c r="AC6" s="371" t="s">
        <v>325</v>
      </c>
      <c r="AD6" s="371" t="s">
        <v>434</v>
      </c>
      <c r="AE6" s="371" t="s">
        <v>327</v>
      </c>
      <c r="AF6" s="371" t="s">
        <v>328</v>
      </c>
      <c r="AG6" s="371" t="s">
        <v>329</v>
      </c>
      <c r="AH6" s="371" t="s">
        <v>318</v>
      </c>
      <c r="AI6" s="371" t="s">
        <v>319</v>
      </c>
      <c r="AJ6" s="371" t="s">
        <v>320</v>
      </c>
      <c r="AK6" s="2324"/>
      <c r="AL6" s="2324"/>
    </row>
    <row r="7" spans="1:38">
      <c r="A7" s="284">
        <v>1</v>
      </c>
      <c r="B7" s="402" t="s">
        <v>2280</v>
      </c>
      <c r="C7" s="235"/>
      <c r="D7" s="477"/>
      <c r="E7" s="477"/>
      <c r="F7" s="341"/>
      <c r="G7" s="341"/>
      <c r="H7" s="490"/>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1" t="s">
        <v>2281</v>
      </c>
      <c r="AL7" s="403">
        <v>1</v>
      </c>
    </row>
    <row r="8" spans="1:38" ht="18">
      <c r="A8" s="290">
        <v>2</v>
      </c>
      <c r="B8" s="408" t="s">
        <v>2282</v>
      </c>
      <c r="C8" s="395"/>
      <c r="D8" s="477"/>
      <c r="E8" s="477"/>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3" t="s">
        <v>2283</v>
      </c>
      <c r="AL8" s="283">
        <v>2</v>
      </c>
    </row>
    <row r="9" spans="1:38">
      <c r="A9" s="290">
        <v>3</v>
      </c>
      <c r="B9" s="427" t="s">
        <v>2284</v>
      </c>
      <c r="C9" s="340"/>
      <c r="D9" s="477"/>
      <c r="E9" s="477"/>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4" t="s">
        <v>2285</v>
      </c>
      <c r="AL9" s="283">
        <v>3</v>
      </c>
    </row>
    <row r="10" spans="1:38" ht="18">
      <c r="A10" s="284">
        <v>4</v>
      </c>
      <c r="B10" s="495" t="s">
        <v>2286</v>
      </c>
      <c r="C10" s="340"/>
      <c r="D10" s="477"/>
      <c r="E10" s="477"/>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6" t="s">
        <v>2287</v>
      </c>
      <c r="AL10" s="403">
        <v>4</v>
      </c>
    </row>
    <row r="11" spans="1:38">
      <c r="A11" s="290">
        <v>5</v>
      </c>
      <c r="B11" s="497" t="s">
        <v>2288</v>
      </c>
      <c r="C11" s="340"/>
      <c r="D11" s="477"/>
      <c r="E11" s="477"/>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c r="AH11" s="492"/>
      <c r="AI11" s="492"/>
      <c r="AJ11" s="492"/>
      <c r="AK11" s="498" t="s">
        <v>2289</v>
      </c>
      <c r="AL11" s="283">
        <v>5</v>
      </c>
    </row>
    <row r="12" spans="1:38">
      <c r="A12" s="290">
        <v>6</v>
      </c>
      <c r="B12" s="499" t="s">
        <v>2290</v>
      </c>
      <c r="C12" s="340" t="s">
        <v>509</v>
      </c>
      <c r="D12" s="341">
        <v>11773</v>
      </c>
      <c r="E12" s="341">
        <v>12890.054811715481</v>
      </c>
      <c r="F12" s="490">
        <v>18551.495661157023</v>
      </c>
      <c r="G12" s="490">
        <v>19018.204878048782</v>
      </c>
      <c r="H12" s="490">
        <v>9608.1531859504139</v>
      </c>
      <c r="I12" s="490">
        <v>6863.4768422289499</v>
      </c>
      <c r="J12" s="490">
        <v>6542.2565294117649</v>
      </c>
      <c r="K12" s="490">
        <v>6318.6097619047623</v>
      </c>
      <c r="L12" s="490">
        <v>5756.6820476190478</v>
      </c>
      <c r="M12" s="490">
        <v>5261.4668000000001</v>
      </c>
      <c r="N12" s="490">
        <v>7602.0974999999999</v>
      </c>
      <c r="O12" s="490">
        <v>8332.0092999999997</v>
      </c>
      <c r="P12" s="490">
        <v>7488.9832727272724</v>
      </c>
      <c r="Q12" s="500">
        <v>7769.2950434782606</v>
      </c>
      <c r="R12" s="500">
        <v>9764</v>
      </c>
      <c r="S12" s="501">
        <v>6471.9349523809533</v>
      </c>
      <c r="T12" s="501">
        <v>6749.3537777777783</v>
      </c>
      <c r="U12" s="501">
        <v>7465.2743181818187</v>
      </c>
      <c r="V12" s="501">
        <v>8247.4213157894701</v>
      </c>
      <c r="W12" s="501">
        <v>6176.916666666667</v>
      </c>
      <c r="X12" s="501">
        <v>9058.2465714285718</v>
      </c>
      <c r="Y12" s="501">
        <v>8869.81938095238</v>
      </c>
      <c r="Z12" s="501">
        <v>11026.376772727272</v>
      </c>
      <c r="AA12" s="501">
        <v>14044.168181818182</v>
      </c>
      <c r="AB12" s="501">
        <v>15762.476190476191</v>
      </c>
      <c r="AC12" s="501">
        <v>11148.659090909092</v>
      </c>
      <c r="AD12" s="501">
        <v>10310.162454545454</v>
      </c>
      <c r="AE12" s="501">
        <v>15720.714285714286</v>
      </c>
      <c r="AF12" s="501">
        <v>17632.849999999999</v>
      </c>
      <c r="AG12" s="501">
        <v>18586.61904761905</v>
      </c>
      <c r="AH12" s="501">
        <v>23399.857142857141</v>
      </c>
      <c r="AI12" s="501">
        <v>18667.428571428572</v>
      </c>
      <c r="AJ12" s="501">
        <v>20841.882352941178</v>
      </c>
      <c r="AK12" s="502" t="s">
        <v>2291</v>
      </c>
      <c r="AL12" s="283">
        <v>6</v>
      </c>
    </row>
    <row r="13" spans="1:38">
      <c r="A13" s="284">
        <v>7</v>
      </c>
      <c r="B13" s="503" t="s">
        <v>2292</v>
      </c>
      <c r="C13" s="340"/>
      <c r="D13" s="341"/>
      <c r="E13" s="341"/>
      <c r="F13" s="490"/>
      <c r="G13" s="490"/>
      <c r="H13" s="490"/>
      <c r="I13" s="490"/>
      <c r="J13" s="490"/>
      <c r="K13" s="490"/>
      <c r="L13" s="490"/>
      <c r="M13" s="490"/>
      <c r="N13" s="490"/>
      <c r="O13" s="490"/>
      <c r="P13" s="490"/>
      <c r="Q13" s="500"/>
      <c r="R13" s="500"/>
      <c r="S13" s="501"/>
      <c r="T13" s="501"/>
      <c r="U13" s="501"/>
      <c r="V13" s="501"/>
      <c r="W13" s="501"/>
      <c r="X13" s="504"/>
      <c r="Y13" s="501"/>
      <c r="Z13" s="501"/>
      <c r="AA13" s="501"/>
      <c r="AB13" s="501"/>
      <c r="AC13" s="501"/>
      <c r="AD13" s="501"/>
      <c r="AE13" s="501"/>
      <c r="AF13" s="501"/>
      <c r="AG13" s="501"/>
      <c r="AH13" s="501"/>
      <c r="AI13" s="501"/>
      <c r="AJ13" s="501"/>
      <c r="AK13" s="505" t="s">
        <v>2293</v>
      </c>
      <c r="AL13" s="403">
        <v>7</v>
      </c>
    </row>
    <row r="14" spans="1:38">
      <c r="A14" s="290">
        <v>8</v>
      </c>
      <c r="B14" s="503" t="s">
        <v>147</v>
      </c>
      <c r="C14" s="340" t="s">
        <v>509</v>
      </c>
      <c r="D14" s="341">
        <v>7187</v>
      </c>
      <c r="E14" s="341">
        <v>8411.1372384937222</v>
      </c>
      <c r="F14" s="490">
        <v>11921.586363636363</v>
      </c>
      <c r="G14" s="490">
        <v>12663.865447154472</v>
      </c>
      <c r="H14" s="490">
        <v>6981.7177685950419</v>
      </c>
      <c r="I14" s="490">
        <v>5104.1471774193551</v>
      </c>
      <c r="J14" s="490">
        <v>4616.0588235294117</v>
      </c>
      <c r="K14" s="490">
        <v>4541.5952380952376</v>
      </c>
      <c r="L14" s="490">
        <v>4232.5238095238101</v>
      </c>
      <c r="M14" s="490">
        <v>3988.75</v>
      </c>
      <c r="N14" s="490">
        <v>5467.1363636363631</v>
      </c>
      <c r="O14" s="490">
        <v>6784.4</v>
      </c>
      <c r="P14" s="490">
        <v>5990.045454545454</v>
      </c>
      <c r="Q14" s="500">
        <v>5746.478260869565</v>
      </c>
      <c r="R14" s="506">
        <v>6971.8130081300815</v>
      </c>
      <c r="S14" s="501">
        <v>4981.6190476190477</v>
      </c>
      <c r="T14" s="501">
        <v>4750.5555555555557</v>
      </c>
      <c r="U14" s="501">
        <v>5047.545454545455</v>
      </c>
      <c r="V14" s="501">
        <v>5898.3157894736842</v>
      </c>
      <c r="W14" s="501">
        <v>4416</v>
      </c>
      <c r="X14" s="501">
        <v>7031.4285714285716</v>
      </c>
      <c r="Y14" s="501">
        <v>6712.3809523809523</v>
      </c>
      <c r="Z14" s="501">
        <v>7720.590909090909</v>
      </c>
      <c r="AA14" s="501">
        <v>9113.7272727272721</v>
      </c>
      <c r="AB14" s="501">
        <v>11106.04761904762</v>
      </c>
      <c r="AC14" s="501">
        <v>8641.0454545454559</v>
      </c>
      <c r="AD14" s="501">
        <v>6967.409090909091</v>
      </c>
      <c r="AE14" s="501">
        <v>12701.285714285714</v>
      </c>
      <c r="AF14" s="501">
        <v>13076.1</v>
      </c>
      <c r="AG14" s="501">
        <v>12339.523809523809</v>
      </c>
      <c r="AH14" s="501">
        <v>15719.571428571429</v>
      </c>
      <c r="AI14" s="501">
        <v>13386.809523809525</v>
      </c>
      <c r="AJ14" s="501">
        <v>13158.823529411764</v>
      </c>
      <c r="AK14" s="505" t="s">
        <v>147</v>
      </c>
      <c r="AL14" s="283">
        <v>8</v>
      </c>
    </row>
    <row r="15" spans="1:38">
      <c r="A15" s="290">
        <v>9</v>
      </c>
      <c r="B15" s="507" t="s">
        <v>2294</v>
      </c>
      <c r="C15" s="340" t="s">
        <v>509</v>
      </c>
      <c r="D15" s="341">
        <v>2087</v>
      </c>
      <c r="E15" s="341">
        <v>2531.8736401673641</v>
      </c>
      <c r="F15" s="490">
        <v>3233.6320247933882</v>
      </c>
      <c r="G15" s="490">
        <v>3214.8069105691056</v>
      </c>
      <c r="H15" s="490">
        <v>1284.9800578512395</v>
      </c>
      <c r="I15" s="490">
        <v>574.07822580645166</v>
      </c>
      <c r="J15" s="490">
        <v>673.70588235294122</v>
      </c>
      <c r="K15" s="490">
        <v>538.90476190476193</v>
      </c>
      <c r="L15" s="490">
        <v>480.09523809523813</v>
      </c>
      <c r="M15" s="490">
        <v>422.05</v>
      </c>
      <c r="N15" s="490">
        <v>714.77272727272725</v>
      </c>
      <c r="O15" s="490">
        <v>346.95</v>
      </c>
      <c r="P15" s="490">
        <v>192.40909090909091</v>
      </c>
      <c r="Q15" s="500">
        <v>617.39130434782612</v>
      </c>
      <c r="R15" s="506">
        <v>1301.7894308943089</v>
      </c>
      <c r="S15" s="501">
        <v>495.23809523809524</v>
      </c>
      <c r="T15" s="501">
        <v>765.61111111111109</v>
      </c>
      <c r="U15" s="501">
        <v>888.0454545454545</v>
      </c>
      <c r="V15" s="501">
        <v>586.0526315789474</v>
      </c>
      <c r="W15" s="501">
        <v>811.5333333333333</v>
      </c>
      <c r="X15" s="501">
        <v>1043.5714285714287</v>
      </c>
      <c r="Y15" s="501">
        <v>735.28571428571433</v>
      </c>
      <c r="Z15" s="501">
        <v>1650.1363636363637</v>
      </c>
      <c r="AA15" s="501">
        <v>3101.590909090909</v>
      </c>
      <c r="AB15" s="501">
        <v>2190.5095238095237</v>
      </c>
      <c r="AC15" s="501">
        <v>1304.7045454545455</v>
      </c>
      <c r="AD15" s="501">
        <v>1664.3636363636365</v>
      </c>
      <c r="AE15" s="501">
        <v>1470.2857142857142</v>
      </c>
      <c r="AF15" s="501">
        <v>1743.25</v>
      </c>
      <c r="AG15" s="501">
        <v>2840.0476190476188</v>
      </c>
      <c r="AH15" s="501">
        <v>3720.7142857142858</v>
      </c>
      <c r="AI15" s="501">
        <v>3071.8095238095239</v>
      </c>
      <c r="AJ15" s="501">
        <v>3734.6470588235297</v>
      </c>
      <c r="AK15" s="505" t="s">
        <v>2295</v>
      </c>
      <c r="AL15" s="283">
        <v>9</v>
      </c>
    </row>
    <row r="16" spans="1:38">
      <c r="A16" s="284">
        <v>10</v>
      </c>
      <c r="B16" s="507" t="s">
        <v>2296</v>
      </c>
      <c r="C16" s="340" t="s">
        <v>509</v>
      </c>
      <c r="D16" s="341">
        <v>197</v>
      </c>
      <c r="E16" s="341">
        <v>178.72384937238493</v>
      </c>
      <c r="F16" s="490">
        <v>116.84232365145229</v>
      </c>
      <c r="G16" s="490">
        <v>149.90243902439025</v>
      </c>
      <c r="H16" s="490">
        <v>70.37857024793388</v>
      </c>
      <c r="I16" s="490">
        <v>61.532834677419359</v>
      </c>
      <c r="J16" s="490">
        <v>64.197705882352949</v>
      </c>
      <c r="K16" s="490">
        <v>52.300238095238093</v>
      </c>
      <c r="L16" s="490">
        <v>52.491571428571426</v>
      </c>
      <c r="M16" s="490">
        <v>30.916799999999999</v>
      </c>
      <c r="N16" s="490">
        <v>27.688409090909094</v>
      </c>
      <c r="O16" s="490">
        <v>35.209300000000006</v>
      </c>
      <c r="P16" s="490">
        <v>50.39236363636364</v>
      </c>
      <c r="Q16" s="508">
        <v>112.59939130434783</v>
      </c>
      <c r="R16" s="506">
        <v>77.304739837398373</v>
      </c>
      <c r="S16" s="501">
        <v>29.220666666666666</v>
      </c>
      <c r="T16" s="501">
        <v>33.964888888888893</v>
      </c>
      <c r="U16" s="501">
        <v>104.22886363636363</v>
      </c>
      <c r="V16" s="501">
        <v>220.81605263157894</v>
      </c>
      <c r="W16" s="501">
        <v>101.65</v>
      </c>
      <c r="X16" s="501">
        <v>65.579904761904757</v>
      </c>
      <c r="Y16" s="501">
        <v>100.43842857142856</v>
      </c>
      <c r="Z16" s="501">
        <v>63.24040909090909</v>
      </c>
      <c r="AA16" s="501">
        <v>62.5</v>
      </c>
      <c r="AB16" s="501">
        <v>4.7619047619047619</v>
      </c>
      <c r="AC16" s="501">
        <v>33.590909090909086</v>
      </c>
      <c r="AD16" s="501">
        <v>122.13636363636363</v>
      </c>
      <c r="AE16" s="501">
        <v>6.1904761904761907</v>
      </c>
      <c r="AF16" s="501">
        <v>55.5</v>
      </c>
      <c r="AG16" s="501">
        <v>75</v>
      </c>
      <c r="AH16" s="501">
        <v>182.71428571428572</v>
      </c>
      <c r="AI16" s="501">
        <v>26.666666666666668</v>
      </c>
      <c r="AJ16" s="501">
        <v>231.05882352941177</v>
      </c>
      <c r="AK16" s="505" t="s">
        <v>2297</v>
      </c>
      <c r="AL16" s="403">
        <v>10</v>
      </c>
    </row>
    <row r="17" spans="1:38">
      <c r="A17" s="290">
        <v>11</v>
      </c>
      <c r="B17" s="509" t="s">
        <v>2298</v>
      </c>
      <c r="C17" s="298"/>
      <c r="D17" s="341"/>
      <c r="E17" s="341"/>
      <c r="F17" s="490"/>
      <c r="G17" s="490"/>
      <c r="H17" s="490"/>
      <c r="I17" s="490"/>
      <c r="J17" s="490"/>
      <c r="K17" s="490"/>
      <c r="L17" s="490"/>
      <c r="M17" s="490"/>
      <c r="N17" s="490"/>
      <c r="O17" s="490"/>
      <c r="P17" s="490"/>
      <c r="Q17" s="500"/>
      <c r="R17" s="500"/>
      <c r="S17" s="501"/>
      <c r="T17" s="501"/>
      <c r="U17" s="501"/>
      <c r="V17" s="501"/>
      <c r="W17" s="501"/>
      <c r="X17" s="504"/>
      <c r="Y17" s="501"/>
      <c r="Z17" s="501"/>
      <c r="AA17" s="501"/>
      <c r="AB17" s="501"/>
      <c r="AC17" s="501"/>
      <c r="AD17" s="501"/>
      <c r="AE17" s="501"/>
      <c r="AF17" s="501"/>
      <c r="AG17" s="501"/>
      <c r="AH17" s="501"/>
      <c r="AI17" s="501"/>
      <c r="AJ17" s="501"/>
      <c r="AK17" s="510" t="s">
        <v>2299</v>
      </c>
      <c r="AL17" s="283">
        <v>11</v>
      </c>
    </row>
    <row r="18" spans="1:38">
      <c r="A18" s="290">
        <v>12</v>
      </c>
      <c r="B18" s="499" t="s">
        <v>2290</v>
      </c>
      <c r="C18" s="298" t="s">
        <v>2300</v>
      </c>
      <c r="D18" s="341">
        <v>146.50403225806451</v>
      </c>
      <c r="E18" s="341">
        <v>159</v>
      </c>
      <c r="F18" s="490">
        <v>212.31404958677686</v>
      </c>
      <c r="G18" s="490">
        <v>209</v>
      </c>
      <c r="H18" s="490">
        <v>105.35537190082644</v>
      </c>
      <c r="I18" s="490">
        <v>77.620967741935488</v>
      </c>
      <c r="J18" s="490">
        <v>77.058823529411768</v>
      </c>
      <c r="K18" s="490">
        <v>71.142857142857139</v>
      </c>
      <c r="L18" s="490">
        <v>64.38095238095238</v>
      </c>
      <c r="M18" s="490">
        <v>65.5</v>
      </c>
      <c r="N18" s="490">
        <v>85.545454545454547</v>
      </c>
      <c r="O18" s="490">
        <v>88.7</v>
      </c>
      <c r="P18" s="490">
        <v>82.954545454545453</v>
      </c>
      <c r="Q18" s="500">
        <v>82.217391304347828</v>
      </c>
      <c r="R18" s="500">
        <v>97.552845528455279</v>
      </c>
      <c r="S18" s="501">
        <v>76.142857142857139</v>
      </c>
      <c r="T18" s="501">
        <v>72.555555555555557</v>
      </c>
      <c r="U18" s="501">
        <v>80.454545454545453</v>
      </c>
      <c r="V18" s="501">
        <v>86.421052631578945</v>
      </c>
      <c r="W18" s="501">
        <v>68.066666666666663</v>
      </c>
      <c r="X18" s="501">
        <v>92.38095238095238</v>
      </c>
      <c r="Y18" s="501">
        <v>92.095238095238102</v>
      </c>
      <c r="Z18" s="501">
        <v>105.68181818181819</v>
      </c>
      <c r="AA18" s="501">
        <v>136.54545454545453</v>
      </c>
      <c r="AB18" s="501">
        <v>136.9047619047619</v>
      </c>
      <c r="AC18" s="501">
        <v>108.59090909090909</v>
      </c>
      <c r="AD18" s="501">
        <v>99.727272727272734</v>
      </c>
      <c r="AE18" s="501">
        <v>139.04761904761904</v>
      </c>
      <c r="AF18" s="501">
        <v>156.05000000000001</v>
      </c>
      <c r="AG18" s="501">
        <v>164.1904761904762</v>
      </c>
      <c r="AH18" s="501">
        <v>190.28571428571428</v>
      </c>
      <c r="AI18" s="501">
        <v>159</v>
      </c>
      <c r="AJ18" s="501">
        <v>186.41176470588235</v>
      </c>
      <c r="AK18" s="511" t="s">
        <v>2291</v>
      </c>
      <c r="AL18" s="403">
        <v>12</v>
      </c>
    </row>
    <row r="19" spans="1:38">
      <c r="A19" s="284">
        <v>13</v>
      </c>
      <c r="B19" s="503" t="s">
        <v>2292</v>
      </c>
      <c r="C19" s="340"/>
      <c r="D19" s="341"/>
      <c r="E19" s="341"/>
      <c r="F19" s="492"/>
      <c r="G19" s="492"/>
      <c r="H19" s="492"/>
      <c r="I19" s="492"/>
      <c r="J19" s="492"/>
      <c r="K19" s="492"/>
      <c r="L19" s="492"/>
      <c r="M19" s="492"/>
      <c r="N19" s="492"/>
      <c r="O19" s="492"/>
      <c r="P19" s="492"/>
      <c r="Q19" s="500"/>
      <c r="R19" s="500"/>
      <c r="S19" s="501"/>
      <c r="T19" s="501"/>
      <c r="U19" s="501"/>
      <c r="V19" s="501"/>
      <c r="W19" s="501"/>
      <c r="X19" s="504"/>
      <c r="Y19" s="501"/>
      <c r="Z19" s="501"/>
      <c r="AA19" s="501"/>
      <c r="AB19" s="501"/>
      <c r="AC19" s="501"/>
      <c r="AD19" s="501"/>
      <c r="AE19" s="501"/>
      <c r="AF19" s="501"/>
      <c r="AG19" s="501"/>
      <c r="AH19" s="501"/>
      <c r="AI19" s="501"/>
      <c r="AJ19" s="501"/>
      <c r="AK19" s="505" t="s">
        <v>2293</v>
      </c>
      <c r="AL19" s="403">
        <v>13</v>
      </c>
    </row>
    <row r="20" spans="1:38">
      <c r="A20" s="290">
        <v>14</v>
      </c>
      <c r="B20" s="503" t="s">
        <v>147</v>
      </c>
      <c r="C20" s="298" t="s">
        <v>2300</v>
      </c>
      <c r="D20" s="341">
        <v>86</v>
      </c>
      <c r="E20" s="341">
        <v>102</v>
      </c>
      <c r="F20" s="490">
        <v>132.23553719008265</v>
      </c>
      <c r="G20" s="490">
        <v>130.41463414634146</v>
      </c>
      <c r="H20" s="490">
        <v>69.082644628099175</v>
      </c>
      <c r="I20" s="490">
        <v>53.608870967741936</v>
      </c>
      <c r="J20" s="490">
        <v>51.235294117647058</v>
      </c>
      <c r="K20" s="490">
        <v>46.095238095238095</v>
      </c>
      <c r="L20" s="490">
        <v>44.857142857142854</v>
      </c>
      <c r="M20" s="490">
        <v>43.85</v>
      </c>
      <c r="N20" s="490">
        <v>56.590909090909093</v>
      </c>
      <c r="O20" s="490">
        <v>69.25</v>
      </c>
      <c r="P20" s="490">
        <v>64.545454545454547</v>
      </c>
      <c r="Q20" s="500">
        <v>58.260869565217391</v>
      </c>
      <c r="R20" s="512">
        <v>65.382113821138205</v>
      </c>
      <c r="S20" s="501">
        <v>56.476190476190474</v>
      </c>
      <c r="T20" s="501">
        <v>48.611111111111114</v>
      </c>
      <c r="U20" s="501">
        <v>51.18181818181818</v>
      </c>
      <c r="V20" s="501">
        <v>57.368421052631582</v>
      </c>
      <c r="W20" s="501">
        <v>47.06666666666667</v>
      </c>
      <c r="X20" s="501">
        <v>69</v>
      </c>
      <c r="Y20" s="501">
        <v>66.19047619047619</v>
      </c>
      <c r="Z20" s="501">
        <v>68.545454545454547</v>
      </c>
      <c r="AA20" s="501">
        <v>83.86363636363636</v>
      </c>
      <c r="AB20" s="501">
        <v>88.476190476190482</v>
      </c>
      <c r="AC20" s="501">
        <v>77.13636363636364</v>
      </c>
      <c r="AD20" s="501">
        <v>61.545454545454547</v>
      </c>
      <c r="AE20" s="501">
        <v>104.19047619047619</v>
      </c>
      <c r="AF20" s="501">
        <v>110.1</v>
      </c>
      <c r="AG20" s="501">
        <v>100.28571428571429</v>
      </c>
      <c r="AH20" s="501">
        <v>115.78571428571429</v>
      </c>
      <c r="AI20" s="501">
        <v>103.19047619047619</v>
      </c>
      <c r="AJ20" s="501">
        <v>111.47058823529412</v>
      </c>
      <c r="AK20" s="505" t="s">
        <v>147</v>
      </c>
      <c r="AL20" s="283">
        <v>14</v>
      </c>
    </row>
    <row r="21" spans="1:38">
      <c r="A21" s="290">
        <v>15</v>
      </c>
      <c r="B21" s="507" t="s">
        <v>2294</v>
      </c>
      <c r="C21" s="298" t="s">
        <v>2300</v>
      </c>
      <c r="D21" s="341">
        <v>28.774193548387096</v>
      </c>
      <c r="E21" s="341">
        <v>32</v>
      </c>
      <c r="F21" s="490">
        <v>39.710743801652896</v>
      </c>
      <c r="G21" s="490">
        <v>38.926829268292686</v>
      </c>
      <c r="H21" s="490">
        <v>17.285123966942148</v>
      </c>
      <c r="I21" s="490">
        <v>8.0322580645161299</v>
      </c>
      <c r="J21" s="490">
        <v>8.6470588235294112</v>
      </c>
      <c r="K21" s="490">
        <v>7.6190476190476186</v>
      </c>
      <c r="L21" s="490">
        <v>6.7619047619047619</v>
      </c>
      <c r="M21" s="490">
        <v>6.8</v>
      </c>
      <c r="N21" s="490">
        <v>8.954545454545455</v>
      </c>
      <c r="O21" s="490">
        <v>4.7</v>
      </c>
      <c r="P21" s="490">
        <v>2.5909090909090908</v>
      </c>
      <c r="Q21" s="500">
        <v>8.3478260869565215</v>
      </c>
      <c r="R21" s="512">
        <v>14.74390243902439</v>
      </c>
      <c r="S21" s="501">
        <v>6.8095238095238093</v>
      </c>
      <c r="T21" s="501">
        <v>9</v>
      </c>
      <c r="U21" s="501">
        <v>10.727272727272727</v>
      </c>
      <c r="V21" s="501">
        <v>7.6842105263157894</v>
      </c>
      <c r="W21" s="501">
        <v>10.199999999999999</v>
      </c>
      <c r="X21" s="501">
        <v>11.142857142857142</v>
      </c>
      <c r="Y21" s="501">
        <v>9.8571428571428577</v>
      </c>
      <c r="Z21" s="501">
        <v>17.227272727272727</v>
      </c>
      <c r="AA21" s="501">
        <v>32</v>
      </c>
      <c r="AB21" s="501">
        <v>23.952380952380953</v>
      </c>
      <c r="AC21" s="501">
        <v>15.227272727272727</v>
      </c>
      <c r="AD21" s="501">
        <v>19.318181818181817</v>
      </c>
      <c r="AE21" s="501">
        <v>17.571428571428573</v>
      </c>
      <c r="AF21" s="501">
        <v>18.55</v>
      </c>
      <c r="AG21" s="501">
        <v>30.666666666666668</v>
      </c>
      <c r="AH21" s="501">
        <v>35.714285714285715</v>
      </c>
      <c r="AI21" s="501">
        <v>31.761904761904763</v>
      </c>
      <c r="AJ21" s="501">
        <v>35.117647058823529</v>
      </c>
      <c r="AK21" s="505" t="s">
        <v>2295</v>
      </c>
      <c r="AL21" s="283">
        <v>15</v>
      </c>
    </row>
    <row r="22" spans="1:38">
      <c r="A22" s="284">
        <v>16</v>
      </c>
      <c r="B22" s="507" t="s">
        <v>2296</v>
      </c>
      <c r="C22" s="298" t="s">
        <v>2300</v>
      </c>
      <c r="D22" s="327">
        <v>2.907258064516129</v>
      </c>
      <c r="E22" s="327">
        <v>2</v>
      </c>
      <c r="F22" s="328">
        <v>1.4958677685950412</v>
      </c>
      <c r="G22" s="328">
        <v>1.6829268292682926</v>
      </c>
      <c r="H22" s="328">
        <v>0.74793388429752061</v>
      </c>
      <c r="I22" s="328">
        <v>0.18548387096774194</v>
      </c>
      <c r="J22" s="328">
        <v>0.11764705882352941</v>
      </c>
      <c r="K22" s="328">
        <v>9.5238095238095233E-2</v>
      </c>
      <c r="L22" s="328">
        <v>9.5238095238095233E-2</v>
      </c>
      <c r="M22" s="328">
        <v>0.05</v>
      </c>
      <c r="N22" s="328">
        <v>4.5454545454545456E-2</v>
      </c>
      <c r="O22" s="328">
        <v>0.1</v>
      </c>
      <c r="P22" s="328">
        <v>0.18181818181818182</v>
      </c>
      <c r="Q22" s="513">
        <v>0.56521739130434778</v>
      </c>
      <c r="R22" s="513">
        <v>0.67073170731707321</v>
      </c>
      <c r="S22" s="514">
        <v>4.7619047619047616E-2</v>
      </c>
      <c r="T22" s="514">
        <v>5.5555555555555552E-2</v>
      </c>
      <c r="U22" s="514">
        <v>0.90909090909090906</v>
      </c>
      <c r="V22" s="514">
        <v>2.1052631578947367</v>
      </c>
      <c r="W22" s="514">
        <v>0.6</v>
      </c>
      <c r="X22" s="514">
        <v>0.2857142857142857</v>
      </c>
      <c r="Y22" s="514">
        <v>0.7142857142857143</v>
      </c>
      <c r="Z22" s="514">
        <v>0.54545454545454541</v>
      </c>
      <c r="AA22" s="514">
        <v>0.77272727272727271</v>
      </c>
      <c r="AB22" s="514">
        <v>4.7619047619047616E-2</v>
      </c>
      <c r="AC22" s="514">
        <v>0.40909090909090912</v>
      </c>
      <c r="AD22" s="514">
        <v>1.5454545454545454</v>
      </c>
      <c r="AE22" s="514">
        <v>0.14285714285714285</v>
      </c>
      <c r="AF22" s="501">
        <v>0.6</v>
      </c>
      <c r="AG22" s="501">
        <v>1</v>
      </c>
      <c r="AH22" s="501">
        <v>2.4285714285714284</v>
      </c>
      <c r="AI22" s="501">
        <v>0.42857142857142855</v>
      </c>
      <c r="AJ22" s="501">
        <v>2.6470588235294117</v>
      </c>
      <c r="AK22" s="505" t="s">
        <v>2297</v>
      </c>
      <c r="AL22" s="403">
        <v>16</v>
      </c>
    </row>
    <row r="23" spans="1:38" ht="30">
      <c r="A23" s="284">
        <v>17</v>
      </c>
      <c r="B23" s="515" t="s">
        <v>2301</v>
      </c>
      <c r="C23" s="340" t="s">
        <v>478</v>
      </c>
      <c r="D23" s="341">
        <v>25.933467741935488</v>
      </c>
      <c r="E23" s="341">
        <v>17</v>
      </c>
      <c r="F23" s="490">
        <v>29.016528925619834</v>
      </c>
      <c r="G23" s="490">
        <v>24.926829268292682</v>
      </c>
      <c r="H23" s="490">
        <v>14.351239669421494</v>
      </c>
      <c r="I23" s="490">
        <v>3.2903225806451464</v>
      </c>
      <c r="J23" s="490">
        <v>5.3529411764705985</v>
      </c>
      <c r="K23" s="490">
        <v>3.09523809523809</v>
      </c>
      <c r="L23" s="490">
        <v>4.3333333333333295</v>
      </c>
      <c r="M23" s="490">
        <v>3.2499999999999942</v>
      </c>
      <c r="N23" s="490">
        <v>3.9545454545454537</v>
      </c>
      <c r="O23" s="490">
        <v>3.3499999999999917</v>
      </c>
      <c r="P23" s="490">
        <v>2.4090909090909012</v>
      </c>
      <c r="Q23" s="500">
        <v>2.6086956521739113</v>
      </c>
      <c r="R23" s="500">
        <v>9.3861788617886095</v>
      </c>
      <c r="S23" s="501">
        <v>2.7142857142857042</v>
      </c>
      <c r="T23" s="501">
        <v>2.6666666666666616</v>
      </c>
      <c r="U23" s="501">
        <v>2.7727272727272658</v>
      </c>
      <c r="V23" s="501">
        <v>3.3684210526315788</v>
      </c>
      <c r="W23" s="501">
        <v>3.2666666666666608</v>
      </c>
      <c r="X23" s="516">
        <v>3.2857142857142931</v>
      </c>
      <c r="Y23" s="501">
        <v>2.9523809523809601</v>
      </c>
      <c r="Z23" s="501">
        <v>5.9090909090909065</v>
      </c>
      <c r="AA23" s="501">
        <v>15.636363636363626</v>
      </c>
      <c r="AB23" s="501">
        <v>19.809523809523803</v>
      </c>
      <c r="AC23" s="501">
        <v>23.500000000000011</v>
      </c>
      <c r="AD23" s="501">
        <v>22.227272727272744</v>
      </c>
      <c r="AE23" s="501">
        <v>23.095238095238077</v>
      </c>
      <c r="AF23" s="501">
        <v>28.238095238095255</v>
      </c>
      <c r="AG23" s="501">
        <v>28.142857142857149</v>
      </c>
      <c r="AH23" s="501">
        <v>27.928571428571441</v>
      </c>
      <c r="AI23" s="501">
        <v>33.142857142857146</v>
      </c>
      <c r="AJ23" s="501">
        <v>27.47058823529412</v>
      </c>
      <c r="AK23" s="517" t="s">
        <v>2302</v>
      </c>
      <c r="AL23" s="403">
        <v>17</v>
      </c>
    </row>
    <row r="24" spans="1:38">
      <c r="A24" s="290">
        <v>18</v>
      </c>
      <c r="B24" s="509" t="s">
        <v>2303</v>
      </c>
      <c r="C24" s="298" t="s">
        <v>2304</v>
      </c>
      <c r="D24" s="341">
        <v>107</v>
      </c>
      <c r="E24" s="341">
        <v>99</v>
      </c>
      <c r="F24" s="490">
        <v>101</v>
      </c>
      <c r="G24" s="518">
        <v>98</v>
      </c>
      <c r="H24" s="518">
        <v>91</v>
      </c>
      <c r="I24" s="518">
        <v>92</v>
      </c>
      <c r="J24" s="518">
        <v>66</v>
      </c>
      <c r="K24" s="518">
        <v>67</v>
      </c>
      <c r="L24" s="518">
        <v>70</v>
      </c>
      <c r="M24" s="518">
        <v>71</v>
      </c>
      <c r="N24" s="518">
        <v>81</v>
      </c>
      <c r="O24" s="518">
        <v>79</v>
      </c>
      <c r="P24" s="490">
        <v>70</v>
      </c>
      <c r="Q24" s="500">
        <v>74</v>
      </c>
      <c r="R24" s="500">
        <v>91</v>
      </c>
      <c r="S24" s="501">
        <v>74</v>
      </c>
      <c r="T24" s="501">
        <v>68</v>
      </c>
      <c r="U24" s="501">
        <v>71</v>
      </c>
      <c r="V24" s="501">
        <v>83</v>
      </c>
      <c r="W24" s="501">
        <v>75</v>
      </c>
      <c r="X24" s="519">
        <v>83</v>
      </c>
      <c r="Y24" s="501">
        <v>80</v>
      </c>
      <c r="Z24" s="501">
        <v>79</v>
      </c>
      <c r="AA24" s="501">
        <v>83</v>
      </c>
      <c r="AB24" s="501">
        <v>84</v>
      </c>
      <c r="AC24" s="501">
        <v>83</v>
      </c>
      <c r="AD24" s="501">
        <v>80</v>
      </c>
      <c r="AE24" s="501">
        <v>82</v>
      </c>
      <c r="AF24" s="501">
        <v>82</v>
      </c>
      <c r="AG24" s="501">
        <v>82</v>
      </c>
      <c r="AH24" s="501">
        <v>82</v>
      </c>
      <c r="AI24" s="501">
        <v>84</v>
      </c>
      <c r="AJ24" s="501">
        <v>83</v>
      </c>
      <c r="AK24" s="510" t="s">
        <v>2305</v>
      </c>
      <c r="AL24" s="283">
        <v>18</v>
      </c>
    </row>
    <row r="25" spans="1:38">
      <c r="A25" s="284">
        <v>19</v>
      </c>
      <c r="B25" s="495" t="s">
        <v>2306</v>
      </c>
      <c r="C25" s="298"/>
      <c r="D25" s="477"/>
      <c r="E25" s="477"/>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6" t="s">
        <v>2307</v>
      </c>
      <c r="AL25" s="403">
        <v>19</v>
      </c>
    </row>
    <row r="26" spans="1:38">
      <c r="A26" s="290">
        <v>20</v>
      </c>
      <c r="B26" s="497" t="s">
        <v>2288</v>
      </c>
      <c r="C26" s="520"/>
      <c r="D26" s="477"/>
      <c r="E26" s="477"/>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8" t="s">
        <v>2289</v>
      </c>
      <c r="AL26" s="283">
        <v>20</v>
      </c>
    </row>
    <row r="27" spans="1:38">
      <c r="A27" s="290">
        <v>21</v>
      </c>
      <c r="B27" s="521" t="s">
        <v>2290</v>
      </c>
      <c r="C27" s="340" t="s">
        <v>509</v>
      </c>
      <c r="D27" s="477">
        <v>375.75363157894736</v>
      </c>
      <c r="E27" s="477">
        <v>509.87032916666664</v>
      </c>
      <c r="F27" s="492">
        <v>894.10210330578514</v>
      </c>
      <c r="G27" s="492">
        <v>677.05250826446286</v>
      </c>
      <c r="H27" s="492">
        <v>757.92541322314048</v>
      </c>
      <c r="I27" s="492">
        <v>1729.4495967741934</v>
      </c>
      <c r="J27" s="492">
        <v>895.18823529411759</v>
      </c>
      <c r="K27" s="492">
        <v>769.02857142857147</v>
      </c>
      <c r="L27" s="492">
        <v>1063.2761904761905</v>
      </c>
      <c r="M27" s="492">
        <v>958.64499999999998</v>
      </c>
      <c r="N27" s="492">
        <v>1536.3136363636365</v>
      </c>
      <c r="O27" s="492">
        <v>3271.7849999999999</v>
      </c>
      <c r="P27" s="490">
        <v>4206.181818181818</v>
      </c>
      <c r="Q27" s="492">
        <v>4237.521739130435</v>
      </c>
      <c r="R27" s="522">
        <v>1915.5308699186992</v>
      </c>
      <c r="S27" s="492">
        <v>3150.5714285714284</v>
      </c>
      <c r="T27" s="492">
        <v>3555.0555555555557</v>
      </c>
      <c r="U27" s="523">
        <v>3829.9545454545455</v>
      </c>
      <c r="V27" s="523">
        <v>3809.2505789473698</v>
      </c>
      <c r="W27" s="524">
        <v>2814.0458666666668</v>
      </c>
      <c r="X27" s="519">
        <v>1360.7449999999999</v>
      </c>
      <c r="Y27" s="519">
        <v>822.90476190476193</v>
      </c>
      <c r="Z27" s="519">
        <v>693.15909090909099</v>
      </c>
      <c r="AA27" s="525">
        <v>744.36363636363637</v>
      </c>
      <c r="AB27" s="525">
        <v>694.04761904761904</v>
      </c>
      <c r="AC27" s="525">
        <v>903.95454545454538</v>
      </c>
      <c r="AD27" s="525">
        <v>1376.2727272727273</v>
      </c>
      <c r="AE27" s="525">
        <v>706.09523809523807</v>
      </c>
      <c r="AF27" s="525">
        <v>1366.175</v>
      </c>
      <c r="AG27" s="525">
        <v>1630.3809523809525</v>
      </c>
      <c r="AH27" s="525">
        <v>1574.4285714285713</v>
      </c>
      <c r="AI27" s="525">
        <v>1100.7142857142858</v>
      </c>
      <c r="AJ27" s="525">
        <v>1398.2176470588236</v>
      </c>
      <c r="AK27" s="511" t="s">
        <v>2291</v>
      </c>
      <c r="AL27" s="283">
        <v>21</v>
      </c>
    </row>
    <row r="28" spans="1:38">
      <c r="A28" s="284">
        <v>22</v>
      </c>
      <c r="B28" s="526" t="s">
        <v>2292</v>
      </c>
      <c r="C28" s="340"/>
      <c r="D28" s="477"/>
      <c r="E28" s="477"/>
      <c r="F28" s="492"/>
      <c r="G28" s="492"/>
      <c r="H28" s="492"/>
      <c r="I28" s="492"/>
      <c r="J28" s="492"/>
      <c r="K28" s="492"/>
      <c r="L28" s="492"/>
      <c r="M28" s="492"/>
      <c r="N28" s="492"/>
      <c r="O28" s="492"/>
      <c r="P28" s="492"/>
      <c r="Q28" s="492"/>
      <c r="R28" s="522"/>
      <c r="S28" s="492"/>
      <c r="T28" s="492"/>
      <c r="U28" s="492"/>
      <c r="V28" s="492"/>
      <c r="W28" s="492"/>
      <c r="X28" s="519"/>
      <c r="Y28" s="519"/>
      <c r="Z28" s="519"/>
      <c r="AA28" s="525"/>
      <c r="AB28" s="525"/>
      <c r="AC28" s="525"/>
      <c r="AD28" s="525"/>
      <c r="AE28" s="525"/>
      <c r="AF28" s="525"/>
      <c r="AG28" s="525"/>
      <c r="AH28" s="525"/>
      <c r="AI28" s="525"/>
      <c r="AJ28" s="525"/>
      <c r="AK28" s="505" t="s">
        <v>2293</v>
      </c>
      <c r="AL28" s="403">
        <v>22</v>
      </c>
    </row>
    <row r="29" spans="1:38">
      <c r="A29" s="290">
        <v>23</v>
      </c>
      <c r="B29" s="526" t="s">
        <v>147</v>
      </c>
      <c r="C29" s="340" t="s">
        <v>509</v>
      </c>
      <c r="D29" s="477">
        <v>127.81821862348178</v>
      </c>
      <c r="E29" s="477">
        <v>238.76708333333335</v>
      </c>
      <c r="F29" s="490">
        <v>372.76363636363635</v>
      </c>
      <c r="G29" s="477">
        <v>336.84504132231405</v>
      </c>
      <c r="H29" s="492">
        <v>283.84917355371903</v>
      </c>
      <c r="I29" s="492">
        <v>966.0604838709678</v>
      </c>
      <c r="J29" s="492">
        <v>237.64705882352939</v>
      </c>
      <c r="K29" s="492">
        <v>269.76190476190476</v>
      </c>
      <c r="L29" s="492">
        <v>385.04761904761904</v>
      </c>
      <c r="M29" s="492">
        <v>439.7</v>
      </c>
      <c r="N29" s="492">
        <v>829.18181818181824</v>
      </c>
      <c r="O29" s="492">
        <v>1896</v>
      </c>
      <c r="P29" s="490">
        <v>3092.8181818181815</v>
      </c>
      <c r="Q29" s="492">
        <v>3078.391304347826</v>
      </c>
      <c r="R29" s="522">
        <v>1579.3658536585367</v>
      </c>
      <c r="S29" s="492">
        <v>2823.1904761904761</v>
      </c>
      <c r="T29" s="492">
        <v>3164.2222222222222</v>
      </c>
      <c r="U29" s="523">
        <v>3474.0454545454545</v>
      </c>
      <c r="V29" s="523">
        <v>3321.1578947368421</v>
      </c>
      <c r="W29" s="524">
        <v>1949.0666666666668</v>
      </c>
      <c r="X29" s="519">
        <v>1110.6666666666667</v>
      </c>
      <c r="Y29" s="519">
        <v>647.14285714285711</v>
      </c>
      <c r="Z29" s="519">
        <v>465.9545454545455</v>
      </c>
      <c r="AA29" s="525">
        <v>571.86363636363637</v>
      </c>
      <c r="AB29" s="525">
        <v>492.04761904761904</v>
      </c>
      <c r="AC29" s="525">
        <v>643.86363636363637</v>
      </c>
      <c r="AD29" s="525">
        <v>875.90909090909099</v>
      </c>
      <c r="AE29" s="525">
        <v>534.71428571428567</v>
      </c>
      <c r="AF29" s="525">
        <v>836.25</v>
      </c>
      <c r="AG29" s="525">
        <v>913.04761904761904</v>
      </c>
      <c r="AH29" s="525">
        <v>801</v>
      </c>
      <c r="AI29" s="525">
        <v>617.85714285714289</v>
      </c>
      <c r="AJ29" s="525">
        <v>621.74705882352941</v>
      </c>
      <c r="AK29" s="505" t="s">
        <v>147</v>
      </c>
      <c r="AL29" s="283">
        <v>23</v>
      </c>
    </row>
    <row r="30" spans="1:38">
      <c r="A30" s="290">
        <v>24</v>
      </c>
      <c r="B30" s="509" t="s">
        <v>2298</v>
      </c>
      <c r="C30" s="298"/>
      <c r="D30" s="477"/>
      <c r="E30" s="477"/>
      <c r="F30" s="492"/>
      <c r="G30" s="492"/>
      <c r="H30" s="492"/>
      <c r="I30" s="492"/>
      <c r="J30" s="492"/>
      <c r="K30" s="492"/>
      <c r="L30" s="492"/>
      <c r="M30" s="492"/>
      <c r="N30" s="492"/>
      <c r="O30" s="492"/>
      <c r="P30" s="492"/>
      <c r="Q30" s="492"/>
      <c r="R30" s="522"/>
      <c r="S30" s="492"/>
      <c r="T30" s="492"/>
      <c r="U30" s="492"/>
      <c r="V30" s="492"/>
      <c r="W30" s="492"/>
      <c r="X30" s="519"/>
      <c r="Y30" s="519"/>
      <c r="Z30" s="519"/>
      <c r="AA30" s="525"/>
      <c r="AB30" s="525"/>
      <c r="AC30" s="525"/>
      <c r="AD30" s="525"/>
      <c r="AE30" s="525"/>
      <c r="AF30" s="525"/>
      <c r="AG30" s="525"/>
      <c r="AH30" s="525"/>
      <c r="AI30" s="525"/>
      <c r="AJ30" s="525"/>
      <c r="AK30" s="510" t="s">
        <v>2299</v>
      </c>
      <c r="AL30" s="283">
        <v>24</v>
      </c>
    </row>
    <row r="31" spans="1:38">
      <c r="A31" s="284">
        <v>25</v>
      </c>
      <c r="B31" s="521" t="s">
        <v>2290</v>
      </c>
      <c r="C31" s="298" t="s">
        <v>2300</v>
      </c>
      <c r="D31" s="477">
        <v>9.1174089068825914</v>
      </c>
      <c r="E31" s="477">
        <v>11.612500000000001</v>
      </c>
      <c r="F31" s="492">
        <v>16.367768595041323</v>
      </c>
      <c r="G31" s="492">
        <v>12.84297520661157</v>
      </c>
      <c r="H31" s="492">
        <v>15.619834710743802</v>
      </c>
      <c r="I31" s="492">
        <v>19.096774193548388</v>
      </c>
      <c r="J31" s="492">
        <v>17.411764705882351</v>
      </c>
      <c r="K31" s="492">
        <v>12.380952380952381</v>
      </c>
      <c r="L31" s="492">
        <v>16.142857142857142</v>
      </c>
      <c r="M31" s="492">
        <v>15.4</v>
      </c>
      <c r="N31" s="492">
        <v>19.818181818181817</v>
      </c>
      <c r="O31" s="492">
        <v>24.1</v>
      </c>
      <c r="P31" s="490">
        <v>22.636363636363637</v>
      </c>
      <c r="Q31" s="492">
        <v>22.043478260869566</v>
      </c>
      <c r="R31" s="522">
        <v>13.369918699186991</v>
      </c>
      <c r="S31" s="492">
        <v>13.761904761904763</v>
      </c>
      <c r="T31" s="492">
        <v>17.666666666666668</v>
      </c>
      <c r="U31" s="523">
        <v>17.272727272727273</v>
      </c>
      <c r="V31" s="523">
        <v>17.157894736842106</v>
      </c>
      <c r="W31" s="527">
        <v>14.333333333333334</v>
      </c>
      <c r="X31" s="519">
        <v>11.285714285714286</v>
      </c>
      <c r="Y31" s="519">
        <v>10.285714285714286</v>
      </c>
      <c r="Z31" s="519">
        <v>8.9090909090909083</v>
      </c>
      <c r="AA31" s="525">
        <v>10.227272727272727</v>
      </c>
      <c r="AB31" s="525">
        <v>11.476190476190476</v>
      </c>
      <c r="AC31" s="525">
        <v>12.318181818181818</v>
      </c>
      <c r="AD31" s="525">
        <v>17.045454545454547</v>
      </c>
      <c r="AE31" s="525">
        <v>9.9523809523809526</v>
      </c>
      <c r="AF31" s="525">
        <v>17.2</v>
      </c>
      <c r="AG31" s="525">
        <v>20.476190476190474</v>
      </c>
      <c r="AH31" s="525">
        <v>20.214285714285715</v>
      </c>
      <c r="AI31" s="525">
        <v>14.714285714285714</v>
      </c>
      <c r="AJ31" s="525">
        <v>18.529411764705884</v>
      </c>
      <c r="AK31" s="511" t="s">
        <v>2291</v>
      </c>
      <c r="AL31" s="403">
        <v>25</v>
      </c>
    </row>
    <row r="32" spans="1:38">
      <c r="A32" s="290">
        <v>26</v>
      </c>
      <c r="B32" s="526" t="s">
        <v>2292</v>
      </c>
      <c r="C32" s="340"/>
      <c r="D32" s="477"/>
      <c r="E32" s="477"/>
      <c r="F32" s="492"/>
      <c r="G32" s="492"/>
      <c r="H32" s="492"/>
      <c r="I32" s="492"/>
      <c r="J32" s="492"/>
      <c r="K32" s="492"/>
      <c r="L32" s="492"/>
      <c r="M32" s="492"/>
      <c r="N32" s="492"/>
      <c r="O32" s="492"/>
      <c r="P32" s="492"/>
      <c r="Q32" s="492"/>
      <c r="R32" s="522"/>
      <c r="S32" s="492"/>
      <c r="T32" s="492"/>
      <c r="U32" s="492"/>
      <c r="V32" s="492"/>
      <c r="W32" s="481"/>
      <c r="X32" s="519"/>
      <c r="Y32" s="519"/>
      <c r="Z32" s="519"/>
      <c r="AA32" s="525"/>
      <c r="AB32" s="525"/>
      <c r="AC32" s="525"/>
      <c r="AD32" s="525"/>
      <c r="AE32" s="525"/>
      <c r="AF32" s="525"/>
      <c r="AG32" s="525"/>
      <c r="AH32" s="525"/>
      <c r="AI32" s="525"/>
      <c r="AJ32" s="525"/>
      <c r="AK32" s="505" t="s">
        <v>2293</v>
      </c>
      <c r="AL32" s="283">
        <v>26</v>
      </c>
    </row>
    <row r="33" spans="1:38">
      <c r="A33" s="290">
        <v>27</v>
      </c>
      <c r="B33" s="526" t="s">
        <v>147</v>
      </c>
      <c r="C33" s="298" t="s">
        <v>2300</v>
      </c>
      <c r="D33" s="477">
        <v>3.6437246963562755</v>
      </c>
      <c r="E33" s="477">
        <v>6.4625000000000004</v>
      </c>
      <c r="F33" s="492">
        <v>7.5495867768595044</v>
      </c>
      <c r="G33" s="492">
        <v>6.7479338842975203</v>
      </c>
      <c r="H33" s="492">
        <v>6.3471074380165291</v>
      </c>
      <c r="I33" s="492">
        <v>15</v>
      </c>
      <c r="J33" s="492">
        <v>3.6470588235294117</v>
      </c>
      <c r="K33" s="492">
        <v>5.0476190476190474</v>
      </c>
      <c r="L33" s="492">
        <v>5.8571428571428568</v>
      </c>
      <c r="M33" s="492">
        <v>7.6</v>
      </c>
      <c r="N33" s="492">
        <v>10.090909090909092</v>
      </c>
      <c r="O33" s="492">
        <v>13.2</v>
      </c>
      <c r="P33" s="490">
        <v>14.363636363636363</v>
      </c>
      <c r="Q33" s="492">
        <v>15</v>
      </c>
      <c r="R33" s="522">
        <v>6</v>
      </c>
      <c r="S33" s="492">
        <v>10.380952380952381</v>
      </c>
      <c r="T33" s="492">
        <v>14.5</v>
      </c>
      <c r="U33" s="523">
        <v>14.409090909090908</v>
      </c>
      <c r="V33" s="523">
        <v>13.210526315789474</v>
      </c>
      <c r="W33" s="527">
        <v>8.3333333333333339</v>
      </c>
      <c r="X33" s="519">
        <v>8.2857142857142865</v>
      </c>
      <c r="Y33" s="519">
        <v>7.9047619047619051</v>
      </c>
      <c r="Z33" s="519">
        <v>6</v>
      </c>
      <c r="AA33" s="525">
        <v>7.8181818181818183</v>
      </c>
      <c r="AB33" s="525">
        <v>8.2857142857142865</v>
      </c>
      <c r="AC33" s="525">
        <v>9</v>
      </c>
      <c r="AD33" s="525">
        <v>10.863636363636363</v>
      </c>
      <c r="AE33" s="525">
        <v>7.333333333333333</v>
      </c>
      <c r="AF33" s="525">
        <v>11.4</v>
      </c>
      <c r="AG33" s="525">
        <v>12.619047619047619</v>
      </c>
      <c r="AH33" s="525">
        <v>10.142857142857142</v>
      </c>
      <c r="AI33" s="525">
        <v>9.1904761904761898</v>
      </c>
      <c r="AJ33" s="525">
        <v>8.8235294117647065</v>
      </c>
      <c r="AK33" s="505" t="s">
        <v>147</v>
      </c>
      <c r="AL33" s="283">
        <v>27</v>
      </c>
    </row>
    <row r="34" spans="1:38">
      <c r="A34" s="290">
        <v>28</v>
      </c>
      <c r="B34" s="509" t="s">
        <v>2303</v>
      </c>
      <c r="C34" s="298" t="s">
        <v>2304</v>
      </c>
      <c r="D34" s="477">
        <v>42</v>
      </c>
      <c r="E34" s="477">
        <v>42</v>
      </c>
      <c r="F34" s="490">
        <v>44</v>
      </c>
      <c r="G34" s="518">
        <v>42</v>
      </c>
      <c r="H34" s="518">
        <v>43</v>
      </c>
      <c r="I34" s="518">
        <v>39</v>
      </c>
      <c r="J34" s="518">
        <v>27</v>
      </c>
      <c r="K34" s="518">
        <v>27</v>
      </c>
      <c r="L34" s="518">
        <v>25</v>
      </c>
      <c r="M34" s="518">
        <v>28</v>
      </c>
      <c r="N34" s="518">
        <v>31</v>
      </c>
      <c r="O34" s="518">
        <v>32</v>
      </c>
      <c r="P34" s="490">
        <v>27</v>
      </c>
      <c r="Q34" s="519">
        <v>25</v>
      </c>
      <c r="R34" s="525">
        <v>36</v>
      </c>
      <c r="S34" s="519">
        <v>16</v>
      </c>
      <c r="T34" s="519">
        <v>17</v>
      </c>
      <c r="U34" s="523">
        <v>19</v>
      </c>
      <c r="V34" s="523">
        <v>20</v>
      </c>
      <c r="W34" s="527">
        <v>22</v>
      </c>
      <c r="X34" s="519">
        <v>20</v>
      </c>
      <c r="Y34" s="519">
        <v>23</v>
      </c>
      <c r="Z34" s="519">
        <v>24</v>
      </c>
      <c r="AA34" s="525">
        <v>27</v>
      </c>
      <c r="AB34" s="525">
        <v>20</v>
      </c>
      <c r="AC34" s="525">
        <v>24</v>
      </c>
      <c r="AD34" s="525">
        <v>31</v>
      </c>
      <c r="AE34" s="525">
        <v>22</v>
      </c>
      <c r="AF34" s="525">
        <v>31</v>
      </c>
      <c r="AG34" s="525">
        <v>33</v>
      </c>
      <c r="AH34" s="525">
        <v>30</v>
      </c>
      <c r="AI34" s="525">
        <v>29</v>
      </c>
      <c r="AJ34" s="525">
        <v>33</v>
      </c>
      <c r="AK34" s="510" t="s">
        <v>2308</v>
      </c>
      <c r="AL34" s="283">
        <v>28</v>
      </c>
    </row>
    <row r="35" spans="1:38" ht="18">
      <c r="A35" s="284">
        <v>29</v>
      </c>
      <c r="B35" s="528" t="s">
        <v>2309</v>
      </c>
      <c r="C35" s="340"/>
      <c r="D35" s="477"/>
      <c r="E35" s="477"/>
      <c r="F35" s="492"/>
      <c r="G35" s="492"/>
      <c r="H35" s="492"/>
      <c r="I35" s="492"/>
      <c r="J35" s="492"/>
      <c r="K35" s="492"/>
      <c r="L35" s="492"/>
      <c r="M35" s="492"/>
      <c r="N35" s="492"/>
      <c r="O35" s="492"/>
      <c r="P35" s="492"/>
      <c r="Q35" s="492"/>
      <c r="R35" s="492"/>
      <c r="S35" s="492"/>
      <c r="T35" s="492"/>
      <c r="U35" s="492"/>
      <c r="V35" s="492"/>
      <c r="W35" s="492"/>
      <c r="X35" s="492"/>
      <c r="Y35" s="492"/>
      <c r="Z35" s="492"/>
      <c r="AA35" s="492"/>
      <c r="AB35" s="492"/>
      <c r="AC35" s="492"/>
      <c r="AD35" s="492"/>
      <c r="AE35" s="492"/>
      <c r="AF35" s="492"/>
      <c r="AG35" s="492"/>
      <c r="AH35" s="492"/>
      <c r="AI35" s="492"/>
      <c r="AJ35" s="492"/>
      <c r="AK35" s="529" t="s">
        <v>2310</v>
      </c>
      <c r="AL35" s="403">
        <v>29</v>
      </c>
    </row>
    <row r="36" spans="1:38">
      <c r="A36" s="290">
        <v>30</v>
      </c>
      <c r="B36" s="497" t="s">
        <v>2288</v>
      </c>
      <c r="C36" s="298"/>
      <c r="D36" s="477"/>
      <c r="E36" s="477"/>
      <c r="F36" s="492"/>
      <c r="G36" s="492"/>
      <c r="H36" s="492"/>
      <c r="I36" s="492"/>
      <c r="J36" s="492"/>
      <c r="K36" s="492"/>
      <c r="L36" s="492"/>
      <c r="M36" s="492"/>
      <c r="N36" s="492"/>
      <c r="O36" s="492"/>
      <c r="P36" s="492"/>
      <c r="Q36" s="492"/>
      <c r="R36" s="492"/>
      <c r="S36" s="492"/>
      <c r="T36" s="492"/>
      <c r="U36" s="492"/>
      <c r="V36" s="492"/>
      <c r="W36" s="492"/>
      <c r="X36" s="492"/>
      <c r="Y36" s="492"/>
      <c r="Z36" s="492"/>
      <c r="AA36" s="492"/>
      <c r="AB36" s="492"/>
      <c r="AC36" s="492"/>
      <c r="AD36" s="492"/>
      <c r="AE36" s="492"/>
      <c r="AF36" s="492"/>
      <c r="AG36" s="492"/>
      <c r="AH36" s="492"/>
      <c r="AI36" s="492"/>
      <c r="AJ36" s="492"/>
      <c r="AK36" s="498" t="s">
        <v>2289</v>
      </c>
      <c r="AL36" s="283">
        <v>30</v>
      </c>
    </row>
    <row r="37" spans="1:38">
      <c r="A37" s="290">
        <v>31</v>
      </c>
      <c r="B37" s="521" t="s">
        <v>2290</v>
      </c>
      <c r="C37" s="340" t="s">
        <v>509</v>
      </c>
      <c r="D37" s="477">
        <v>0.15</v>
      </c>
      <c r="E37" s="477">
        <v>1152.38027100666</v>
      </c>
      <c r="F37" s="490">
        <v>858.19021195902224</v>
      </c>
      <c r="G37" s="518">
        <v>1113.3397206291829</v>
      </c>
      <c r="H37" s="518">
        <v>515.4308149242496</v>
      </c>
      <c r="I37" s="518">
        <v>4407.7254992652161</v>
      </c>
      <c r="J37" s="518">
        <v>4245.0000505985299</v>
      </c>
      <c r="K37" s="518">
        <v>3465.7327042918096</v>
      </c>
      <c r="L37" s="518">
        <v>3414.1718523681907</v>
      </c>
      <c r="M37" s="518">
        <v>3421.7310116959502</v>
      </c>
      <c r="N37" s="518">
        <v>4201.4971294467359</v>
      </c>
      <c r="O37" s="518">
        <v>4244.4287660202499</v>
      </c>
      <c r="P37" s="518">
        <v>5405.301649563954</v>
      </c>
      <c r="Q37" s="519">
        <v>6154.0415651187823</v>
      </c>
      <c r="R37" s="519">
        <v>7297</v>
      </c>
      <c r="S37" s="519">
        <v>4124.3193270515239</v>
      </c>
      <c r="T37" s="519">
        <v>6053.0243499229991</v>
      </c>
      <c r="U37" s="519">
        <v>8653.9378398833633</v>
      </c>
      <c r="V37" s="519">
        <v>8947</v>
      </c>
      <c r="W37" s="519">
        <v>5090.6182018961326</v>
      </c>
      <c r="X37" s="519">
        <v>7974</v>
      </c>
      <c r="Y37" s="530">
        <v>8862.8467331629527</v>
      </c>
      <c r="Z37" s="530">
        <v>7424.5265658782273</v>
      </c>
      <c r="AA37" s="530">
        <v>6932</v>
      </c>
      <c r="AB37" s="530">
        <v>7004.4037750896669</v>
      </c>
      <c r="AC37" s="530">
        <v>7575.0482568501357</v>
      </c>
      <c r="AD37" s="530">
        <v>8168.5607398564089</v>
      </c>
      <c r="AE37" s="530">
        <v>14420.817084181666</v>
      </c>
      <c r="AF37" s="530">
        <v>10636.548250079</v>
      </c>
      <c r="AG37" s="530">
        <v>9807.839584303334</v>
      </c>
      <c r="AH37" s="530">
        <v>12533.0847339805</v>
      </c>
      <c r="AI37" s="530">
        <v>9251.8026094447614</v>
      </c>
      <c r="AJ37" s="530">
        <v>10538.854015962059</v>
      </c>
      <c r="AK37" s="511" t="s">
        <v>2291</v>
      </c>
      <c r="AL37" s="283">
        <v>31</v>
      </c>
    </row>
    <row r="38" spans="1:38">
      <c r="A38" s="284">
        <v>32</v>
      </c>
      <c r="B38" s="526" t="s">
        <v>2292</v>
      </c>
      <c r="C38" s="340"/>
      <c r="D38" s="477"/>
      <c r="E38" s="477"/>
      <c r="F38" s="492"/>
      <c r="G38" s="492"/>
      <c r="H38" s="492"/>
      <c r="I38" s="492"/>
      <c r="J38" s="492"/>
      <c r="K38" s="492"/>
      <c r="L38" s="492"/>
      <c r="M38" s="492"/>
      <c r="N38" s="492"/>
      <c r="O38" s="492"/>
      <c r="P38" s="492"/>
      <c r="Q38" s="492"/>
      <c r="R38" s="492"/>
      <c r="S38" s="492"/>
      <c r="T38" s="492"/>
      <c r="U38" s="492"/>
      <c r="V38" s="492"/>
      <c r="W38" s="492"/>
      <c r="X38" s="492"/>
      <c r="Y38" s="530"/>
      <c r="Z38" s="530"/>
      <c r="AA38" s="530"/>
      <c r="AB38" s="530"/>
      <c r="AC38" s="530"/>
      <c r="AD38" s="530"/>
      <c r="AE38" s="530"/>
      <c r="AF38" s="530"/>
      <c r="AG38" s="530"/>
      <c r="AH38" s="530"/>
      <c r="AI38" s="530"/>
      <c r="AJ38" s="530"/>
      <c r="AK38" s="505" t="s">
        <v>2293</v>
      </c>
      <c r="AL38" s="403">
        <v>32</v>
      </c>
    </row>
    <row r="39" spans="1:38">
      <c r="A39" s="290">
        <v>33</v>
      </c>
      <c r="B39" s="526" t="s">
        <v>147</v>
      </c>
      <c r="C39" s="340" t="s">
        <v>509</v>
      </c>
      <c r="D39" s="477">
        <v>73.360655737704917</v>
      </c>
      <c r="E39" s="477">
        <v>225</v>
      </c>
      <c r="F39" s="492">
        <v>62.110997360663902</v>
      </c>
      <c r="G39" s="518">
        <v>128.65122138292685</v>
      </c>
      <c r="H39" s="518">
        <v>41.787534120247933</v>
      </c>
      <c r="I39" s="518">
        <v>2820.0429713476542</v>
      </c>
      <c r="J39" s="518">
        <v>2932.2711390176469</v>
      </c>
      <c r="K39" s="518">
        <v>2407.4141230595237</v>
      </c>
      <c r="L39" s="518">
        <v>2245.5024082392856</v>
      </c>
      <c r="M39" s="518">
        <v>2113.6008605667498</v>
      </c>
      <c r="N39" s="518">
        <v>2727.0986773772729</v>
      </c>
      <c r="O39" s="518">
        <v>2725.5393435649999</v>
      </c>
      <c r="P39" s="518">
        <v>4193.7801154332728</v>
      </c>
      <c r="Q39" s="530">
        <v>3661.4149907926089</v>
      </c>
      <c r="R39" s="530">
        <v>4159</v>
      </c>
      <c r="S39" s="530">
        <v>3373.696243022619</v>
      </c>
      <c r="T39" s="530">
        <v>4774.6569543311107</v>
      </c>
      <c r="U39" s="530">
        <v>5912.5655634630912</v>
      </c>
      <c r="V39" s="519">
        <v>4853</v>
      </c>
      <c r="W39" s="519">
        <v>3253.6052862941333</v>
      </c>
      <c r="X39" s="530">
        <v>5526.7002369590473</v>
      </c>
      <c r="Y39" s="530">
        <v>5172.6794920285711</v>
      </c>
      <c r="Z39" s="530">
        <v>3413.3466192772726</v>
      </c>
      <c r="AA39" s="530">
        <v>1248.0908455276365</v>
      </c>
      <c r="AB39" s="530">
        <v>660.11545948095238</v>
      </c>
      <c r="AC39" s="530">
        <v>5881.9728199954543</v>
      </c>
      <c r="AD39" s="530">
        <v>5664.8500539440911</v>
      </c>
      <c r="AE39" s="530">
        <v>9557.5705918633339</v>
      </c>
      <c r="AF39" s="530">
        <v>5892.1561304000006</v>
      </c>
      <c r="AG39" s="530">
        <v>3179.6609601995242</v>
      </c>
      <c r="AH39" s="530">
        <v>4356.4044731071426</v>
      </c>
      <c r="AI39" s="530">
        <v>3430.9869673966668</v>
      </c>
      <c r="AJ39" s="530">
        <v>2423.2232322352943</v>
      </c>
      <c r="AK39" s="505" t="s">
        <v>147</v>
      </c>
      <c r="AL39" s="283">
        <v>33</v>
      </c>
    </row>
    <row r="40" spans="1:38">
      <c r="A40" s="290">
        <v>34</v>
      </c>
      <c r="B40" s="499" t="s">
        <v>2294</v>
      </c>
      <c r="C40" s="340" t="s">
        <v>509</v>
      </c>
      <c r="D40" s="477">
        <v>307</v>
      </c>
      <c r="E40" s="477">
        <v>390</v>
      </c>
      <c r="F40" s="492">
        <v>332.54027063584795</v>
      </c>
      <c r="G40" s="518">
        <v>339.24700779211793</v>
      </c>
      <c r="H40" s="518">
        <v>187.39267932136775</v>
      </c>
      <c r="I40" s="518">
        <v>333.3465675425565</v>
      </c>
      <c r="J40" s="518">
        <v>305.53679548852938</v>
      </c>
      <c r="K40" s="518">
        <v>182.33376076314283</v>
      </c>
      <c r="L40" s="518">
        <v>207.62525007761906</v>
      </c>
      <c r="M40" s="518">
        <v>199.36190637495</v>
      </c>
      <c r="N40" s="518">
        <v>225.87135029045456</v>
      </c>
      <c r="O40" s="518">
        <v>174.5824865525</v>
      </c>
      <c r="P40" s="518">
        <v>164.45584295454546</v>
      </c>
      <c r="Q40" s="530">
        <v>459.31646828069563</v>
      </c>
      <c r="R40" s="530">
        <v>1456</v>
      </c>
      <c r="S40" s="530">
        <v>62.533101342857144</v>
      </c>
      <c r="T40" s="530">
        <v>91.08310343355555</v>
      </c>
      <c r="U40" s="530">
        <v>933.55361823754549</v>
      </c>
      <c r="V40" s="519">
        <v>680</v>
      </c>
      <c r="W40" s="519">
        <v>261.70597153333335</v>
      </c>
      <c r="X40" s="530">
        <v>1197</v>
      </c>
      <c r="Y40" s="530">
        <v>2034.1693799772381</v>
      </c>
      <c r="Z40" s="530">
        <v>1958.1237950918182</v>
      </c>
      <c r="AA40" s="530">
        <v>3682</v>
      </c>
      <c r="AB40" s="530">
        <v>4160.5350320258567</v>
      </c>
      <c r="AC40" s="530">
        <v>840.71129847363636</v>
      </c>
      <c r="AD40" s="530">
        <v>909.10461819963632</v>
      </c>
      <c r="AE40" s="530">
        <v>1741.5895404142855</v>
      </c>
      <c r="AF40" s="530">
        <v>1800.6636204639999</v>
      </c>
      <c r="AG40" s="530">
        <v>3286.9915792361903</v>
      </c>
      <c r="AH40" s="530">
        <v>3348.4418952892856</v>
      </c>
      <c r="AI40" s="530">
        <v>3733.9109357309526</v>
      </c>
      <c r="AJ40" s="530">
        <v>5127.9633773632349</v>
      </c>
      <c r="AK40" s="505" t="s">
        <v>2311</v>
      </c>
      <c r="AL40" s="283">
        <v>34</v>
      </c>
    </row>
    <row r="41" spans="1:38">
      <c r="A41" s="284">
        <v>35</v>
      </c>
      <c r="B41" s="499" t="s">
        <v>2296</v>
      </c>
      <c r="C41" s="340" t="s">
        <v>509</v>
      </c>
      <c r="D41" s="477">
        <v>87</v>
      </c>
      <c r="E41" s="477">
        <v>104.32213693836135</v>
      </c>
      <c r="F41" s="492">
        <v>124.57144910334027</v>
      </c>
      <c r="G41" s="518">
        <v>258.72088158925607</v>
      </c>
      <c r="H41" s="518">
        <v>84.662192853647113</v>
      </c>
      <c r="I41" s="518">
        <v>49.142666465479834</v>
      </c>
      <c r="J41" s="518">
        <v>0</v>
      </c>
      <c r="K41" s="518">
        <v>13.316464285714286</v>
      </c>
      <c r="L41" s="518">
        <v>6.2896476119999996</v>
      </c>
      <c r="M41" s="518">
        <v>6.6971668050000002</v>
      </c>
      <c r="N41" s="518">
        <v>10.678244154545455</v>
      </c>
      <c r="O41" s="518">
        <v>66.286162653749997</v>
      </c>
      <c r="P41" s="518">
        <v>8.3348181818181821</v>
      </c>
      <c r="Q41" s="530">
        <v>165.5705962961739</v>
      </c>
      <c r="R41" s="530">
        <v>218</v>
      </c>
      <c r="S41" s="530">
        <v>63.251208882857142</v>
      </c>
      <c r="T41" s="530">
        <v>157.66900147500002</v>
      </c>
      <c r="U41" s="530">
        <v>296.29461425454548</v>
      </c>
      <c r="V41" s="519">
        <v>832</v>
      </c>
      <c r="W41" s="519">
        <v>406.51549401</v>
      </c>
      <c r="X41" s="530">
        <v>41.803755533571426</v>
      </c>
      <c r="Y41" s="530">
        <v>94.204317671428569</v>
      </c>
      <c r="Z41" s="530">
        <v>266.75604779318178</v>
      </c>
      <c r="AA41" s="530">
        <v>168.18187478181818</v>
      </c>
      <c r="AB41" s="530">
        <v>307.3277925561905</v>
      </c>
      <c r="AC41" s="530">
        <v>36.999415904545451</v>
      </c>
      <c r="AD41" s="530">
        <v>61.191003387227276</v>
      </c>
      <c r="AE41" s="530">
        <v>350.18872245119047</v>
      </c>
      <c r="AF41" s="530">
        <v>199.7282257</v>
      </c>
      <c r="AG41" s="530">
        <v>423.04235202857143</v>
      </c>
      <c r="AH41" s="530">
        <v>345.41807666428571</v>
      </c>
      <c r="AI41" s="530">
        <v>92.763406619047629</v>
      </c>
      <c r="AJ41" s="530">
        <v>23.647154499999999</v>
      </c>
      <c r="AK41" s="505" t="s">
        <v>2297</v>
      </c>
      <c r="AL41" s="403">
        <v>35</v>
      </c>
    </row>
    <row r="42" spans="1:38">
      <c r="A42" s="290">
        <v>36</v>
      </c>
      <c r="B42" s="509" t="s">
        <v>2312</v>
      </c>
      <c r="C42" s="298"/>
      <c r="D42" s="477"/>
      <c r="E42" s="477"/>
      <c r="F42" s="490"/>
      <c r="G42" s="490"/>
      <c r="H42" s="490"/>
      <c r="I42" s="490"/>
      <c r="J42" s="490"/>
      <c r="K42" s="490"/>
      <c r="L42" s="490"/>
      <c r="M42" s="490"/>
      <c r="N42" s="490"/>
      <c r="O42" s="490"/>
      <c r="P42" s="490"/>
      <c r="Q42" s="500"/>
      <c r="R42" s="500"/>
      <c r="S42" s="500"/>
      <c r="T42" s="500"/>
      <c r="U42" s="500"/>
      <c r="V42" s="500"/>
      <c r="W42" s="500"/>
      <c r="X42" s="500"/>
      <c r="Y42" s="530"/>
      <c r="Z42" s="530"/>
      <c r="AA42" s="530"/>
      <c r="AB42" s="530"/>
      <c r="AC42" s="530"/>
      <c r="AD42" s="530"/>
      <c r="AE42" s="530"/>
      <c r="AF42" s="530"/>
      <c r="AG42" s="530"/>
      <c r="AH42" s="530"/>
      <c r="AI42" s="530"/>
      <c r="AJ42" s="530"/>
      <c r="AK42" s="510" t="s">
        <v>2313</v>
      </c>
      <c r="AL42" s="283">
        <v>36</v>
      </c>
    </row>
    <row r="43" spans="1:38">
      <c r="A43" s="284">
        <v>37</v>
      </c>
      <c r="B43" s="521" t="s">
        <v>2290</v>
      </c>
      <c r="C43" s="298" t="s">
        <v>2314</v>
      </c>
      <c r="D43" s="477">
        <v>766</v>
      </c>
      <c r="E43" s="477">
        <v>1414</v>
      </c>
      <c r="F43" s="490">
        <v>1233</v>
      </c>
      <c r="G43" s="518">
        <v>1122</v>
      </c>
      <c r="H43" s="518">
        <v>538</v>
      </c>
      <c r="I43" s="518">
        <v>3777</v>
      </c>
      <c r="J43" s="518">
        <v>218</v>
      </c>
      <c r="K43" s="518">
        <v>318</v>
      </c>
      <c r="L43" s="518">
        <v>334</v>
      </c>
      <c r="M43" s="518">
        <v>338</v>
      </c>
      <c r="N43" s="518">
        <v>348</v>
      </c>
      <c r="O43" s="518">
        <v>271</v>
      </c>
      <c r="P43" s="518">
        <v>371</v>
      </c>
      <c r="Q43" s="519">
        <v>376</v>
      </c>
      <c r="R43" s="519">
        <v>5522</v>
      </c>
      <c r="S43" s="519">
        <v>230</v>
      </c>
      <c r="T43" s="519">
        <v>288</v>
      </c>
      <c r="U43" s="519">
        <v>545</v>
      </c>
      <c r="V43" s="519">
        <v>498</v>
      </c>
      <c r="W43" s="519">
        <v>234</v>
      </c>
      <c r="X43" s="519">
        <v>493</v>
      </c>
      <c r="Y43" s="530">
        <v>554</v>
      </c>
      <c r="Z43" s="530">
        <v>597</v>
      </c>
      <c r="AA43" s="530">
        <v>583</v>
      </c>
      <c r="AB43" s="530">
        <v>604</v>
      </c>
      <c r="AC43" s="530">
        <v>406</v>
      </c>
      <c r="AD43" s="530">
        <v>490</v>
      </c>
      <c r="AE43" s="530">
        <v>768</v>
      </c>
      <c r="AF43" s="530">
        <v>637</v>
      </c>
      <c r="AG43" s="530">
        <v>704</v>
      </c>
      <c r="AH43" s="530">
        <v>531</v>
      </c>
      <c r="AI43" s="530">
        <v>637</v>
      </c>
      <c r="AJ43" s="530">
        <v>584</v>
      </c>
      <c r="AK43" s="511" t="s">
        <v>2291</v>
      </c>
      <c r="AL43" s="403">
        <v>37</v>
      </c>
    </row>
    <row r="44" spans="1:38">
      <c r="A44" s="290">
        <v>38</v>
      </c>
      <c r="B44" s="526" t="s">
        <v>2292</v>
      </c>
      <c r="C44" s="340"/>
      <c r="D44" s="477"/>
      <c r="E44" s="477"/>
      <c r="F44" s="490"/>
      <c r="G44" s="490"/>
      <c r="H44" s="490"/>
      <c r="I44" s="490"/>
      <c r="J44" s="490"/>
      <c r="K44" s="490"/>
      <c r="L44" s="490"/>
      <c r="M44" s="490"/>
      <c r="N44" s="490"/>
      <c r="O44" s="490"/>
      <c r="P44" s="490"/>
      <c r="Q44" s="500"/>
      <c r="R44" s="500"/>
      <c r="S44" s="500"/>
      <c r="T44" s="500"/>
      <c r="U44" s="500"/>
      <c r="V44" s="500"/>
      <c r="W44" s="500"/>
      <c r="X44" s="500"/>
      <c r="Y44" s="530"/>
      <c r="Z44" s="530"/>
      <c r="AA44" s="530"/>
      <c r="AB44" s="530"/>
      <c r="AC44" s="530"/>
      <c r="AD44" s="530"/>
      <c r="AE44" s="530"/>
      <c r="AF44" s="530"/>
      <c r="AG44" s="530"/>
      <c r="AH44" s="530"/>
      <c r="AI44" s="530"/>
      <c r="AJ44" s="530"/>
      <c r="AK44" s="505" t="s">
        <v>2293</v>
      </c>
      <c r="AL44" s="283">
        <v>38</v>
      </c>
    </row>
    <row r="45" spans="1:38">
      <c r="A45" s="290">
        <v>39</v>
      </c>
      <c r="B45" s="531" t="s">
        <v>147</v>
      </c>
      <c r="C45" s="298" t="s">
        <v>2314</v>
      </c>
      <c r="D45" s="477">
        <v>0.15</v>
      </c>
      <c r="E45" s="477">
        <v>190</v>
      </c>
      <c r="F45" s="490">
        <v>51</v>
      </c>
      <c r="G45" s="518">
        <v>83</v>
      </c>
      <c r="H45" s="518">
        <v>30</v>
      </c>
      <c r="I45" s="518">
        <v>1937</v>
      </c>
      <c r="J45" s="518">
        <v>135</v>
      </c>
      <c r="K45" s="518">
        <v>164</v>
      </c>
      <c r="L45" s="518">
        <v>155</v>
      </c>
      <c r="M45" s="518">
        <v>127</v>
      </c>
      <c r="N45" s="518">
        <v>170</v>
      </c>
      <c r="O45" s="518">
        <v>148</v>
      </c>
      <c r="P45" s="518">
        <v>252</v>
      </c>
      <c r="Q45" s="532">
        <v>197</v>
      </c>
      <c r="R45" s="524">
        <v>2313</v>
      </c>
      <c r="S45" s="532">
        <v>163</v>
      </c>
      <c r="T45" s="532">
        <v>198</v>
      </c>
      <c r="U45" s="532">
        <v>303</v>
      </c>
      <c r="V45" s="519">
        <v>215</v>
      </c>
      <c r="W45" s="519">
        <v>133</v>
      </c>
      <c r="X45" s="532">
        <v>277</v>
      </c>
      <c r="Y45" s="530">
        <v>258</v>
      </c>
      <c r="Z45" s="532">
        <v>203</v>
      </c>
      <c r="AA45" s="532">
        <v>65</v>
      </c>
      <c r="AB45" s="532">
        <v>40</v>
      </c>
      <c r="AC45" s="532">
        <v>227</v>
      </c>
      <c r="AD45" s="532">
        <v>231</v>
      </c>
      <c r="AE45" s="532">
        <v>392</v>
      </c>
      <c r="AF45" s="532">
        <v>286</v>
      </c>
      <c r="AG45" s="532">
        <v>182</v>
      </c>
      <c r="AH45" s="532">
        <v>131</v>
      </c>
      <c r="AI45" s="532">
        <v>211</v>
      </c>
      <c r="AJ45" s="532">
        <v>102</v>
      </c>
      <c r="AK45" s="533" t="s">
        <v>147</v>
      </c>
      <c r="AL45" s="283">
        <v>39</v>
      </c>
    </row>
    <row r="46" spans="1:38">
      <c r="A46" s="284">
        <v>40</v>
      </c>
      <c r="B46" s="534" t="s">
        <v>2294</v>
      </c>
      <c r="C46" s="298" t="s">
        <v>2314</v>
      </c>
      <c r="D46" s="477">
        <v>351</v>
      </c>
      <c r="E46" s="535">
        <v>558</v>
      </c>
      <c r="F46" s="490">
        <v>432</v>
      </c>
      <c r="G46" s="518">
        <v>379</v>
      </c>
      <c r="H46" s="518">
        <v>240</v>
      </c>
      <c r="I46" s="518">
        <v>459</v>
      </c>
      <c r="J46" s="518">
        <v>17</v>
      </c>
      <c r="K46" s="518">
        <v>38</v>
      </c>
      <c r="L46" s="518">
        <v>32</v>
      </c>
      <c r="M46" s="518">
        <v>37</v>
      </c>
      <c r="N46" s="518">
        <v>29</v>
      </c>
      <c r="O46" s="518">
        <v>25</v>
      </c>
      <c r="P46" s="518">
        <v>26</v>
      </c>
      <c r="Q46" s="532">
        <v>41</v>
      </c>
      <c r="R46" s="524">
        <v>1561</v>
      </c>
      <c r="S46" s="532">
        <v>6</v>
      </c>
      <c r="T46" s="532">
        <v>15</v>
      </c>
      <c r="U46" s="532">
        <v>95</v>
      </c>
      <c r="V46" s="519">
        <v>71</v>
      </c>
      <c r="W46" s="519">
        <v>19</v>
      </c>
      <c r="X46" s="532">
        <v>92</v>
      </c>
      <c r="Y46" s="530">
        <v>153</v>
      </c>
      <c r="Z46" s="532">
        <v>199</v>
      </c>
      <c r="AA46" s="532">
        <v>338</v>
      </c>
      <c r="AB46" s="532">
        <v>396</v>
      </c>
      <c r="AC46" s="532">
        <v>68</v>
      </c>
      <c r="AD46" s="532">
        <v>109</v>
      </c>
      <c r="AE46" s="532">
        <v>136</v>
      </c>
      <c r="AF46" s="532">
        <v>163</v>
      </c>
      <c r="AG46" s="532">
        <v>252</v>
      </c>
      <c r="AH46" s="532">
        <v>183</v>
      </c>
      <c r="AI46" s="532">
        <v>273</v>
      </c>
      <c r="AJ46" s="532">
        <v>306</v>
      </c>
      <c r="AK46" s="533" t="s">
        <v>2311</v>
      </c>
      <c r="AL46" s="403">
        <v>40</v>
      </c>
    </row>
    <row r="47" spans="1:38">
      <c r="A47" s="290">
        <v>41</v>
      </c>
      <c r="B47" s="534" t="s">
        <v>2296</v>
      </c>
      <c r="C47" s="298" t="s">
        <v>2314</v>
      </c>
      <c r="D47" s="477">
        <v>101</v>
      </c>
      <c r="E47" s="477">
        <v>116</v>
      </c>
      <c r="F47" s="490">
        <v>155</v>
      </c>
      <c r="G47" s="518">
        <v>244</v>
      </c>
      <c r="H47" s="518">
        <v>73</v>
      </c>
      <c r="I47" s="518">
        <v>62</v>
      </c>
      <c r="J47" s="518">
        <v>0</v>
      </c>
      <c r="K47" s="518">
        <v>2</v>
      </c>
      <c r="L47" s="518">
        <v>1</v>
      </c>
      <c r="M47" s="518">
        <v>1</v>
      </c>
      <c r="N47" s="518">
        <v>3</v>
      </c>
      <c r="O47" s="518">
        <v>9</v>
      </c>
      <c r="P47" s="518">
        <v>2</v>
      </c>
      <c r="Q47" s="532">
        <v>14</v>
      </c>
      <c r="R47" s="524">
        <v>202</v>
      </c>
      <c r="S47" s="532">
        <v>12</v>
      </c>
      <c r="T47" s="532">
        <v>9</v>
      </c>
      <c r="U47" s="532">
        <v>20</v>
      </c>
      <c r="V47" s="519">
        <v>48</v>
      </c>
      <c r="W47" s="519">
        <v>14</v>
      </c>
      <c r="X47" s="532">
        <v>8</v>
      </c>
      <c r="Y47" s="530">
        <v>10</v>
      </c>
      <c r="Z47" s="532">
        <v>22</v>
      </c>
      <c r="AA47" s="532">
        <v>15</v>
      </c>
      <c r="AB47" s="532">
        <v>24</v>
      </c>
      <c r="AC47" s="532">
        <v>8</v>
      </c>
      <c r="AD47" s="532">
        <v>12</v>
      </c>
      <c r="AE47" s="532">
        <v>26</v>
      </c>
      <c r="AF47" s="532">
        <v>15</v>
      </c>
      <c r="AG47" s="532">
        <v>40</v>
      </c>
      <c r="AH47" s="532">
        <v>12</v>
      </c>
      <c r="AI47" s="532">
        <v>7</v>
      </c>
      <c r="AJ47" s="532">
        <v>2</v>
      </c>
      <c r="AK47" s="533" t="s">
        <v>2297</v>
      </c>
      <c r="AL47" s="283">
        <v>41</v>
      </c>
    </row>
    <row r="48" spans="1:38">
      <c r="A48" s="290">
        <v>42</v>
      </c>
      <c r="B48" s="509" t="s">
        <v>2303</v>
      </c>
      <c r="C48" s="298" t="s">
        <v>2304</v>
      </c>
      <c r="D48" s="341">
        <v>44</v>
      </c>
      <c r="E48" s="477">
        <v>49</v>
      </c>
      <c r="F48" s="490">
        <v>44</v>
      </c>
      <c r="G48" s="518">
        <v>40</v>
      </c>
      <c r="H48" s="518">
        <v>32</v>
      </c>
      <c r="I48" s="518">
        <v>50</v>
      </c>
      <c r="J48" s="518">
        <v>20</v>
      </c>
      <c r="K48" s="518">
        <v>28</v>
      </c>
      <c r="L48" s="518">
        <v>28</v>
      </c>
      <c r="M48" s="518">
        <v>27</v>
      </c>
      <c r="N48" s="518">
        <v>30</v>
      </c>
      <c r="O48" s="518">
        <v>29</v>
      </c>
      <c r="P48" s="518">
        <v>30</v>
      </c>
      <c r="Q48" s="532">
        <v>25</v>
      </c>
      <c r="R48" s="532">
        <v>55</v>
      </c>
      <c r="S48" s="532">
        <v>23</v>
      </c>
      <c r="T48" s="532">
        <v>23</v>
      </c>
      <c r="U48" s="532">
        <v>32</v>
      </c>
      <c r="V48" s="519">
        <v>32</v>
      </c>
      <c r="W48" s="519">
        <v>22</v>
      </c>
      <c r="X48" s="519">
        <v>29</v>
      </c>
      <c r="Y48" s="530">
        <v>30</v>
      </c>
      <c r="Z48" s="530">
        <v>33</v>
      </c>
      <c r="AA48" s="530">
        <v>38</v>
      </c>
      <c r="AB48" s="530">
        <v>40</v>
      </c>
      <c r="AC48" s="530">
        <v>32</v>
      </c>
      <c r="AD48" s="530">
        <v>32</v>
      </c>
      <c r="AE48" s="530">
        <v>36</v>
      </c>
      <c r="AF48" s="530">
        <v>27</v>
      </c>
      <c r="AG48" s="530">
        <v>38</v>
      </c>
      <c r="AH48" s="530">
        <v>40</v>
      </c>
      <c r="AI48" s="530">
        <v>38</v>
      </c>
      <c r="AJ48" s="530">
        <v>41</v>
      </c>
      <c r="AK48" s="510" t="s">
        <v>2308</v>
      </c>
      <c r="AL48" s="283">
        <v>42</v>
      </c>
    </row>
    <row r="49" spans="1:38">
      <c r="A49" s="284">
        <v>43</v>
      </c>
      <c r="B49" s="427" t="s">
        <v>2315</v>
      </c>
      <c r="C49" s="340"/>
      <c r="D49" s="477"/>
      <c r="E49" s="477"/>
      <c r="F49" s="492"/>
      <c r="G49" s="492"/>
      <c r="H49" s="492"/>
      <c r="I49" s="492"/>
      <c r="J49" s="492"/>
      <c r="K49" s="492"/>
      <c r="L49" s="492"/>
      <c r="M49" s="492"/>
      <c r="N49" s="492"/>
      <c r="O49" s="492"/>
      <c r="P49" s="492"/>
      <c r="Q49" s="492"/>
      <c r="R49" s="492"/>
      <c r="S49" s="492"/>
      <c r="T49" s="492"/>
      <c r="U49" s="492"/>
      <c r="V49" s="492"/>
      <c r="W49" s="492"/>
      <c r="X49" s="492"/>
      <c r="Y49" s="492"/>
      <c r="Z49" s="492"/>
      <c r="AA49" s="492"/>
      <c r="AB49" s="492"/>
      <c r="AC49" s="492"/>
      <c r="AD49" s="492"/>
      <c r="AE49" s="492"/>
      <c r="AF49" s="492"/>
      <c r="AG49" s="492"/>
      <c r="AH49" s="492"/>
      <c r="AI49" s="492"/>
      <c r="AJ49" s="492"/>
      <c r="AK49" s="536" t="s">
        <v>2316</v>
      </c>
      <c r="AL49" s="403">
        <v>43</v>
      </c>
    </row>
    <row r="50" spans="1:38">
      <c r="A50" s="290">
        <v>44</v>
      </c>
      <c r="B50" s="495" t="s">
        <v>2317</v>
      </c>
      <c r="C50" s="340"/>
      <c r="D50" s="477"/>
      <c r="E50" s="477"/>
      <c r="F50" s="492"/>
      <c r="G50" s="492"/>
      <c r="H50" s="492"/>
      <c r="I50" s="492"/>
      <c r="J50" s="492"/>
      <c r="K50" s="492"/>
      <c r="L50" s="492"/>
      <c r="M50" s="492"/>
      <c r="N50" s="492"/>
      <c r="O50" s="492"/>
      <c r="P50" s="492"/>
      <c r="Q50" s="492"/>
      <c r="R50" s="492"/>
      <c r="S50" s="492"/>
      <c r="T50" s="492"/>
      <c r="U50" s="492"/>
      <c r="V50" s="492"/>
      <c r="W50" s="492"/>
      <c r="X50" s="492"/>
      <c r="Y50" s="492"/>
      <c r="Z50" s="492"/>
      <c r="AA50" s="492"/>
      <c r="AB50" s="492"/>
      <c r="AC50" s="492"/>
      <c r="AD50" s="492"/>
      <c r="AE50" s="492"/>
      <c r="AF50" s="492"/>
      <c r="AG50" s="492"/>
      <c r="AH50" s="492"/>
      <c r="AI50" s="492"/>
      <c r="AJ50" s="492"/>
      <c r="AK50" s="537" t="s">
        <v>2318</v>
      </c>
      <c r="AL50" s="283">
        <v>44</v>
      </c>
    </row>
    <row r="51" spans="1:38">
      <c r="A51" s="290">
        <v>45</v>
      </c>
      <c r="B51" s="497" t="s">
        <v>2288</v>
      </c>
      <c r="C51" s="340"/>
      <c r="D51" s="477"/>
      <c r="E51" s="477"/>
      <c r="F51" s="492"/>
      <c r="G51" s="490"/>
      <c r="H51" s="490"/>
      <c r="I51" s="490"/>
      <c r="J51" s="490"/>
      <c r="K51" s="490"/>
      <c r="L51" s="490"/>
      <c r="M51" s="490"/>
      <c r="N51" s="490"/>
      <c r="O51" s="490"/>
      <c r="P51" s="490"/>
      <c r="Q51" s="490"/>
      <c r="R51" s="490"/>
      <c r="S51" s="490"/>
      <c r="T51" s="490"/>
      <c r="U51" s="490"/>
      <c r="V51" s="500"/>
      <c r="W51" s="500"/>
      <c r="X51" s="500"/>
      <c r="Y51" s="500"/>
      <c r="Z51" s="500"/>
      <c r="AA51" s="500"/>
      <c r="AB51" s="500"/>
      <c r="AC51" s="500"/>
      <c r="AD51" s="500"/>
      <c r="AE51" s="500"/>
      <c r="AF51" s="500"/>
      <c r="AG51" s="500"/>
      <c r="AH51" s="500"/>
      <c r="AI51" s="500"/>
      <c r="AJ51" s="500"/>
      <c r="AK51" s="498" t="s">
        <v>2289</v>
      </c>
      <c r="AL51" s="283">
        <v>45</v>
      </c>
    </row>
    <row r="52" spans="1:38">
      <c r="A52" s="284">
        <v>46</v>
      </c>
      <c r="B52" s="499" t="s">
        <v>2290</v>
      </c>
      <c r="C52" s="340" t="s">
        <v>371</v>
      </c>
      <c r="D52" s="477">
        <v>325012</v>
      </c>
      <c r="E52" s="477">
        <v>345266.77916666667</v>
      </c>
      <c r="F52" s="492">
        <v>309991.00418410043</v>
      </c>
      <c r="G52" s="492">
        <v>263644.71544715448</v>
      </c>
      <c r="H52" s="492">
        <v>192395.66115702479</v>
      </c>
      <c r="I52" s="492">
        <v>109797.37903225806</v>
      </c>
      <c r="J52" s="492">
        <v>149411.76470588235</v>
      </c>
      <c r="K52" s="492">
        <v>131404.76190476189</v>
      </c>
      <c r="L52" s="492">
        <v>138571.42857142858</v>
      </c>
      <c r="M52" s="492">
        <v>167700</v>
      </c>
      <c r="N52" s="492">
        <v>62443.181818181816</v>
      </c>
      <c r="O52" s="492">
        <v>76425</v>
      </c>
      <c r="P52" s="490">
        <v>76931.818181818177</v>
      </c>
      <c r="Q52" s="492">
        <v>90434.782608695648</v>
      </c>
      <c r="R52" s="492">
        <v>200999.32520325202</v>
      </c>
      <c r="S52" s="492">
        <v>182880.95238095237</v>
      </c>
      <c r="T52" s="492">
        <v>209250</v>
      </c>
      <c r="U52" s="492">
        <v>230159.09090909091</v>
      </c>
      <c r="V52" s="492">
        <v>230394.73684210525</v>
      </c>
      <c r="W52" s="318">
        <v>347529.66666666669</v>
      </c>
      <c r="X52" s="318">
        <v>274842.33333333331</v>
      </c>
      <c r="Y52" s="530">
        <v>188000</v>
      </c>
      <c r="Z52" s="530">
        <v>97045.454545454544</v>
      </c>
      <c r="AA52" s="530">
        <v>141450</v>
      </c>
      <c r="AB52" s="530">
        <v>131442.85714285713</v>
      </c>
      <c r="AC52" s="530">
        <v>248675</v>
      </c>
      <c r="AD52" s="530">
        <v>187295.45454545456</v>
      </c>
      <c r="AE52" s="530">
        <v>192857.14285714287</v>
      </c>
      <c r="AF52" s="530">
        <v>153950</v>
      </c>
      <c r="AG52" s="530">
        <v>172023.80952380953</v>
      </c>
      <c r="AH52" s="530">
        <v>128107.14285714286</v>
      </c>
      <c r="AI52" s="530">
        <v>235585.71428571429</v>
      </c>
      <c r="AJ52" s="530">
        <v>241458.82352941178</v>
      </c>
      <c r="AK52" s="511" t="s">
        <v>2291</v>
      </c>
      <c r="AL52" s="403">
        <v>46</v>
      </c>
    </row>
    <row r="53" spans="1:38">
      <c r="A53" s="290">
        <v>47</v>
      </c>
      <c r="B53" s="503" t="s">
        <v>2292</v>
      </c>
      <c r="C53" s="340"/>
      <c r="D53" s="341"/>
      <c r="E53" s="341"/>
      <c r="F53" s="490"/>
      <c r="G53" s="490"/>
      <c r="H53" s="490"/>
      <c r="I53" s="490"/>
      <c r="J53" s="490"/>
      <c r="K53" s="490"/>
      <c r="L53" s="490"/>
      <c r="M53" s="490"/>
      <c r="N53" s="490"/>
      <c r="O53" s="490"/>
      <c r="P53" s="490"/>
      <c r="Q53" s="500"/>
      <c r="R53" s="500"/>
      <c r="S53" s="500"/>
      <c r="T53" s="500"/>
      <c r="U53" s="500"/>
      <c r="V53" s="500"/>
      <c r="W53" s="500"/>
      <c r="X53" s="500"/>
      <c r="Y53" s="530"/>
      <c r="Z53" s="530"/>
      <c r="AA53" s="530"/>
      <c r="AB53" s="530"/>
      <c r="AC53" s="530"/>
      <c r="AD53" s="530"/>
      <c r="AE53" s="530"/>
      <c r="AF53" s="530"/>
      <c r="AG53" s="530"/>
      <c r="AH53" s="530"/>
      <c r="AI53" s="530"/>
      <c r="AJ53" s="530"/>
      <c r="AK53" s="505" t="s">
        <v>2293</v>
      </c>
      <c r="AL53" s="283">
        <v>47</v>
      </c>
    </row>
    <row r="54" spans="1:38">
      <c r="A54" s="290">
        <v>48</v>
      </c>
      <c r="B54" s="503" t="s">
        <v>147</v>
      </c>
      <c r="C54" s="340" t="s">
        <v>371</v>
      </c>
      <c r="D54" s="341">
        <v>196665</v>
      </c>
      <c r="E54" s="341">
        <v>217875.26666666666</v>
      </c>
      <c r="F54" s="490">
        <v>198612.76150627615</v>
      </c>
      <c r="G54" s="490">
        <v>166790.85365853659</v>
      </c>
      <c r="H54" s="490">
        <v>123362.39669421487</v>
      </c>
      <c r="I54" s="490">
        <v>49578.629032258068</v>
      </c>
      <c r="J54" s="490">
        <v>64000</v>
      </c>
      <c r="K54" s="490">
        <v>78666.666666666672</v>
      </c>
      <c r="L54" s="490">
        <v>61119.047619047618</v>
      </c>
      <c r="M54" s="490">
        <v>61300</v>
      </c>
      <c r="N54" s="490">
        <v>31204.545454545456</v>
      </c>
      <c r="O54" s="490">
        <v>33825</v>
      </c>
      <c r="P54" s="490">
        <v>32704.545454545456</v>
      </c>
      <c r="Q54" s="508">
        <v>48869.565217391304</v>
      </c>
      <c r="R54" s="508">
        <v>92306.865853658543</v>
      </c>
      <c r="S54" s="508">
        <v>70619.047619047618</v>
      </c>
      <c r="T54" s="508">
        <v>66972.222222222219</v>
      </c>
      <c r="U54" s="508">
        <v>80363.636363636368</v>
      </c>
      <c r="V54" s="508">
        <v>84236.84210526316</v>
      </c>
      <c r="W54" s="508">
        <v>83800</v>
      </c>
      <c r="X54" s="508">
        <v>128509</v>
      </c>
      <c r="Y54" s="530">
        <v>98690.476190476184</v>
      </c>
      <c r="Z54" s="530">
        <v>47659.090909090912</v>
      </c>
      <c r="AA54" s="530">
        <v>90409.090909090912</v>
      </c>
      <c r="AB54" s="530">
        <v>83276.190476190473</v>
      </c>
      <c r="AC54" s="530">
        <v>147363.63636363635</v>
      </c>
      <c r="AD54" s="530">
        <v>111500</v>
      </c>
      <c r="AE54" s="530">
        <v>119261.90476190476</v>
      </c>
      <c r="AF54" s="530">
        <v>95275</v>
      </c>
      <c r="AG54" s="530">
        <v>98047.619047619053</v>
      </c>
      <c r="AH54" s="530">
        <v>69142.857142857145</v>
      </c>
      <c r="AI54" s="530">
        <v>141571.42857142858</v>
      </c>
      <c r="AJ54" s="530">
        <v>143588.23529411765</v>
      </c>
      <c r="AK54" s="505" t="s">
        <v>147</v>
      </c>
      <c r="AL54" s="283">
        <v>48</v>
      </c>
    </row>
    <row r="55" spans="1:38">
      <c r="A55" s="284">
        <v>49</v>
      </c>
      <c r="B55" s="507" t="s">
        <v>2294</v>
      </c>
      <c r="C55" s="340" t="s">
        <v>371</v>
      </c>
      <c r="D55" s="341">
        <v>17119</v>
      </c>
      <c r="E55" s="341">
        <v>29040.816666666666</v>
      </c>
      <c r="F55" s="490">
        <v>33070.292887029289</v>
      </c>
      <c r="G55" s="490">
        <v>29532.723577235771</v>
      </c>
      <c r="H55" s="490">
        <v>21954.752066115703</v>
      </c>
      <c r="I55" s="490">
        <v>21913.306451612902</v>
      </c>
      <c r="J55" s="490">
        <v>42617.647058823532</v>
      </c>
      <c r="K55" s="490">
        <v>7333.333333333333</v>
      </c>
      <c r="L55" s="490">
        <v>26523.809523809523</v>
      </c>
      <c r="M55" s="490">
        <v>39550</v>
      </c>
      <c r="N55" s="490">
        <v>11954.545454545454</v>
      </c>
      <c r="O55" s="490">
        <v>8750</v>
      </c>
      <c r="P55" s="490">
        <v>12500</v>
      </c>
      <c r="Q55" s="508">
        <v>13913.04347826087</v>
      </c>
      <c r="R55" s="508">
        <v>45591.463414634149</v>
      </c>
      <c r="S55" s="508">
        <v>41619.047619047618</v>
      </c>
      <c r="T55" s="508">
        <v>65805.555555555562</v>
      </c>
      <c r="U55" s="508">
        <v>88454.545454545456</v>
      </c>
      <c r="V55" s="508">
        <v>61236.84210526316</v>
      </c>
      <c r="W55" s="508">
        <v>116466.66666666667</v>
      </c>
      <c r="X55" s="508">
        <v>65857.142857142855</v>
      </c>
      <c r="Y55" s="530">
        <v>41952.380952380954</v>
      </c>
      <c r="Z55" s="530">
        <v>17954.545454545456</v>
      </c>
      <c r="AA55" s="530">
        <v>20227.272727272728</v>
      </c>
      <c r="AB55" s="530">
        <v>10428.571428571429</v>
      </c>
      <c r="AC55" s="530">
        <v>20022.727272727272</v>
      </c>
      <c r="AD55" s="530">
        <v>20590.909090909092</v>
      </c>
      <c r="AE55" s="530">
        <v>10714.285714285714</v>
      </c>
      <c r="AF55" s="530">
        <v>21325</v>
      </c>
      <c r="AG55" s="530">
        <v>17190.476190476191</v>
      </c>
      <c r="AH55" s="530">
        <v>20750</v>
      </c>
      <c r="AI55" s="530">
        <v>22619.047619047618</v>
      </c>
      <c r="AJ55" s="530">
        <v>27000</v>
      </c>
      <c r="AK55" s="505" t="s">
        <v>2311</v>
      </c>
      <c r="AL55" s="403">
        <v>49</v>
      </c>
    </row>
    <row r="56" spans="1:38">
      <c r="A56" s="290">
        <v>50</v>
      </c>
      <c r="B56" s="507" t="s">
        <v>2296</v>
      </c>
      <c r="C56" s="340" t="s">
        <v>371</v>
      </c>
      <c r="D56" s="341">
        <v>1520.8145161290322</v>
      </c>
      <c r="E56" s="341">
        <v>2645.25</v>
      </c>
      <c r="F56" s="490">
        <v>788.70292887029291</v>
      </c>
      <c r="G56" s="490">
        <v>2677.8455284552847</v>
      </c>
      <c r="H56" s="490">
        <v>1764.4628099173553</v>
      </c>
      <c r="I56" s="490">
        <v>4819.5564516129034</v>
      </c>
      <c r="J56" s="490">
        <v>7058.8235294117649</v>
      </c>
      <c r="K56" s="490">
        <v>3809.5238095238096</v>
      </c>
      <c r="L56" s="490">
        <v>7428.5714285714284</v>
      </c>
      <c r="M56" s="490">
        <v>3500</v>
      </c>
      <c r="N56" s="490">
        <v>3352.2727272727275</v>
      </c>
      <c r="O56" s="490">
        <v>2600</v>
      </c>
      <c r="P56" s="490">
        <v>2590.909090909091</v>
      </c>
      <c r="Q56" s="508">
        <v>4695.652173913043</v>
      </c>
      <c r="R56" s="508">
        <v>3009.5325203252032</v>
      </c>
      <c r="S56" s="508">
        <v>3700</v>
      </c>
      <c r="T56" s="508">
        <v>3222.2222222222222</v>
      </c>
      <c r="U56" s="508">
        <v>3571.4285714285716</v>
      </c>
      <c r="V56" s="508">
        <v>3578.9473684210525</v>
      </c>
      <c r="W56" s="508">
        <v>10263</v>
      </c>
      <c r="X56" s="508">
        <v>3761.9047619047619</v>
      </c>
      <c r="Y56" s="530">
        <v>2666.6666666666665</v>
      </c>
      <c r="Z56" s="530">
        <v>3727.2727272727275</v>
      </c>
      <c r="AA56" s="530">
        <v>2313.6363636363635</v>
      </c>
      <c r="AB56" s="530">
        <v>952.38095238095241</v>
      </c>
      <c r="AC56" s="538">
        <v>0</v>
      </c>
      <c r="AD56" s="524">
        <v>1068.1818181818182</v>
      </c>
      <c r="AE56" s="524">
        <v>71.428571428571431</v>
      </c>
      <c r="AF56" s="524">
        <v>325</v>
      </c>
      <c r="AG56" s="538">
        <v>0</v>
      </c>
      <c r="AH56" s="524">
        <v>1357.1428571428571</v>
      </c>
      <c r="AI56" s="524">
        <v>847.61904761904759</v>
      </c>
      <c r="AJ56" s="524">
        <v>429.41176470588238</v>
      </c>
      <c r="AK56" s="505" t="s">
        <v>2297</v>
      </c>
      <c r="AL56" s="283">
        <v>50</v>
      </c>
    </row>
    <row r="57" spans="1:38">
      <c r="A57" s="290">
        <v>51</v>
      </c>
      <c r="B57" s="509" t="s">
        <v>2298</v>
      </c>
      <c r="C57" s="298"/>
      <c r="D57" s="341"/>
      <c r="E57" s="341"/>
      <c r="F57" s="490"/>
      <c r="G57" s="490"/>
      <c r="H57" s="490"/>
      <c r="I57" s="490"/>
      <c r="J57" s="490"/>
      <c r="K57" s="490"/>
      <c r="L57" s="490"/>
      <c r="M57" s="490"/>
      <c r="N57" s="490"/>
      <c r="O57" s="490"/>
      <c r="P57" s="490"/>
      <c r="Q57" s="500"/>
      <c r="R57" s="500"/>
      <c r="S57" s="500"/>
      <c r="T57" s="500"/>
      <c r="U57" s="500"/>
      <c r="V57" s="500"/>
      <c r="W57" s="500"/>
      <c r="X57" s="500"/>
      <c r="Y57" s="530"/>
      <c r="Z57" s="530"/>
      <c r="AA57" s="530"/>
      <c r="AB57" s="530"/>
      <c r="AC57" s="530"/>
      <c r="AD57" s="530"/>
      <c r="AE57" s="530"/>
      <c r="AF57" s="530"/>
      <c r="AG57" s="530"/>
      <c r="AH57" s="530"/>
      <c r="AI57" s="530"/>
      <c r="AJ57" s="530"/>
      <c r="AK57" s="510" t="s">
        <v>2319</v>
      </c>
      <c r="AL57" s="283">
        <v>51</v>
      </c>
    </row>
    <row r="58" spans="1:38">
      <c r="A58" s="284">
        <v>52</v>
      </c>
      <c r="B58" s="521" t="s">
        <v>2290</v>
      </c>
      <c r="C58" s="298" t="s">
        <v>2300</v>
      </c>
      <c r="D58" s="341">
        <v>16.375</v>
      </c>
      <c r="E58" s="341">
        <v>26.566666666666666</v>
      </c>
      <c r="F58" s="490">
        <v>25.502092050209207</v>
      </c>
      <c r="G58" s="490">
        <v>23.219512195121951</v>
      </c>
      <c r="H58" s="490">
        <v>20.057851239669422</v>
      </c>
      <c r="I58" s="490">
        <v>11.455645161290322</v>
      </c>
      <c r="J58" s="490">
        <v>15.235294117647058</v>
      </c>
      <c r="K58" s="490">
        <v>12.047619047619047</v>
      </c>
      <c r="L58" s="490">
        <v>12.380952380952381</v>
      </c>
      <c r="M58" s="490">
        <v>16</v>
      </c>
      <c r="N58" s="490">
        <v>6.4090909090909092</v>
      </c>
      <c r="O58" s="490">
        <v>8.65</v>
      </c>
      <c r="P58" s="490">
        <v>8.045454545454545</v>
      </c>
      <c r="Q58" s="500">
        <v>10.043478260869565</v>
      </c>
      <c r="R58" s="500">
        <v>23.707317073170731</v>
      </c>
      <c r="S58" s="500">
        <v>22.095238095238095</v>
      </c>
      <c r="T58" s="500">
        <v>23.777777777777779</v>
      </c>
      <c r="U58" s="500">
        <v>27.772727272727273</v>
      </c>
      <c r="V58" s="500">
        <v>28.315789473684209</v>
      </c>
      <c r="W58" s="508">
        <v>39.93333333333333</v>
      </c>
      <c r="X58" s="508">
        <v>31.047619047619047</v>
      </c>
      <c r="Y58" s="530">
        <v>23.476190476190474</v>
      </c>
      <c r="Z58" s="530">
        <v>11.136363636363637</v>
      </c>
      <c r="AA58" s="530">
        <v>18.90909090909091</v>
      </c>
      <c r="AB58" s="530">
        <v>14.666666666666666</v>
      </c>
      <c r="AC58" s="530">
        <v>25.818181818181817</v>
      </c>
      <c r="AD58" s="530">
        <v>20.5</v>
      </c>
      <c r="AE58" s="530">
        <v>20.38095238095238</v>
      </c>
      <c r="AF58" s="530">
        <v>17.5</v>
      </c>
      <c r="AG58" s="530">
        <v>16.61904761904762</v>
      </c>
      <c r="AH58" s="530">
        <v>12</v>
      </c>
      <c r="AI58" s="530">
        <v>24.61904761904762</v>
      </c>
      <c r="AJ58" s="530">
        <v>26.294117647058822</v>
      </c>
      <c r="AK58" s="511" t="s">
        <v>2291</v>
      </c>
      <c r="AL58" s="403">
        <v>52</v>
      </c>
    </row>
    <row r="59" spans="1:38">
      <c r="A59" s="290">
        <v>53</v>
      </c>
      <c r="B59" s="503" t="s">
        <v>2292</v>
      </c>
      <c r="C59" s="340"/>
      <c r="D59" s="341"/>
      <c r="E59" s="341"/>
      <c r="F59" s="490"/>
      <c r="G59" s="490"/>
      <c r="H59" s="490"/>
      <c r="I59" s="490"/>
      <c r="J59" s="490"/>
      <c r="K59" s="490"/>
      <c r="L59" s="490"/>
      <c r="M59" s="490"/>
      <c r="N59" s="490"/>
      <c r="O59" s="490"/>
      <c r="P59" s="490"/>
      <c r="Q59" s="500"/>
      <c r="R59" s="500"/>
      <c r="S59" s="500"/>
      <c r="T59" s="500"/>
      <c r="U59" s="500"/>
      <c r="V59" s="500"/>
      <c r="W59" s="500"/>
      <c r="X59" s="500"/>
      <c r="Y59" s="530"/>
      <c r="Z59" s="530"/>
      <c r="AA59" s="530"/>
      <c r="AB59" s="530"/>
      <c r="AC59" s="530"/>
      <c r="AD59" s="530"/>
      <c r="AE59" s="530"/>
      <c r="AF59" s="530"/>
      <c r="AG59" s="530"/>
      <c r="AH59" s="530"/>
      <c r="AI59" s="530"/>
      <c r="AJ59" s="530"/>
      <c r="AK59" s="505" t="s">
        <v>2293</v>
      </c>
      <c r="AL59" s="283">
        <v>53</v>
      </c>
    </row>
    <row r="60" spans="1:38">
      <c r="A60" s="290">
        <v>54</v>
      </c>
      <c r="B60" s="503" t="s">
        <v>147</v>
      </c>
      <c r="C60" s="298" t="s">
        <v>2300</v>
      </c>
      <c r="D60" s="341">
        <v>10.625</v>
      </c>
      <c r="E60" s="341">
        <v>16.645833333333332</v>
      </c>
      <c r="F60" s="490">
        <v>15.598326359832637</v>
      </c>
      <c r="G60" s="490">
        <v>14.174796747967479</v>
      </c>
      <c r="H60" s="490">
        <v>12.487603305785123</v>
      </c>
      <c r="I60" s="490">
        <v>5.2016129032258061</v>
      </c>
      <c r="J60" s="490">
        <v>6.4705882352941178</v>
      </c>
      <c r="K60" s="490">
        <v>6.9523809523809526</v>
      </c>
      <c r="L60" s="490">
        <v>5.6190476190476186</v>
      </c>
      <c r="M60" s="490">
        <v>5.55</v>
      </c>
      <c r="N60" s="490">
        <v>2.8636363636363638</v>
      </c>
      <c r="O60" s="490">
        <v>3.75</v>
      </c>
      <c r="P60" s="490">
        <v>3.3181818181818183</v>
      </c>
      <c r="Q60" s="508">
        <v>5.5217391304347823</v>
      </c>
      <c r="R60" s="508">
        <v>10.987804878048781</v>
      </c>
      <c r="S60" s="508">
        <v>8.6190476190476186</v>
      </c>
      <c r="T60" s="508">
        <v>6.8888888888888893</v>
      </c>
      <c r="U60" s="508">
        <v>9.8636363636363633</v>
      </c>
      <c r="V60" s="508">
        <v>11.210526315789474</v>
      </c>
      <c r="W60" s="508">
        <v>11.066666666666666</v>
      </c>
      <c r="X60" s="508">
        <v>15.095238095238095</v>
      </c>
      <c r="Y60" s="530">
        <v>13.047619047619047</v>
      </c>
      <c r="Z60" s="530">
        <v>5.8181818181818183</v>
      </c>
      <c r="AA60" s="530">
        <v>11.727272727272727</v>
      </c>
      <c r="AB60" s="530">
        <v>8.7619047619047628</v>
      </c>
      <c r="AC60" s="530">
        <v>16</v>
      </c>
      <c r="AD60" s="530">
        <v>11.954545454545455</v>
      </c>
      <c r="AE60" s="530">
        <v>12.428571428571429</v>
      </c>
      <c r="AF60" s="530">
        <v>10.55</v>
      </c>
      <c r="AG60" s="530">
        <v>8.4285714285714288</v>
      </c>
      <c r="AH60" s="530">
        <v>6.0714285714285712</v>
      </c>
      <c r="AI60" s="530">
        <v>15.380952380952381</v>
      </c>
      <c r="AJ60" s="530">
        <v>14.647058823529411</v>
      </c>
      <c r="AK60" s="533" t="s">
        <v>147</v>
      </c>
      <c r="AL60" s="283">
        <v>54</v>
      </c>
    </row>
    <row r="61" spans="1:38">
      <c r="A61" s="284">
        <v>55</v>
      </c>
      <c r="B61" s="507" t="s">
        <v>2294</v>
      </c>
      <c r="C61" s="298" t="s">
        <v>2300</v>
      </c>
      <c r="D61" s="341">
        <v>1.7741935483870968</v>
      </c>
      <c r="E61" s="341">
        <v>2.3374999999999999</v>
      </c>
      <c r="F61" s="490">
        <v>3.6234309623430963</v>
      </c>
      <c r="G61" s="490">
        <v>3.1747967479674797</v>
      </c>
      <c r="H61" s="490">
        <v>2.834710743801653</v>
      </c>
      <c r="I61" s="490">
        <v>2.7338709677419355</v>
      </c>
      <c r="J61" s="490">
        <v>4.9411764705882355</v>
      </c>
      <c r="K61" s="490">
        <v>1.0952380952380953</v>
      </c>
      <c r="L61" s="490">
        <v>2.7619047619047619</v>
      </c>
      <c r="M61" s="490">
        <v>4.95</v>
      </c>
      <c r="N61" s="490">
        <v>1.5</v>
      </c>
      <c r="O61" s="490">
        <v>1.4</v>
      </c>
      <c r="P61" s="490">
        <v>1.6818181818181819</v>
      </c>
      <c r="Q61" s="508">
        <v>1.6956521739130435</v>
      </c>
      <c r="R61" s="508">
        <v>5.5284552845528454</v>
      </c>
      <c r="S61" s="508">
        <v>5.5238095238095237</v>
      </c>
      <c r="T61" s="508">
        <v>8.9444444444444446</v>
      </c>
      <c r="U61" s="508">
        <v>11</v>
      </c>
      <c r="V61" s="508">
        <v>6.5263157894736841</v>
      </c>
      <c r="W61" s="508">
        <v>12.466666666666667</v>
      </c>
      <c r="X61" s="508">
        <v>7</v>
      </c>
      <c r="Y61" s="530">
        <v>5.0952380952380949</v>
      </c>
      <c r="Z61" s="530">
        <v>1.6818181818181819</v>
      </c>
      <c r="AA61" s="530">
        <v>2.9545454545454546</v>
      </c>
      <c r="AB61" s="530">
        <v>1.4761904761904763</v>
      </c>
      <c r="AC61" s="530">
        <v>3.0909090909090908</v>
      </c>
      <c r="AD61" s="530">
        <v>2.7272727272727271</v>
      </c>
      <c r="AE61" s="530">
        <v>1.3809523809523809</v>
      </c>
      <c r="AF61" s="530">
        <v>2.5</v>
      </c>
      <c r="AG61" s="530">
        <v>2.0952380952380953</v>
      </c>
      <c r="AH61" s="530">
        <v>2.6428571428571428</v>
      </c>
      <c r="AI61" s="530">
        <v>2.4285714285714284</v>
      </c>
      <c r="AJ61" s="530">
        <v>3.8823529411764706</v>
      </c>
      <c r="AK61" s="533" t="s">
        <v>2311</v>
      </c>
      <c r="AL61" s="403">
        <v>55</v>
      </c>
    </row>
    <row r="62" spans="1:38">
      <c r="A62" s="290">
        <v>56</v>
      </c>
      <c r="B62" s="507" t="s">
        <v>2296</v>
      </c>
      <c r="C62" s="298" t="s">
        <v>2300</v>
      </c>
      <c r="D62" s="327">
        <v>0.20161290322580644</v>
      </c>
      <c r="E62" s="327">
        <v>0.34583333333333333</v>
      </c>
      <c r="F62" s="328">
        <v>0.12133891213389121</v>
      </c>
      <c r="G62" s="328">
        <v>0.30894308943089432</v>
      </c>
      <c r="H62" s="328">
        <v>0.14049586776859505</v>
      </c>
      <c r="I62" s="328">
        <v>0.25403225806451613</v>
      </c>
      <c r="J62" s="328">
        <v>0.29411764705882354</v>
      </c>
      <c r="K62" s="328">
        <v>9.5238095238095233E-2</v>
      </c>
      <c r="L62" s="328">
        <v>0.38095238095238093</v>
      </c>
      <c r="M62" s="328">
        <v>0.2</v>
      </c>
      <c r="N62" s="328">
        <v>0.22727272727272727</v>
      </c>
      <c r="O62" s="328">
        <v>0.1</v>
      </c>
      <c r="P62" s="328">
        <v>0.13636363636363635</v>
      </c>
      <c r="Q62" s="513">
        <v>0.39130434782608697</v>
      </c>
      <c r="R62" s="513">
        <v>0.24390243902439024</v>
      </c>
      <c r="S62" s="513">
        <v>0.19047619047619047</v>
      </c>
      <c r="T62" s="513">
        <v>0.22222222222222221</v>
      </c>
      <c r="U62" s="513">
        <v>0.22727272727272727</v>
      </c>
      <c r="V62" s="513">
        <v>0.31578947368421051</v>
      </c>
      <c r="W62" s="513">
        <v>0.8666666666666667</v>
      </c>
      <c r="X62" s="513">
        <v>0.2857142857142857</v>
      </c>
      <c r="Y62" s="539">
        <v>0.14285714285714285</v>
      </c>
      <c r="Z62" s="539">
        <v>0.18181818181818182</v>
      </c>
      <c r="AA62" s="539">
        <v>0.31818181818181818</v>
      </c>
      <c r="AB62" s="539">
        <v>0.14285714285714285</v>
      </c>
      <c r="AC62" s="540">
        <v>0</v>
      </c>
      <c r="AD62" s="539">
        <v>0.22727272727272727</v>
      </c>
      <c r="AE62" s="539">
        <v>4.7619047619047616E-2</v>
      </c>
      <c r="AF62" s="539">
        <v>0.1</v>
      </c>
      <c r="AG62" s="540">
        <v>0</v>
      </c>
      <c r="AH62" s="540">
        <v>0.21428571428571427</v>
      </c>
      <c r="AI62" s="541">
        <v>0.23809523809523808</v>
      </c>
      <c r="AJ62" s="524">
        <v>0.17647058823529413</v>
      </c>
      <c r="AK62" s="533" t="s">
        <v>2297</v>
      </c>
      <c r="AL62" s="283">
        <v>56</v>
      </c>
    </row>
    <row r="63" spans="1:38">
      <c r="A63" s="290">
        <v>57</v>
      </c>
      <c r="B63" s="509" t="s">
        <v>2303</v>
      </c>
      <c r="C63" s="298" t="s">
        <v>2304</v>
      </c>
      <c r="D63" s="341">
        <v>55</v>
      </c>
      <c r="E63" s="341">
        <v>60</v>
      </c>
      <c r="F63" s="490">
        <v>60</v>
      </c>
      <c r="G63" s="490">
        <v>58</v>
      </c>
      <c r="H63" s="490">
        <v>56</v>
      </c>
      <c r="I63" s="490">
        <v>49</v>
      </c>
      <c r="J63" s="490">
        <v>36</v>
      </c>
      <c r="K63" s="490">
        <v>31</v>
      </c>
      <c r="L63" s="490">
        <v>34</v>
      </c>
      <c r="M63" s="490">
        <v>37</v>
      </c>
      <c r="N63" s="490">
        <v>35</v>
      </c>
      <c r="O63" s="490">
        <v>32</v>
      </c>
      <c r="P63" s="490">
        <v>34</v>
      </c>
      <c r="Q63" s="500">
        <v>36</v>
      </c>
      <c r="R63" s="500">
        <v>56</v>
      </c>
      <c r="S63" s="500">
        <v>34</v>
      </c>
      <c r="T63" s="500">
        <v>41</v>
      </c>
      <c r="U63" s="500">
        <v>42</v>
      </c>
      <c r="V63" s="500">
        <v>45</v>
      </c>
      <c r="W63" s="500">
        <v>45</v>
      </c>
      <c r="X63" s="500">
        <v>43</v>
      </c>
      <c r="Y63" s="530">
        <v>40</v>
      </c>
      <c r="Z63" s="530">
        <v>35</v>
      </c>
      <c r="AA63" s="530">
        <v>38</v>
      </c>
      <c r="AB63" s="530">
        <v>39</v>
      </c>
      <c r="AC63" s="530">
        <v>41</v>
      </c>
      <c r="AD63" s="530">
        <v>44</v>
      </c>
      <c r="AE63" s="530">
        <v>37</v>
      </c>
      <c r="AF63" s="530">
        <v>38</v>
      </c>
      <c r="AG63" s="530">
        <v>43</v>
      </c>
      <c r="AH63" s="530">
        <v>30</v>
      </c>
      <c r="AI63" s="530">
        <v>42</v>
      </c>
      <c r="AJ63" s="530">
        <v>43</v>
      </c>
      <c r="AK63" s="542" t="s">
        <v>2308</v>
      </c>
      <c r="AL63" s="283">
        <v>57</v>
      </c>
    </row>
    <row r="64" spans="1:38">
      <c r="A64" s="284">
        <v>58</v>
      </c>
      <c r="B64" s="495" t="s">
        <v>2320</v>
      </c>
      <c r="C64" s="298"/>
      <c r="D64" s="341"/>
      <c r="E64" s="341"/>
      <c r="F64" s="490"/>
      <c r="G64" s="490"/>
      <c r="H64" s="490"/>
      <c r="I64" s="490"/>
      <c r="J64" s="490"/>
      <c r="K64" s="490"/>
      <c r="L64" s="490"/>
      <c r="M64" s="490"/>
      <c r="N64" s="490"/>
      <c r="O64" s="490"/>
      <c r="P64" s="490"/>
      <c r="Q64" s="500"/>
      <c r="R64" s="500"/>
      <c r="S64" s="500"/>
      <c r="T64" s="500"/>
      <c r="U64" s="500"/>
      <c r="V64" s="500"/>
      <c r="W64" s="500"/>
      <c r="X64" s="500"/>
      <c r="Y64" s="543"/>
      <c r="Z64" s="543"/>
      <c r="AA64" s="543"/>
      <c r="AB64" s="543"/>
      <c r="AC64" s="543"/>
      <c r="AD64" s="543"/>
      <c r="AE64" s="543"/>
      <c r="AF64" s="543"/>
      <c r="AG64" s="543"/>
      <c r="AH64" s="543"/>
      <c r="AI64" s="543"/>
      <c r="AJ64" s="543"/>
      <c r="AK64" s="537" t="s">
        <v>2321</v>
      </c>
      <c r="AL64" s="403">
        <v>58</v>
      </c>
    </row>
    <row r="65" spans="1:38">
      <c r="A65" s="290">
        <v>59</v>
      </c>
      <c r="B65" s="497" t="s">
        <v>2288</v>
      </c>
      <c r="C65" s="340"/>
      <c r="D65" s="341"/>
      <c r="E65" s="341"/>
      <c r="F65" s="490"/>
      <c r="G65" s="490"/>
      <c r="H65" s="490"/>
      <c r="I65" s="490"/>
      <c r="J65" s="490"/>
      <c r="K65" s="490"/>
      <c r="L65" s="490"/>
      <c r="M65" s="490"/>
      <c r="N65" s="490"/>
      <c r="O65" s="490"/>
      <c r="P65" s="490"/>
      <c r="Q65" s="500"/>
      <c r="R65" s="500"/>
      <c r="S65" s="500"/>
      <c r="T65" s="500"/>
      <c r="U65" s="500"/>
      <c r="V65" s="500"/>
      <c r="W65" s="500"/>
      <c r="X65" s="500"/>
      <c r="Y65" s="543"/>
      <c r="Z65" s="543"/>
      <c r="AA65" s="543"/>
      <c r="AB65" s="543"/>
      <c r="AC65" s="543"/>
      <c r="AD65" s="543"/>
      <c r="AE65" s="543"/>
      <c r="AF65" s="543"/>
      <c r="AG65" s="543"/>
      <c r="AH65" s="543"/>
      <c r="AI65" s="543"/>
      <c r="AJ65" s="543"/>
      <c r="AK65" s="498" t="s">
        <v>2289</v>
      </c>
      <c r="AL65" s="283">
        <v>59</v>
      </c>
    </row>
    <row r="66" spans="1:38">
      <c r="A66" s="290">
        <v>60</v>
      </c>
      <c r="B66" s="521" t="s">
        <v>2290</v>
      </c>
      <c r="C66" s="340" t="s">
        <v>371</v>
      </c>
      <c r="D66" s="477">
        <v>1243170</v>
      </c>
      <c r="E66" s="477">
        <v>1364415.1674583333</v>
      </c>
      <c r="F66" s="492">
        <v>1670917.7603765668</v>
      </c>
      <c r="G66" s="492">
        <v>1595784.488252033</v>
      </c>
      <c r="H66" s="492">
        <v>1282876.9202892561</v>
      </c>
      <c r="I66" s="492">
        <v>1007000.1370967742</v>
      </c>
      <c r="J66" s="492">
        <v>1567852.9411764706</v>
      </c>
      <c r="K66" s="492">
        <v>784976.19047619053</v>
      </c>
      <c r="L66" s="492">
        <v>622857.14285714284</v>
      </c>
      <c r="M66" s="492">
        <v>949225</v>
      </c>
      <c r="N66" s="492">
        <v>891931.81818181823</v>
      </c>
      <c r="O66" s="492">
        <v>909925</v>
      </c>
      <c r="P66" s="490">
        <v>1106022.7272727273</v>
      </c>
      <c r="Q66" s="492">
        <v>698913.04347826086</v>
      </c>
      <c r="R66" s="492">
        <v>1232108.9430894309</v>
      </c>
      <c r="S66" s="544">
        <v>627023.80952380947</v>
      </c>
      <c r="T66" s="492">
        <v>974138.88888888888</v>
      </c>
      <c r="U66" s="545">
        <v>656659.09090909094</v>
      </c>
      <c r="V66" s="545">
        <v>835868.42105263157</v>
      </c>
      <c r="W66" s="492">
        <v>1186700</v>
      </c>
      <c r="X66" s="492">
        <v>755095.23809523811</v>
      </c>
      <c r="Y66" s="530">
        <v>921547.61904761905</v>
      </c>
      <c r="Z66" s="530">
        <v>1527627.2727272727</v>
      </c>
      <c r="AA66" s="530">
        <v>1042704.5454545454</v>
      </c>
      <c r="AB66" s="530">
        <v>3389261.9047619049</v>
      </c>
      <c r="AC66" s="530">
        <v>1366863.6363636365</v>
      </c>
      <c r="AD66" s="530">
        <v>1354818.1818181819</v>
      </c>
      <c r="AE66" s="530">
        <v>1090100</v>
      </c>
      <c r="AF66" s="530">
        <v>1311735</v>
      </c>
      <c r="AG66" s="530">
        <v>920952.38095238095</v>
      </c>
      <c r="AH66" s="530">
        <v>854392.85714285716</v>
      </c>
      <c r="AI66" s="530">
        <v>1151690.4761904762</v>
      </c>
      <c r="AJ66" s="530">
        <v>857617.6470588235</v>
      </c>
      <c r="AK66" s="511" t="s">
        <v>2291</v>
      </c>
      <c r="AL66" s="283">
        <v>60</v>
      </c>
    </row>
    <row r="67" spans="1:38">
      <c r="A67" s="284">
        <v>61</v>
      </c>
      <c r="B67" s="526" t="s">
        <v>2292</v>
      </c>
      <c r="C67" s="340"/>
      <c r="D67" s="341"/>
      <c r="E67" s="341"/>
      <c r="F67" s="490"/>
      <c r="G67" s="490"/>
      <c r="H67" s="490"/>
      <c r="I67" s="490"/>
      <c r="J67" s="490"/>
      <c r="K67" s="490"/>
      <c r="L67" s="490"/>
      <c r="M67" s="490"/>
      <c r="N67" s="490"/>
      <c r="O67" s="490"/>
      <c r="P67" s="490"/>
      <c r="Q67" s="500"/>
      <c r="R67" s="500"/>
      <c r="S67" s="500"/>
      <c r="T67" s="500"/>
      <c r="U67" s="546"/>
      <c r="V67" s="546"/>
      <c r="W67" s="546"/>
      <c r="X67" s="546"/>
      <c r="Y67" s="530"/>
      <c r="Z67" s="530"/>
      <c r="AA67" s="530"/>
      <c r="AB67" s="530"/>
      <c r="AC67" s="530"/>
      <c r="AD67" s="530"/>
      <c r="AE67" s="530"/>
      <c r="AF67" s="530"/>
      <c r="AG67" s="530"/>
      <c r="AH67" s="530"/>
      <c r="AI67" s="530"/>
      <c r="AJ67" s="530"/>
      <c r="AK67" s="505" t="s">
        <v>2293</v>
      </c>
      <c r="AL67" s="403">
        <v>61</v>
      </c>
    </row>
    <row r="68" spans="1:38">
      <c r="A68" s="290">
        <v>62</v>
      </c>
      <c r="B68" s="526" t="s">
        <v>147</v>
      </c>
      <c r="C68" s="340" t="s">
        <v>371</v>
      </c>
      <c r="D68" s="477">
        <v>721668</v>
      </c>
      <c r="E68" s="477">
        <v>815441.51433333335</v>
      </c>
      <c r="F68" s="492">
        <v>1014620.0041841019</v>
      </c>
      <c r="G68" s="492">
        <v>976731.09756097558</v>
      </c>
      <c r="H68" s="492">
        <v>742806.61198347108</v>
      </c>
      <c r="I68" s="492">
        <v>507413.30645161291</v>
      </c>
      <c r="J68" s="492">
        <v>636235.29411764711</v>
      </c>
      <c r="K68" s="492">
        <v>467642.85714285716</v>
      </c>
      <c r="L68" s="492">
        <v>284190.47619047621</v>
      </c>
      <c r="M68" s="492">
        <v>324025</v>
      </c>
      <c r="N68" s="492">
        <v>521113.63636363635</v>
      </c>
      <c r="O68" s="492">
        <v>477250</v>
      </c>
      <c r="P68" s="490">
        <v>398659.09090909088</v>
      </c>
      <c r="Q68" s="492">
        <v>414521.73913043475</v>
      </c>
      <c r="R68" s="318">
        <v>516285.77235772356</v>
      </c>
      <c r="S68" s="492">
        <v>334595.23809523811</v>
      </c>
      <c r="T68" s="492">
        <v>377138.88888888888</v>
      </c>
      <c r="U68" s="545">
        <v>375954.54545454547</v>
      </c>
      <c r="V68" s="545">
        <v>453736.84210526315</v>
      </c>
      <c r="W68" s="492">
        <v>337566.66666666669</v>
      </c>
      <c r="X68" s="492">
        <v>405261.90476190473</v>
      </c>
      <c r="Y68" s="530">
        <v>530928.57142857148</v>
      </c>
      <c r="Z68" s="519">
        <v>759490.90909090906</v>
      </c>
      <c r="AA68" s="519">
        <v>637136.36363636365</v>
      </c>
      <c r="AB68" s="519">
        <v>644261.90476190473</v>
      </c>
      <c r="AC68" s="519">
        <v>615613.63636363635</v>
      </c>
      <c r="AD68" s="519">
        <v>626227.27272727271</v>
      </c>
      <c r="AE68" s="519">
        <v>696750</v>
      </c>
      <c r="AF68" s="519">
        <v>644660</v>
      </c>
      <c r="AG68" s="519">
        <v>464904.76190476189</v>
      </c>
      <c r="AH68" s="519">
        <v>435964.28571428574</v>
      </c>
      <c r="AI68" s="519">
        <v>442176.19047619047</v>
      </c>
      <c r="AJ68" s="519">
        <v>508882.35294117645</v>
      </c>
      <c r="AK68" s="505" t="s">
        <v>147</v>
      </c>
      <c r="AL68" s="283">
        <v>62</v>
      </c>
    </row>
    <row r="69" spans="1:38">
      <c r="A69" s="290">
        <v>63</v>
      </c>
      <c r="B69" s="499" t="s">
        <v>2294</v>
      </c>
      <c r="C69" s="340" t="s">
        <v>371</v>
      </c>
      <c r="D69" s="341">
        <v>124105</v>
      </c>
      <c r="E69" s="341">
        <v>76604.381999999998</v>
      </c>
      <c r="F69" s="490">
        <v>111202.9256485356</v>
      </c>
      <c r="G69" s="490">
        <v>95949.9205691057</v>
      </c>
      <c r="H69" s="490">
        <v>79424.812438016525</v>
      </c>
      <c r="I69" s="490">
        <v>93566.532258064515</v>
      </c>
      <c r="J69" s="490">
        <v>193176.4705882353</v>
      </c>
      <c r="K69" s="490">
        <v>43571.428571428572</v>
      </c>
      <c r="L69" s="490">
        <v>71190.476190476184</v>
      </c>
      <c r="M69" s="490">
        <v>65000</v>
      </c>
      <c r="N69" s="490">
        <v>72863.636363636368</v>
      </c>
      <c r="O69" s="490">
        <v>80350</v>
      </c>
      <c r="P69" s="490">
        <v>96340.909090909088</v>
      </c>
      <c r="Q69" s="500">
        <v>82391.304347826081</v>
      </c>
      <c r="R69" s="508">
        <v>37701.219512195123</v>
      </c>
      <c r="S69" s="500">
        <v>86238.095238095237</v>
      </c>
      <c r="T69" s="500">
        <v>35277.777777777781</v>
      </c>
      <c r="U69" s="546">
        <v>17363.636363636364</v>
      </c>
      <c r="V69" s="546">
        <v>30684.21052631579</v>
      </c>
      <c r="W69" s="500">
        <v>41233.333333333336</v>
      </c>
      <c r="X69" s="500">
        <v>51095.238095238092</v>
      </c>
      <c r="Y69" s="530">
        <v>10714.285714285714</v>
      </c>
      <c r="Z69" s="519">
        <v>40409.090909090912</v>
      </c>
      <c r="AA69" s="519">
        <v>34954.545454545456</v>
      </c>
      <c r="AB69" s="519">
        <v>23428.571428571428</v>
      </c>
      <c r="AC69" s="519">
        <v>32636.363636363636</v>
      </c>
      <c r="AD69" s="519">
        <v>49045.454545454544</v>
      </c>
      <c r="AE69" s="519">
        <v>28625</v>
      </c>
      <c r="AF69" s="519">
        <v>29575</v>
      </c>
      <c r="AG69" s="519">
        <v>61761.904761904763</v>
      </c>
      <c r="AH69" s="519">
        <v>97785.71428571429</v>
      </c>
      <c r="AI69" s="519">
        <v>50547.619047619046</v>
      </c>
      <c r="AJ69" s="519">
        <v>33500</v>
      </c>
      <c r="AK69" s="505" t="s">
        <v>2311</v>
      </c>
      <c r="AL69" s="283">
        <v>63</v>
      </c>
    </row>
    <row r="70" spans="1:38">
      <c r="A70" s="284">
        <v>64</v>
      </c>
      <c r="B70" s="499" t="s">
        <v>2296</v>
      </c>
      <c r="C70" s="340" t="s">
        <v>371</v>
      </c>
      <c r="D70" s="477">
        <v>37931</v>
      </c>
      <c r="E70" s="477">
        <v>37529.19216666666</v>
      </c>
      <c r="F70" s="492">
        <v>42573.020251046022</v>
      </c>
      <c r="G70" s="492">
        <v>46025.695121951219</v>
      </c>
      <c r="H70" s="492">
        <v>91874.995867768594</v>
      </c>
      <c r="I70" s="492">
        <v>95306.588709677424</v>
      </c>
      <c r="J70" s="492">
        <v>93000</v>
      </c>
      <c r="K70" s="492">
        <v>87904.761904761908</v>
      </c>
      <c r="L70" s="492">
        <v>88857.142857142855</v>
      </c>
      <c r="M70" s="492">
        <v>92300</v>
      </c>
      <c r="N70" s="492">
        <v>82318.181818181823</v>
      </c>
      <c r="O70" s="492">
        <v>73050</v>
      </c>
      <c r="P70" s="490">
        <v>77318.181818181823</v>
      </c>
      <c r="Q70" s="492">
        <v>72021.739130434784</v>
      </c>
      <c r="R70" s="318">
        <v>325886.17886178859</v>
      </c>
      <c r="S70" s="544">
        <v>45523.809523809527</v>
      </c>
      <c r="T70" s="492">
        <v>72000</v>
      </c>
      <c r="U70" s="545">
        <v>58681.818181818184</v>
      </c>
      <c r="V70" s="545">
        <v>144842.10526315789</v>
      </c>
      <c r="W70" s="492">
        <v>165866.66666666666</v>
      </c>
      <c r="X70" s="492">
        <v>138476.19047619047</v>
      </c>
      <c r="Y70" s="530">
        <v>125095.23809523809</v>
      </c>
      <c r="Z70" s="519">
        <v>129590.90909090909</v>
      </c>
      <c r="AA70" s="519">
        <v>117727.27272727272</v>
      </c>
      <c r="AB70" s="519">
        <v>2516761.9047619049</v>
      </c>
      <c r="AC70" s="519">
        <v>141454.54545454544</v>
      </c>
      <c r="AD70" s="519">
        <v>135681.81818181818</v>
      </c>
      <c r="AE70" s="519">
        <v>160150</v>
      </c>
      <c r="AF70" s="519">
        <v>129700</v>
      </c>
      <c r="AG70" s="519">
        <v>156142.85714285713</v>
      </c>
      <c r="AH70" s="519">
        <v>183178.57142857142</v>
      </c>
      <c r="AI70" s="519">
        <v>142047.61904761905</v>
      </c>
      <c r="AJ70" s="519">
        <v>118382.35294117648</v>
      </c>
      <c r="AK70" s="505" t="s">
        <v>2297</v>
      </c>
      <c r="AL70" s="403">
        <v>64</v>
      </c>
    </row>
    <row r="71" spans="1:38">
      <c r="A71" s="290">
        <v>65</v>
      </c>
      <c r="B71" s="509" t="s">
        <v>2298</v>
      </c>
      <c r="C71" s="298"/>
      <c r="D71" s="341"/>
      <c r="E71" s="341"/>
      <c r="F71" s="490"/>
      <c r="G71" s="490"/>
      <c r="H71" s="490"/>
      <c r="I71" s="490"/>
      <c r="J71" s="490"/>
      <c r="K71" s="490"/>
      <c r="L71" s="490"/>
      <c r="M71" s="490"/>
      <c r="N71" s="490"/>
      <c r="O71" s="490"/>
      <c r="P71" s="490"/>
      <c r="Q71" s="500"/>
      <c r="R71" s="500"/>
      <c r="S71" s="500"/>
      <c r="T71" s="500"/>
      <c r="U71" s="546"/>
      <c r="V71" s="546"/>
      <c r="W71" s="546"/>
      <c r="X71" s="546"/>
      <c r="Y71" s="543"/>
      <c r="Z71" s="543"/>
      <c r="AA71" s="543"/>
      <c r="AB71" s="543"/>
      <c r="AC71" s="543"/>
      <c r="AD71" s="543"/>
      <c r="AE71" s="543"/>
      <c r="AF71" s="543"/>
      <c r="AG71" s="543"/>
      <c r="AH71" s="543"/>
      <c r="AI71" s="543"/>
      <c r="AJ71" s="543"/>
      <c r="AK71" s="510" t="s">
        <v>2319</v>
      </c>
      <c r="AL71" s="283">
        <v>65</v>
      </c>
    </row>
    <row r="72" spans="1:38">
      <c r="A72" s="290">
        <v>66</v>
      </c>
      <c r="B72" s="521" t="s">
        <v>2290</v>
      </c>
      <c r="C72" s="298" t="s">
        <v>2300</v>
      </c>
      <c r="D72" s="477">
        <v>23</v>
      </c>
      <c r="E72" s="477">
        <v>26.754166666666666</v>
      </c>
      <c r="F72" s="492">
        <v>26.243801652892561</v>
      </c>
      <c r="G72" s="492">
        <v>22.097282113386228</v>
      </c>
      <c r="H72" s="492">
        <v>15.103070096326675</v>
      </c>
      <c r="I72" s="492">
        <v>13.34274193548387</v>
      </c>
      <c r="J72" s="492">
        <v>14.764705882352942</v>
      </c>
      <c r="K72" s="492">
        <v>13.523809523809524</v>
      </c>
      <c r="L72" s="492">
        <v>11.38095238095238</v>
      </c>
      <c r="M72" s="492">
        <v>11.8</v>
      </c>
      <c r="N72" s="492">
        <v>15.318181818181817</v>
      </c>
      <c r="O72" s="492">
        <v>14.200000000000001</v>
      </c>
      <c r="P72" s="490">
        <v>13.227272727272728</v>
      </c>
      <c r="Q72" s="492">
        <v>12.608695652173912</v>
      </c>
      <c r="R72" s="492">
        <v>13.320582390319233</v>
      </c>
      <c r="S72" s="492">
        <v>10.619047619047619</v>
      </c>
      <c r="T72" s="492">
        <v>11.166666666666666</v>
      </c>
      <c r="U72" s="545">
        <v>13.272727272727273</v>
      </c>
      <c r="V72" s="545">
        <v>13.473684210526315</v>
      </c>
      <c r="W72" s="492">
        <v>11</v>
      </c>
      <c r="X72" s="312">
        <v>12.619047619047619</v>
      </c>
      <c r="Y72" s="530">
        <v>12.666666666666668</v>
      </c>
      <c r="Z72" s="530">
        <v>15.272727272727273</v>
      </c>
      <c r="AA72" s="530">
        <v>12.272727272727272</v>
      </c>
      <c r="AB72" s="530">
        <v>13.380952380952381</v>
      </c>
      <c r="AC72" s="530">
        <v>15.5</v>
      </c>
      <c r="AD72" s="530">
        <v>15.181818181818182</v>
      </c>
      <c r="AE72" s="530">
        <v>13.95</v>
      </c>
      <c r="AF72" s="530">
        <v>14.1</v>
      </c>
      <c r="AG72" s="530">
        <v>14.666666666666668</v>
      </c>
      <c r="AH72" s="530">
        <v>15.928571428571429</v>
      </c>
      <c r="AI72" s="530">
        <v>14.666666666666668</v>
      </c>
      <c r="AJ72" s="530">
        <v>14.352941176470587</v>
      </c>
      <c r="AK72" s="511" t="s">
        <v>2291</v>
      </c>
      <c r="AL72" s="283">
        <v>66</v>
      </c>
    </row>
    <row r="73" spans="1:38">
      <c r="A73" s="284">
        <v>67</v>
      </c>
      <c r="B73" s="526" t="s">
        <v>2292</v>
      </c>
      <c r="C73" s="340"/>
      <c r="D73" s="341"/>
      <c r="E73" s="341"/>
      <c r="F73" s="490"/>
      <c r="G73" s="490"/>
      <c r="H73" s="490"/>
      <c r="I73" s="490"/>
      <c r="J73" s="490"/>
      <c r="K73" s="490"/>
      <c r="L73" s="490"/>
      <c r="M73" s="490"/>
      <c r="N73" s="490"/>
      <c r="O73" s="490"/>
      <c r="P73" s="490"/>
      <c r="Q73" s="500"/>
      <c r="R73" s="500"/>
      <c r="S73" s="500"/>
      <c r="T73" s="500"/>
      <c r="U73" s="546"/>
      <c r="V73" s="546"/>
      <c r="W73" s="546"/>
      <c r="X73" s="312"/>
      <c r="Y73" s="530"/>
      <c r="Z73" s="530"/>
      <c r="AA73" s="530"/>
      <c r="AB73" s="530"/>
      <c r="AC73" s="530"/>
      <c r="AD73" s="530"/>
      <c r="AE73" s="530"/>
      <c r="AF73" s="530"/>
      <c r="AG73" s="530"/>
      <c r="AH73" s="530"/>
      <c r="AI73" s="530"/>
      <c r="AJ73" s="530"/>
      <c r="AK73" s="505" t="s">
        <v>2293</v>
      </c>
      <c r="AL73" s="403">
        <v>67</v>
      </c>
    </row>
    <row r="74" spans="1:38">
      <c r="A74" s="290">
        <v>68</v>
      </c>
      <c r="B74" s="526" t="s">
        <v>147</v>
      </c>
      <c r="C74" s="298" t="s">
        <v>2300</v>
      </c>
      <c r="D74" s="477">
        <v>14</v>
      </c>
      <c r="E74" s="477">
        <v>15.9625</v>
      </c>
      <c r="F74" s="492">
        <v>15.566115702479339</v>
      </c>
      <c r="G74" s="492">
        <v>12.949569823768909</v>
      </c>
      <c r="H74" s="492">
        <v>8.7454112712336407</v>
      </c>
      <c r="I74" s="492">
        <v>7.3266129032258061</v>
      </c>
      <c r="J74" s="492">
        <v>7.1764705882352935</v>
      </c>
      <c r="K74" s="492">
        <v>7.8571428571428577</v>
      </c>
      <c r="L74" s="492">
        <v>5.7142857142857144</v>
      </c>
      <c r="M74" s="492">
        <v>5.9499999999999993</v>
      </c>
      <c r="N74" s="492">
        <v>8.5909090909090899</v>
      </c>
      <c r="O74" s="492">
        <v>7.15</v>
      </c>
      <c r="P74" s="490">
        <v>6.3181818181818183</v>
      </c>
      <c r="Q74" s="500">
        <v>7.695652173913043</v>
      </c>
      <c r="R74" s="508">
        <v>6.6847016531227057</v>
      </c>
      <c r="S74" s="500">
        <v>6.0952380952380949</v>
      </c>
      <c r="T74" s="500">
        <v>5.9444444444444446</v>
      </c>
      <c r="U74" s="546">
        <v>6.9090909090909092</v>
      </c>
      <c r="V74" s="546">
        <v>6.8421052631578947</v>
      </c>
      <c r="W74" s="500">
        <v>4.8</v>
      </c>
      <c r="X74" s="312">
        <v>7</v>
      </c>
      <c r="Y74" s="530">
        <v>7.2380952380952381</v>
      </c>
      <c r="Z74" s="519">
        <v>7.1818181818181817</v>
      </c>
      <c r="AA74" s="519">
        <v>6</v>
      </c>
      <c r="AB74" s="519">
        <v>7.5238095238095237</v>
      </c>
      <c r="AC74" s="519">
        <v>7.4090909090909092</v>
      </c>
      <c r="AD74" s="519">
        <v>7.2727272727272734</v>
      </c>
      <c r="AE74" s="519">
        <v>7.55</v>
      </c>
      <c r="AF74" s="519">
        <v>7.8</v>
      </c>
      <c r="AG74" s="519">
        <v>7.1428571428571432</v>
      </c>
      <c r="AH74" s="519">
        <v>7.7857142857142856</v>
      </c>
      <c r="AI74" s="519">
        <v>6.8095238095238093</v>
      </c>
      <c r="AJ74" s="519">
        <v>6.8235294117647065</v>
      </c>
      <c r="AK74" s="533" t="s">
        <v>147</v>
      </c>
      <c r="AL74" s="283">
        <v>68</v>
      </c>
    </row>
    <row r="75" spans="1:38">
      <c r="A75" s="290">
        <v>69</v>
      </c>
      <c r="B75" s="499" t="s">
        <v>2294</v>
      </c>
      <c r="C75" s="298" t="s">
        <v>2300</v>
      </c>
      <c r="D75" s="477">
        <v>2.3869928274340038</v>
      </c>
      <c r="E75" s="477">
        <v>2.0249999999999999</v>
      </c>
      <c r="F75" s="492">
        <v>2.4338842975206614</v>
      </c>
      <c r="G75" s="492">
        <v>1.8541410756799774</v>
      </c>
      <c r="H75" s="492">
        <v>1.3895255816308447</v>
      </c>
      <c r="I75" s="492">
        <v>1.0685483870967742</v>
      </c>
      <c r="J75" s="492">
        <v>2.0588235294117645</v>
      </c>
      <c r="K75" s="492">
        <v>0.47619047619047616</v>
      </c>
      <c r="L75" s="492">
        <v>0.76190476190476186</v>
      </c>
      <c r="M75" s="492">
        <v>0.8</v>
      </c>
      <c r="N75" s="492">
        <v>1.0454545454545454</v>
      </c>
      <c r="O75" s="492">
        <v>1.05</v>
      </c>
      <c r="P75" s="490">
        <v>1.2727272727272727</v>
      </c>
      <c r="Q75" s="500">
        <v>1.1739130434782608</v>
      </c>
      <c r="R75" s="508">
        <v>0.85145565935039613</v>
      </c>
      <c r="S75" s="500">
        <v>1.2380952380952381</v>
      </c>
      <c r="T75" s="500">
        <v>0.61111111111111116</v>
      </c>
      <c r="U75" s="546">
        <v>0.5</v>
      </c>
      <c r="V75" s="546">
        <v>0.78947368421052633</v>
      </c>
      <c r="W75" s="500">
        <v>0.8666666666666667</v>
      </c>
      <c r="X75" s="312">
        <v>0.66666666666666663</v>
      </c>
      <c r="Y75" s="530">
        <v>0.14285714285714285</v>
      </c>
      <c r="Z75" s="519">
        <v>0.90909090909090906</v>
      </c>
      <c r="AA75" s="519">
        <v>1.1818181818181817</v>
      </c>
      <c r="AB75" s="519">
        <v>0.85714285714285721</v>
      </c>
      <c r="AC75" s="519">
        <v>1.2272727272727273</v>
      </c>
      <c r="AD75" s="519">
        <v>1.2272727272727273</v>
      </c>
      <c r="AE75" s="519">
        <v>1.05</v>
      </c>
      <c r="AF75" s="519">
        <v>0.9</v>
      </c>
      <c r="AG75" s="519">
        <v>1.5238095238095237</v>
      </c>
      <c r="AH75" s="519">
        <v>2.2857142857142856</v>
      </c>
      <c r="AI75" s="519">
        <v>1.2380952380952381</v>
      </c>
      <c r="AJ75" s="519">
        <v>1.0588235294117647</v>
      </c>
      <c r="AK75" s="533" t="s">
        <v>2311</v>
      </c>
      <c r="AL75" s="283">
        <v>69</v>
      </c>
    </row>
    <row r="76" spans="1:38">
      <c r="A76" s="284">
        <v>70</v>
      </c>
      <c r="B76" s="499" t="s">
        <v>2296</v>
      </c>
      <c r="C76" s="298" t="s">
        <v>2300</v>
      </c>
      <c r="D76" s="477">
        <v>1.4804770393005688</v>
      </c>
      <c r="E76" s="477">
        <v>1.1458333333333333</v>
      </c>
      <c r="F76" s="492">
        <v>1.0909090909090908</v>
      </c>
      <c r="G76" s="492">
        <v>0.87703840464137939</v>
      </c>
      <c r="H76" s="492">
        <v>0.98744565011012375</v>
      </c>
      <c r="I76" s="492">
        <v>1.1411290322580645</v>
      </c>
      <c r="J76" s="492">
        <v>1.2941176470588236</v>
      </c>
      <c r="K76" s="492">
        <v>1.1904761904761905</v>
      </c>
      <c r="L76" s="492">
        <v>1.0952380952380951</v>
      </c>
      <c r="M76" s="492">
        <v>1.25</v>
      </c>
      <c r="N76" s="492">
        <v>1.0909090909090908</v>
      </c>
      <c r="O76" s="492">
        <v>0.9</v>
      </c>
      <c r="P76" s="490">
        <v>0.86363636363636365</v>
      </c>
      <c r="Q76" s="500">
        <v>1.0434782608695652</v>
      </c>
      <c r="R76" s="508">
        <v>1.8505569479253687</v>
      </c>
      <c r="S76" s="500">
        <v>0.52380952380952384</v>
      </c>
      <c r="T76" s="500">
        <v>1</v>
      </c>
      <c r="U76" s="546">
        <v>0.77272727272727271</v>
      </c>
      <c r="V76" s="546">
        <v>1.736842105263158</v>
      </c>
      <c r="W76" s="500">
        <v>2</v>
      </c>
      <c r="X76" s="312">
        <v>1.7619047619047619</v>
      </c>
      <c r="Y76" s="530">
        <v>1.9523809523809523</v>
      </c>
      <c r="Z76" s="519">
        <v>2.5454545454545454</v>
      </c>
      <c r="AA76" s="519">
        <v>1.9545454545454546</v>
      </c>
      <c r="AB76" s="519">
        <v>2.2380952380952381</v>
      </c>
      <c r="AC76" s="519">
        <v>2.2727272727272725</v>
      </c>
      <c r="AD76" s="519">
        <v>2.2272727272727275</v>
      </c>
      <c r="AE76" s="519">
        <v>2.4</v>
      </c>
      <c r="AF76" s="519">
        <v>2</v>
      </c>
      <c r="AG76" s="519">
        <v>1.8571428571428572</v>
      </c>
      <c r="AH76" s="519">
        <v>2.7857142857142856</v>
      </c>
      <c r="AI76" s="519">
        <v>2.5714285714285712</v>
      </c>
      <c r="AJ76" s="519">
        <v>1.7647058823529411</v>
      </c>
      <c r="AK76" s="533" t="s">
        <v>2297</v>
      </c>
      <c r="AL76" s="403">
        <v>70</v>
      </c>
    </row>
    <row r="77" spans="1:38">
      <c r="A77" s="290">
        <v>71</v>
      </c>
      <c r="B77" s="509" t="s">
        <v>2303</v>
      </c>
      <c r="C77" s="298" t="s">
        <v>2304</v>
      </c>
      <c r="D77" s="477">
        <v>105</v>
      </c>
      <c r="E77" s="477">
        <v>93</v>
      </c>
      <c r="F77" s="490">
        <v>97</v>
      </c>
      <c r="G77" s="490">
        <v>90</v>
      </c>
      <c r="H77" s="490">
        <v>84</v>
      </c>
      <c r="I77" s="490">
        <v>71</v>
      </c>
      <c r="J77" s="490">
        <v>47</v>
      </c>
      <c r="K77" s="490">
        <v>46</v>
      </c>
      <c r="L77" s="490">
        <v>50</v>
      </c>
      <c r="M77" s="490">
        <v>48</v>
      </c>
      <c r="N77" s="490">
        <v>47</v>
      </c>
      <c r="O77" s="490">
        <v>46</v>
      </c>
      <c r="P77" s="490">
        <v>48</v>
      </c>
      <c r="Q77" s="500">
        <v>49</v>
      </c>
      <c r="R77" s="500">
        <v>67</v>
      </c>
      <c r="S77" s="500">
        <v>19</v>
      </c>
      <c r="T77" s="500">
        <v>18</v>
      </c>
      <c r="U77" s="546">
        <v>20</v>
      </c>
      <c r="V77" s="546">
        <v>20</v>
      </c>
      <c r="W77" s="546">
        <v>21</v>
      </c>
      <c r="X77" s="312">
        <v>17</v>
      </c>
      <c r="Y77" s="530">
        <v>13</v>
      </c>
      <c r="Z77" s="530">
        <v>46</v>
      </c>
      <c r="AA77" s="530">
        <v>41</v>
      </c>
      <c r="AB77" s="530">
        <v>45</v>
      </c>
      <c r="AC77" s="530">
        <v>44</v>
      </c>
      <c r="AD77" s="530">
        <v>45</v>
      </c>
      <c r="AE77" s="530">
        <v>37</v>
      </c>
      <c r="AF77" s="530">
        <v>40</v>
      </c>
      <c r="AG77" s="530">
        <v>40</v>
      </c>
      <c r="AH77" s="530">
        <v>36</v>
      </c>
      <c r="AI77" s="530">
        <v>41</v>
      </c>
      <c r="AJ77" s="530">
        <v>37</v>
      </c>
      <c r="AK77" s="542" t="s">
        <v>2308</v>
      </c>
      <c r="AL77" s="283">
        <v>71</v>
      </c>
    </row>
    <row r="78" spans="1:38">
      <c r="A78" s="290">
        <v>72</v>
      </c>
      <c r="B78" s="495" t="s">
        <v>2322</v>
      </c>
      <c r="C78" s="340"/>
      <c r="D78" s="341"/>
      <c r="E78" s="341"/>
      <c r="F78" s="490"/>
      <c r="G78" s="490"/>
      <c r="H78" s="490"/>
      <c r="I78" s="490"/>
      <c r="J78" s="490"/>
      <c r="K78" s="490"/>
      <c r="L78" s="490"/>
      <c r="M78" s="490"/>
      <c r="N78" s="490"/>
      <c r="O78" s="490"/>
      <c r="P78" s="490"/>
      <c r="Q78" s="490"/>
      <c r="R78" s="490"/>
      <c r="S78" s="490"/>
      <c r="T78" s="490"/>
      <c r="U78" s="490"/>
      <c r="V78" s="500"/>
      <c r="W78" s="500"/>
      <c r="X78" s="500"/>
      <c r="Y78" s="500"/>
      <c r="Z78" s="500"/>
      <c r="AA78" s="500"/>
      <c r="AB78" s="500"/>
      <c r="AC78" s="500"/>
      <c r="AD78" s="500"/>
      <c r="AE78" s="500"/>
      <c r="AF78" s="500"/>
      <c r="AG78" s="500"/>
      <c r="AH78" s="500"/>
      <c r="AI78" s="500"/>
      <c r="AJ78" s="500"/>
      <c r="AK78" s="496" t="s">
        <v>2323</v>
      </c>
      <c r="AL78" s="283">
        <v>72</v>
      </c>
    </row>
    <row r="79" spans="1:38">
      <c r="A79" s="284">
        <v>73</v>
      </c>
      <c r="B79" s="497" t="s">
        <v>2324</v>
      </c>
      <c r="C79" s="340"/>
      <c r="D79" s="341"/>
      <c r="E79" s="341"/>
      <c r="F79" s="490"/>
      <c r="G79" s="490"/>
      <c r="H79" s="490"/>
      <c r="I79" s="490"/>
      <c r="J79" s="490"/>
      <c r="K79" s="490"/>
      <c r="L79" s="490"/>
      <c r="M79" s="490"/>
      <c r="N79" s="490"/>
      <c r="O79" s="490"/>
      <c r="P79" s="490"/>
      <c r="Q79" s="490"/>
      <c r="R79" s="490"/>
      <c r="S79" s="490"/>
      <c r="T79" s="490"/>
      <c r="U79" s="490"/>
      <c r="V79" s="500"/>
      <c r="W79" s="500"/>
      <c r="X79" s="500"/>
      <c r="Y79" s="500"/>
      <c r="Z79" s="500"/>
      <c r="AA79" s="500"/>
      <c r="AB79" s="500"/>
      <c r="AC79" s="500"/>
      <c r="AD79" s="500"/>
      <c r="AE79" s="500"/>
      <c r="AF79" s="500"/>
      <c r="AG79" s="500"/>
      <c r="AH79" s="500"/>
      <c r="AI79" s="500"/>
      <c r="AJ79" s="500"/>
      <c r="AK79" s="498" t="s">
        <v>2289</v>
      </c>
      <c r="AL79" s="403">
        <v>73</v>
      </c>
    </row>
    <row r="80" spans="1:38">
      <c r="A80" s="290">
        <v>74</v>
      </c>
      <c r="B80" s="521" t="s">
        <v>2290</v>
      </c>
      <c r="C80" s="340" t="s">
        <v>371</v>
      </c>
      <c r="D80" s="341">
        <v>271.36563876651985</v>
      </c>
      <c r="E80" s="341">
        <v>633.33333333333337</v>
      </c>
      <c r="F80" s="490">
        <v>342.14876033057851</v>
      </c>
      <c r="G80" s="477">
        <v>572.31404958677683</v>
      </c>
      <c r="H80" s="490">
        <v>212.80991735537191</v>
      </c>
      <c r="I80" s="490">
        <v>806.45161290322585</v>
      </c>
      <c r="J80" s="490">
        <v>470.58823529411762</v>
      </c>
      <c r="K80" s="490">
        <v>214.28571428571428</v>
      </c>
      <c r="L80" s="490">
        <v>761.90476190476193</v>
      </c>
      <c r="M80" s="490">
        <v>0</v>
      </c>
      <c r="N80" s="490">
        <v>227.27272727272728</v>
      </c>
      <c r="O80" s="490">
        <v>0</v>
      </c>
      <c r="P80" s="490">
        <v>3727.2727272727275</v>
      </c>
      <c r="Q80" s="500">
        <v>2043.4782608695652</v>
      </c>
      <c r="R80" s="522">
        <v>1597.560975609756</v>
      </c>
      <c r="S80" s="500">
        <v>0</v>
      </c>
      <c r="T80" s="500">
        <v>0</v>
      </c>
      <c r="U80" s="500">
        <v>2477.2727272727275</v>
      </c>
      <c r="V80" s="500">
        <v>7368.4210526315792</v>
      </c>
      <c r="W80" s="500">
        <v>2400</v>
      </c>
      <c r="X80" s="519">
        <v>2333.3333333333335</v>
      </c>
      <c r="Y80" s="519">
        <v>666.66666666666663</v>
      </c>
      <c r="Z80" s="519">
        <v>1840.909090909091</v>
      </c>
      <c r="AA80" s="525">
        <v>1159.090909090909</v>
      </c>
      <c r="AB80" s="525">
        <v>1595.2380952380952</v>
      </c>
      <c r="AC80" s="525">
        <v>0</v>
      </c>
      <c r="AD80" s="525">
        <v>0</v>
      </c>
      <c r="AE80" s="525">
        <v>428.57142857142856</v>
      </c>
      <c r="AF80" s="525">
        <v>375</v>
      </c>
      <c r="AG80" s="525">
        <v>0</v>
      </c>
      <c r="AH80" s="525">
        <v>2857.1428571428573</v>
      </c>
      <c r="AI80" s="525">
        <v>7095.2380952380954</v>
      </c>
      <c r="AJ80" s="525">
        <v>235.29411764705881</v>
      </c>
      <c r="AK80" s="502" t="s">
        <v>2291</v>
      </c>
      <c r="AL80" s="283">
        <v>74</v>
      </c>
    </row>
    <row r="81" spans="1:38">
      <c r="A81" s="290">
        <v>75</v>
      </c>
      <c r="B81" s="526" t="s">
        <v>2292</v>
      </c>
      <c r="C81" s="520"/>
      <c r="D81" s="341"/>
      <c r="E81" s="341"/>
      <c r="F81" s="490"/>
      <c r="G81" s="490"/>
      <c r="H81" s="490"/>
      <c r="I81" s="490"/>
      <c r="J81" s="490"/>
      <c r="K81" s="490"/>
      <c r="L81" s="490"/>
      <c r="M81" s="490"/>
      <c r="N81" s="490"/>
      <c r="O81" s="490"/>
      <c r="P81" s="490"/>
      <c r="Q81" s="500"/>
      <c r="R81" s="522"/>
      <c r="S81" s="500"/>
      <c r="T81" s="500"/>
      <c r="U81" s="500"/>
      <c r="V81" s="500"/>
      <c r="W81" s="500"/>
      <c r="X81" s="519"/>
      <c r="Y81" s="519"/>
      <c r="Z81" s="519"/>
      <c r="AA81" s="525"/>
      <c r="AB81" s="525"/>
      <c r="AC81" s="525"/>
      <c r="AD81" s="525"/>
      <c r="AE81" s="525"/>
      <c r="AF81" s="525"/>
      <c r="AG81" s="525"/>
      <c r="AH81" s="525"/>
      <c r="AI81" s="525"/>
      <c r="AJ81" s="525"/>
      <c r="AK81" s="511" t="s">
        <v>2293</v>
      </c>
      <c r="AL81" s="283">
        <v>75</v>
      </c>
    </row>
    <row r="82" spans="1:38">
      <c r="A82" s="284">
        <v>76</v>
      </c>
      <c r="B82" s="526" t="s">
        <v>147</v>
      </c>
      <c r="C82" s="340" t="s">
        <v>371</v>
      </c>
      <c r="D82" s="547">
        <v>22.026431718061673</v>
      </c>
      <c r="E82" s="547">
        <v>8.3333333333333339</v>
      </c>
      <c r="F82" s="548">
        <v>0</v>
      </c>
      <c r="G82" s="548">
        <v>33.057851239669418</v>
      </c>
      <c r="H82" s="548">
        <v>0</v>
      </c>
      <c r="I82" s="548">
        <v>195.56451612903226</v>
      </c>
      <c r="J82" s="548">
        <v>0</v>
      </c>
      <c r="K82" s="548">
        <v>0</v>
      </c>
      <c r="L82" s="548">
        <v>761.90476190476193</v>
      </c>
      <c r="M82" s="548">
        <v>0</v>
      </c>
      <c r="N82" s="548">
        <v>0</v>
      </c>
      <c r="O82" s="548">
        <v>0</v>
      </c>
      <c r="P82" s="548">
        <v>0</v>
      </c>
      <c r="Q82" s="543">
        <v>652.17391304347825</v>
      </c>
      <c r="R82" s="525">
        <v>264.22764227642278</v>
      </c>
      <c r="S82" s="543">
        <v>0</v>
      </c>
      <c r="T82" s="543">
        <v>0</v>
      </c>
      <c r="U82" s="543">
        <v>772.72727272727275</v>
      </c>
      <c r="V82" s="543">
        <v>2000</v>
      </c>
      <c r="W82" s="543">
        <v>0</v>
      </c>
      <c r="X82" s="525">
        <v>476.1904761904762</v>
      </c>
      <c r="Y82" s="525">
        <v>0</v>
      </c>
      <c r="Z82" s="525">
        <v>0</v>
      </c>
      <c r="AA82" s="525">
        <v>0</v>
      </c>
      <c r="AB82" s="525">
        <v>0</v>
      </c>
      <c r="AC82" s="525">
        <v>0</v>
      </c>
      <c r="AD82" s="525">
        <v>0</v>
      </c>
      <c r="AE82" s="525">
        <v>0</v>
      </c>
      <c r="AF82" s="525">
        <v>0</v>
      </c>
      <c r="AG82" s="525">
        <v>0</v>
      </c>
      <c r="AH82" s="525">
        <v>357.14285714285717</v>
      </c>
      <c r="AI82" s="525">
        <v>142.85714285714286</v>
      </c>
      <c r="AJ82" s="525">
        <v>0</v>
      </c>
      <c r="AK82" s="511" t="s">
        <v>147</v>
      </c>
      <c r="AL82" s="403">
        <v>76</v>
      </c>
    </row>
    <row r="83" spans="1:38">
      <c r="A83" s="290">
        <v>77</v>
      </c>
      <c r="B83" s="497" t="s">
        <v>2325</v>
      </c>
      <c r="C83" s="520"/>
      <c r="D83" s="341"/>
      <c r="E83" s="341"/>
      <c r="F83" s="490"/>
      <c r="G83" s="490"/>
      <c r="H83" s="490"/>
      <c r="I83" s="490"/>
      <c r="J83" s="490"/>
      <c r="K83" s="490"/>
      <c r="L83" s="490"/>
      <c r="M83" s="490"/>
      <c r="N83" s="490"/>
      <c r="O83" s="490"/>
      <c r="P83" s="490"/>
      <c r="Q83" s="500"/>
      <c r="R83" s="522"/>
      <c r="S83" s="500"/>
      <c r="T83" s="500"/>
      <c r="U83" s="500"/>
      <c r="V83" s="549"/>
      <c r="W83" s="500"/>
      <c r="X83" s="519"/>
      <c r="Y83" s="519"/>
      <c r="Z83" s="519"/>
      <c r="AA83" s="525"/>
      <c r="AB83" s="525"/>
      <c r="AC83" s="525"/>
      <c r="AD83" s="525"/>
      <c r="AE83" s="525"/>
      <c r="AF83" s="525"/>
      <c r="AG83" s="525"/>
      <c r="AH83" s="525"/>
      <c r="AI83" s="525"/>
      <c r="AJ83" s="525"/>
      <c r="AK83" s="498" t="s">
        <v>2299</v>
      </c>
      <c r="AL83" s="283">
        <v>77</v>
      </c>
    </row>
    <row r="84" spans="1:38">
      <c r="A84" s="290">
        <v>78</v>
      </c>
      <c r="B84" s="550" t="s">
        <v>2290</v>
      </c>
      <c r="C84" s="298" t="s">
        <v>2300</v>
      </c>
      <c r="D84" s="551">
        <v>8.1081081081081086E-2</v>
      </c>
      <c r="E84" s="551">
        <v>0.1</v>
      </c>
      <c r="F84" s="552">
        <v>0.17355371900826447</v>
      </c>
      <c r="G84" s="483">
        <v>9.5041322314049589E-2</v>
      </c>
      <c r="H84" s="552">
        <v>6.6115702479338845E-2</v>
      </c>
      <c r="I84" s="552">
        <v>0.14112903225806453</v>
      </c>
      <c r="J84" s="552">
        <v>0.23529411764705882</v>
      </c>
      <c r="K84" s="552">
        <v>9.5238095238095233E-2</v>
      </c>
      <c r="L84" s="552">
        <v>9.5238095238095233E-2</v>
      </c>
      <c r="M84" s="552">
        <v>0</v>
      </c>
      <c r="N84" s="552">
        <v>9.0909090909090912E-2</v>
      </c>
      <c r="O84" s="552">
        <v>0</v>
      </c>
      <c r="P84" s="552">
        <v>0.40909090909090912</v>
      </c>
      <c r="Q84" s="553">
        <v>0.2608695652173913</v>
      </c>
      <c r="R84" s="554">
        <v>0.23577235772357724</v>
      </c>
      <c r="S84" s="553">
        <v>0</v>
      </c>
      <c r="T84" s="553">
        <v>0</v>
      </c>
      <c r="U84" s="553">
        <v>0.18181818181818182</v>
      </c>
      <c r="V84" s="553">
        <v>1.1052631578947369</v>
      </c>
      <c r="W84" s="553">
        <v>0.4</v>
      </c>
      <c r="X84" s="554">
        <v>0.61904761904761907</v>
      </c>
      <c r="Y84" s="554">
        <v>0.14285714285714285</v>
      </c>
      <c r="Z84" s="554">
        <v>0.13636363636363635</v>
      </c>
      <c r="AA84" s="554">
        <v>0.13636363636363635</v>
      </c>
      <c r="AB84" s="554">
        <v>0.23809523809523808</v>
      </c>
      <c r="AC84" s="554">
        <v>0</v>
      </c>
      <c r="AD84" s="554">
        <v>0</v>
      </c>
      <c r="AE84" s="554">
        <v>9.5238095238095233E-2</v>
      </c>
      <c r="AF84" s="554">
        <v>0.1</v>
      </c>
      <c r="AG84" s="554">
        <v>0</v>
      </c>
      <c r="AH84" s="554">
        <v>0.14285714285714285</v>
      </c>
      <c r="AI84" s="554">
        <v>0.33333333333333331</v>
      </c>
      <c r="AJ84" s="554">
        <v>5.8823529411764705E-2</v>
      </c>
      <c r="AK84" s="555" t="s">
        <v>2291</v>
      </c>
      <c r="AL84" s="556">
        <v>78</v>
      </c>
    </row>
    <row r="85" spans="1:38">
      <c r="A85" s="284">
        <v>79</v>
      </c>
      <c r="B85" s="557" t="s">
        <v>2292</v>
      </c>
      <c r="C85" s="298"/>
      <c r="D85" s="341"/>
      <c r="E85" s="341"/>
      <c r="F85" s="490"/>
      <c r="G85" s="490"/>
      <c r="H85" s="490"/>
      <c r="I85" s="490"/>
      <c r="J85" s="490"/>
      <c r="K85" s="490"/>
      <c r="L85" s="490"/>
      <c r="M85" s="490"/>
      <c r="N85" s="490"/>
      <c r="O85" s="490"/>
      <c r="P85" s="490"/>
      <c r="Q85" s="500"/>
      <c r="R85" s="522"/>
      <c r="S85" s="500"/>
      <c r="T85" s="500"/>
      <c r="U85" s="500"/>
      <c r="V85" s="549"/>
      <c r="W85" s="549"/>
      <c r="X85" s="519"/>
      <c r="Y85" s="519"/>
      <c r="Z85" s="519"/>
      <c r="AA85" s="525"/>
      <c r="AB85" s="525"/>
      <c r="AC85" s="525"/>
      <c r="AD85" s="525"/>
      <c r="AE85" s="525"/>
      <c r="AF85" s="525"/>
      <c r="AG85" s="525"/>
      <c r="AH85" s="525"/>
      <c r="AI85" s="525"/>
      <c r="AJ85" s="525"/>
      <c r="AK85" s="505" t="s">
        <v>2293</v>
      </c>
      <c r="AL85" s="403">
        <v>79</v>
      </c>
    </row>
    <row r="86" spans="1:38">
      <c r="A86" s="290">
        <v>80</v>
      </c>
      <c r="B86" s="557" t="s">
        <v>147</v>
      </c>
      <c r="C86" s="298" t="s">
        <v>2300</v>
      </c>
      <c r="D86" s="345">
        <v>5.4054054054054057E-3</v>
      </c>
      <c r="E86" s="341">
        <v>4.1666666666666666E-3</v>
      </c>
      <c r="F86" s="490">
        <v>0</v>
      </c>
      <c r="G86" s="490">
        <v>4.1322314049586778E-3</v>
      </c>
      <c r="H86" s="490">
        <v>0</v>
      </c>
      <c r="I86" s="382">
        <v>2.8225806451612902E-2</v>
      </c>
      <c r="J86" s="490">
        <v>0</v>
      </c>
      <c r="K86" s="490">
        <v>0</v>
      </c>
      <c r="L86" s="382">
        <v>9.5238095238095233E-2</v>
      </c>
      <c r="M86" s="490">
        <v>0</v>
      </c>
      <c r="N86" s="490">
        <v>0</v>
      </c>
      <c r="O86" s="490">
        <v>0</v>
      </c>
      <c r="P86" s="490">
        <v>0</v>
      </c>
      <c r="Q86" s="549">
        <v>4.3478260869565216E-2</v>
      </c>
      <c r="R86" s="558">
        <v>2.8455284552845527E-2</v>
      </c>
      <c r="S86" s="500">
        <v>0</v>
      </c>
      <c r="T86" s="500">
        <v>0</v>
      </c>
      <c r="U86" s="549">
        <v>4.5454545454545456E-2</v>
      </c>
      <c r="V86" s="549">
        <v>0.26315789473684209</v>
      </c>
      <c r="W86" s="500">
        <v>0</v>
      </c>
      <c r="X86" s="558">
        <v>4.7619047619047616E-2</v>
      </c>
      <c r="Y86" s="519">
        <v>0</v>
      </c>
      <c r="Z86" s="519">
        <v>0</v>
      </c>
      <c r="AA86" s="519">
        <v>0</v>
      </c>
      <c r="AB86" s="519">
        <v>0</v>
      </c>
      <c r="AC86" s="519">
        <v>0</v>
      </c>
      <c r="AD86" s="519">
        <v>0</v>
      </c>
      <c r="AE86" s="519">
        <v>0</v>
      </c>
      <c r="AF86" s="519">
        <v>0</v>
      </c>
      <c r="AG86" s="519">
        <v>0</v>
      </c>
      <c r="AH86" s="519">
        <v>7.1428571428571425E-2</v>
      </c>
      <c r="AI86" s="519">
        <v>4.7619047619047616E-2</v>
      </c>
      <c r="AJ86" s="519">
        <v>0</v>
      </c>
      <c r="AK86" s="542" t="s">
        <v>147</v>
      </c>
      <c r="AL86" s="283">
        <v>80</v>
      </c>
    </row>
    <row r="87" spans="1:38">
      <c r="A87" s="290">
        <v>81</v>
      </c>
      <c r="B87" s="509" t="s">
        <v>2303</v>
      </c>
      <c r="C87" s="298" t="s">
        <v>2304</v>
      </c>
      <c r="D87" s="341">
        <v>7</v>
      </c>
      <c r="E87" s="341">
        <v>5</v>
      </c>
      <c r="F87" s="490">
        <v>7</v>
      </c>
      <c r="G87" s="490">
        <v>7</v>
      </c>
      <c r="H87" s="490">
        <v>4</v>
      </c>
      <c r="I87" s="490">
        <v>12</v>
      </c>
      <c r="J87" s="490">
        <v>3</v>
      </c>
      <c r="K87" s="490">
        <v>2</v>
      </c>
      <c r="L87" s="490">
        <v>2</v>
      </c>
      <c r="M87" s="490">
        <v>0</v>
      </c>
      <c r="N87" s="490">
        <v>3</v>
      </c>
      <c r="O87" s="490">
        <v>0</v>
      </c>
      <c r="P87" s="490">
        <v>9</v>
      </c>
      <c r="Q87" s="500">
        <v>3</v>
      </c>
      <c r="R87" s="519">
        <v>11</v>
      </c>
      <c r="S87" s="500">
        <v>0</v>
      </c>
      <c r="T87" s="500">
        <v>0</v>
      </c>
      <c r="U87" s="500">
        <v>4</v>
      </c>
      <c r="V87" s="500">
        <v>4</v>
      </c>
      <c r="W87" s="500">
        <v>2</v>
      </c>
      <c r="X87" s="519">
        <v>7</v>
      </c>
      <c r="Y87" s="519">
        <v>4</v>
      </c>
      <c r="Z87" s="519">
        <v>3</v>
      </c>
      <c r="AA87" s="519">
        <v>5</v>
      </c>
      <c r="AB87" s="519">
        <v>6</v>
      </c>
      <c r="AC87" s="519">
        <v>0</v>
      </c>
      <c r="AD87" s="519">
        <v>0</v>
      </c>
      <c r="AE87" s="519">
        <v>2</v>
      </c>
      <c r="AF87" s="519">
        <v>3</v>
      </c>
      <c r="AG87" s="519">
        <v>0</v>
      </c>
      <c r="AH87" s="519">
        <v>4</v>
      </c>
      <c r="AI87" s="519">
        <v>3</v>
      </c>
      <c r="AJ87" s="519">
        <v>2</v>
      </c>
      <c r="AK87" s="510" t="s">
        <v>2308</v>
      </c>
      <c r="AL87" s="283">
        <v>81</v>
      </c>
    </row>
    <row r="88" spans="1:38">
      <c r="A88" s="284">
        <v>82</v>
      </c>
      <c r="B88" s="559"/>
      <c r="C88" s="298"/>
      <c r="D88" s="477"/>
      <c r="E88" s="477"/>
      <c r="F88" s="492"/>
      <c r="G88" s="492"/>
      <c r="H88" s="492"/>
      <c r="I88" s="492"/>
      <c r="J88" s="492"/>
      <c r="K88" s="492"/>
      <c r="L88" s="492"/>
      <c r="M88" s="492"/>
      <c r="N88" s="492"/>
      <c r="O88" s="492"/>
      <c r="P88" s="492"/>
      <c r="Q88" s="492"/>
      <c r="R88" s="492"/>
      <c r="S88" s="492"/>
      <c r="T88" s="492"/>
      <c r="U88" s="492"/>
      <c r="V88" s="492"/>
      <c r="W88" s="492"/>
      <c r="X88" s="492"/>
      <c r="Y88" s="492"/>
      <c r="Z88" s="492"/>
      <c r="AA88" s="492"/>
      <c r="AB88" s="492"/>
      <c r="AC88" s="492"/>
      <c r="AD88" s="492"/>
      <c r="AE88" s="492"/>
      <c r="AF88" s="492"/>
      <c r="AG88" s="492"/>
      <c r="AH88" s="492"/>
      <c r="AI88" s="492"/>
      <c r="AJ88" s="492"/>
      <c r="AK88" s="560"/>
      <c r="AL88" s="403">
        <v>82</v>
      </c>
    </row>
    <row r="89" spans="1:38">
      <c r="A89" s="290">
        <v>83</v>
      </c>
      <c r="B89" s="408" t="s">
        <v>2326</v>
      </c>
      <c r="C89" s="395"/>
      <c r="D89" s="477"/>
      <c r="E89" s="477"/>
      <c r="F89" s="492"/>
      <c r="G89" s="492"/>
      <c r="H89" s="492"/>
      <c r="I89" s="492"/>
      <c r="J89" s="492"/>
      <c r="K89" s="492"/>
      <c r="L89" s="492"/>
      <c r="M89" s="492"/>
      <c r="N89" s="492"/>
      <c r="O89" s="492"/>
      <c r="P89" s="492"/>
      <c r="Q89" s="492"/>
      <c r="R89" s="492"/>
      <c r="S89" s="492"/>
      <c r="T89" s="492"/>
      <c r="U89" s="492"/>
      <c r="V89" s="492"/>
      <c r="W89" s="492"/>
      <c r="X89" s="492"/>
      <c r="Y89" s="492"/>
      <c r="Z89" s="492"/>
      <c r="AA89" s="492"/>
      <c r="AB89" s="492"/>
      <c r="AC89" s="492"/>
      <c r="AD89" s="492"/>
      <c r="AE89" s="492"/>
      <c r="AF89" s="492"/>
      <c r="AG89" s="492"/>
      <c r="AH89" s="492"/>
      <c r="AI89" s="492"/>
      <c r="AJ89" s="492"/>
      <c r="AK89" s="561" t="s">
        <v>2327</v>
      </c>
      <c r="AL89" s="403">
        <v>83</v>
      </c>
    </row>
    <row r="90" spans="1:38">
      <c r="A90" s="284">
        <v>84</v>
      </c>
      <c r="B90" s="450" t="s">
        <v>2328</v>
      </c>
      <c r="C90" s="340" t="s">
        <v>371</v>
      </c>
      <c r="D90" s="477">
        <v>3122052</v>
      </c>
      <c r="E90" s="341">
        <v>3346943</v>
      </c>
      <c r="F90" s="490">
        <v>3518199.4214395736</v>
      </c>
      <c r="G90" s="490">
        <v>3291941.4843434808</v>
      </c>
      <c r="H90" s="490">
        <v>2922842.9503244362</v>
      </c>
      <c r="I90" s="519">
        <v>3423280.4503561128</v>
      </c>
      <c r="J90" s="518">
        <v>3883814.7815006473</v>
      </c>
      <c r="K90" s="518">
        <v>3345672.2826363812</v>
      </c>
      <c r="L90" s="518">
        <v>2977411.3634429523</v>
      </c>
      <c r="M90" s="518">
        <v>3222475.9028506996</v>
      </c>
      <c r="N90" s="518">
        <v>3538977.7125067268</v>
      </c>
      <c r="O90" s="518">
        <v>3656629.2373212501</v>
      </c>
      <c r="P90" s="490">
        <v>3509352.820980045</v>
      </c>
      <c r="Q90" s="519">
        <v>3669294.0392088047</v>
      </c>
      <c r="R90" s="530">
        <v>4140170</v>
      </c>
      <c r="S90" s="519">
        <v>3305313.8548805714</v>
      </c>
      <c r="T90" s="519">
        <v>3630398.4977149167</v>
      </c>
      <c r="U90" s="519">
        <v>4200621</v>
      </c>
      <c r="V90" s="562">
        <v>4555428</v>
      </c>
      <c r="W90" s="519">
        <v>4895937.0418314012</v>
      </c>
      <c r="X90" s="519">
        <v>4466031</v>
      </c>
      <c r="Y90" s="519">
        <v>4308354</v>
      </c>
      <c r="Z90" s="519">
        <v>4122593</v>
      </c>
      <c r="AA90" s="519">
        <v>4288015</v>
      </c>
      <c r="AB90" s="524">
        <v>3915261.4030589517</v>
      </c>
      <c r="AC90" s="524">
        <v>4019348.9350000001</v>
      </c>
      <c r="AD90" s="524">
        <v>4149552.17638632</v>
      </c>
      <c r="AE90" s="524">
        <v>4527862.3673214102</v>
      </c>
      <c r="AF90" s="524">
        <v>4274204.5714999996</v>
      </c>
      <c r="AG90" s="524">
        <v>4675260</v>
      </c>
      <c r="AH90" s="524">
        <v>5737800</v>
      </c>
      <c r="AI90" s="524">
        <v>4888730</v>
      </c>
      <c r="AJ90" s="524">
        <v>5195618.5999999996</v>
      </c>
      <c r="AK90" s="563" t="s">
        <v>2329</v>
      </c>
      <c r="AL90" s="283">
        <v>84</v>
      </c>
    </row>
    <row r="91" spans="1:38">
      <c r="A91" s="290">
        <v>85</v>
      </c>
      <c r="B91" s="450" t="s">
        <v>2330</v>
      </c>
      <c r="C91" s="340" t="s">
        <v>371</v>
      </c>
      <c r="D91" s="477">
        <v>233002</v>
      </c>
      <c r="E91" s="341">
        <v>243371</v>
      </c>
      <c r="F91" s="490">
        <v>291938.3357095524</v>
      </c>
      <c r="G91" s="490">
        <v>315966.33939647581</v>
      </c>
      <c r="H91" s="490">
        <v>373122.59399170644</v>
      </c>
      <c r="I91" s="519">
        <v>419515.4689137137</v>
      </c>
      <c r="J91" s="518">
        <v>394898.15762952942</v>
      </c>
      <c r="K91" s="518">
        <v>519532.56166228553</v>
      </c>
      <c r="L91" s="518">
        <v>433836.70468042855</v>
      </c>
      <c r="M91" s="518">
        <v>383561.24837134994</v>
      </c>
      <c r="N91" s="518">
        <v>413156.41334004537</v>
      </c>
      <c r="O91" s="518">
        <v>330152.18011269992</v>
      </c>
      <c r="P91" s="490">
        <v>324555.08537361363</v>
      </c>
      <c r="Q91" s="519">
        <v>449776.02268278267</v>
      </c>
      <c r="R91" s="530">
        <v>514381</v>
      </c>
      <c r="S91" s="519">
        <v>354000.4014803333</v>
      </c>
      <c r="T91" s="519">
        <v>519242.25137761113</v>
      </c>
      <c r="U91" s="519">
        <v>556737</v>
      </c>
      <c r="V91" s="519">
        <v>697330</v>
      </c>
      <c r="W91" s="519">
        <v>544969.28764086659</v>
      </c>
      <c r="X91" s="519">
        <v>565050.1185313334</v>
      </c>
      <c r="Y91" s="519">
        <v>558271.70242476196</v>
      </c>
      <c r="Z91" s="519">
        <v>429568</v>
      </c>
      <c r="AA91" s="519">
        <v>588517.77659931814</v>
      </c>
      <c r="AB91" s="524">
        <v>447338.81373319047</v>
      </c>
      <c r="AC91" s="524">
        <v>406409.40250000003</v>
      </c>
      <c r="AD91" s="524">
        <v>535704.20042427268</v>
      </c>
      <c r="AE91" s="524">
        <v>636721</v>
      </c>
      <c r="AF91" s="524">
        <v>536173</v>
      </c>
      <c r="AG91" s="524">
        <v>582120</v>
      </c>
      <c r="AH91" s="524">
        <v>700750</v>
      </c>
      <c r="AI91" s="524">
        <v>439635.66380952386</v>
      </c>
      <c r="AJ91" s="541">
        <v>644193.01</v>
      </c>
      <c r="AK91" s="563" t="s">
        <v>2331</v>
      </c>
      <c r="AL91" s="283">
        <v>85</v>
      </c>
    </row>
    <row r="92" spans="1:38">
      <c r="A92" s="290">
        <v>86</v>
      </c>
      <c r="B92" s="450" t="s">
        <v>2332</v>
      </c>
      <c r="C92" s="340" t="s">
        <v>371</v>
      </c>
      <c r="D92" s="477">
        <v>1637676</v>
      </c>
      <c r="E92" s="341">
        <v>1688422</v>
      </c>
      <c r="F92" s="490">
        <v>1603510.9291658783</v>
      </c>
      <c r="G92" s="490">
        <v>1691923.9275238859</v>
      </c>
      <c r="H92" s="490">
        <v>1423191.0169249547</v>
      </c>
      <c r="I92" s="519">
        <v>1464130.1975451154</v>
      </c>
      <c r="J92" s="490">
        <v>1494501.4326885291</v>
      </c>
      <c r="K92" s="490">
        <v>1357057.7564181427</v>
      </c>
      <c r="L92" s="490">
        <v>1462080.4062184761</v>
      </c>
      <c r="M92" s="490">
        <v>1541414.3070032503</v>
      </c>
      <c r="N92" s="490">
        <v>1370359.6333625452</v>
      </c>
      <c r="O92" s="490">
        <v>1414251.4832108</v>
      </c>
      <c r="P92" s="490">
        <v>1504010.7419401363</v>
      </c>
      <c r="Q92" s="519">
        <v>1649827.3489098912</v>
      </c>
      <c r="R92" s="530">
        <v>1698436</v>
      </c>
      <c r="S92" s="519">
        <v>1392440.1020881666</v>
      </c>
      <c r="T92" s="519">
        <v>1317923.3990074443</v>
      </c>
      <c r="U92" s="519">
        <v>1579484</v>
      </c>
      <c r="V92" s="519">
        <v>1912641</v>
      </c>
      <c r="W92" s="519">
        <v>2010113.8966278667</v>
      </c>
      <c r="X92" s="519">
        <v>1573597.5808383813</v>
      </c>
      <c r="Y92" s="519">
        <v>1868980</v>
      </c>
      <c r="Z92" s="519">
        <v>1650014</v>
      </c>
      <c r="AA92" s="519">
        <v>1848668</v>
      </c>
      <c r="AB92" s="524">
        <v>1873281.6061024286</v>
      </c>
      <c r="AC92" s="524">
        <v>1721707.57568182</v>
      </c>
      <c r="AD92" s="524">
        <v>1687690.7995297001</v>
      </c>
      <c r="AE92" s="524">
        <v>1847690.3414274999</v>
      </c>
      <c r="AF92" s="524">
        <v>1854564.5482499998</v>
      </c>
      <c r="AG92" s="524">
        <v>1980360</v>
      </c>
      <c r="AH92" s="524">
        <v>2499430</v>
      </c>
      <c r="AI92" s="524">
        <v>1946743.7357142852</v>
      </c>
      <c r="AJ92" s="541">
        <v>2247277.5699999998</v>
      </c>
      <c r="AK92" s="563" t="s">
        <v>2333</v>
      </c>
      <c r="AL92" s="403">
        <v>86</v>
      </c>
    </row>
    <row r="93" spans="1:38">
      <c r="A93" s="284">
        <v>87</v>
      </c>
      <c r="B93" s="450" t="s">
        <v>2334</v>
      </c>
      <c r="C93" s="340" t="s">
        <v>371</v>
      </c>
      <c r="D93" s="341">
        <v>12579</v>
      </c>
      <c r="E93" s="341">
        <v>20294</v>
      </c>
      <c r="F93" s="490">
        <v>37546</v>
      </c>
      <c r="G93" s="490">
        <v>36480.448866097577</v>
      </c>
      <c r="H93" s="490">
        <v>36945.358352223135</v>
      </c>
      <c r="I93" s="519">
        <v>55545.434164409249</v>
      </c>
      <c r="J93" s="490">
        <v>42230.179684117647</v>
      </c>
      <c r="K93" s="490">
        <v>111144.154616</v>
      </c>
      <c r="L93" s="490">
        <v>77453.69201052381</v>
      </c>
      <c r="M93" s="490">
        <v>63356.884034450006</v>
      </c>
      <c r="N93" s="490">
        <v>63479.694685454546</v>
      </c>
      <c r="O93" s="490">
        <v>25903.148215300003</v>
      </c>
      <c r="P93" s="490">
        <v>37756.080762909092</v>
      </c>
      <c r="Q93" s="519">
        <v>44116.590578043477</v>
      </c>
      <c r="R93" s="530">
        <v>73473</v>
      </c>
      <c r="S93" s="519">
        <v>54184.51096852382</v>
      </c>
      <c r="T93" s="519">
        <v>53835.977154444452</v>
      </c>
      <c r="U93" s="519">
        <v>102004</v>
      </c>
      <c r="V93" s="519">
        <v>86662.02170142105</v>
      </c>
      <c r="W93" s="519">
        <v>63714.382448133321</v>
      </c>
      <c r="X93" s="519">
        <v>109673.12524433334</v>
      </c>
      <c r="Y93" s="519">
        <v>81774.887834619061</v>
      </c>
      <c r="Z93" s="519">
        <v>68038</v>
      </c>
      <c r="AA93" s="519">
        <v>92390.124591363638</v>
      </c>
      <c r="AB93" s="524">
        <v>49668.974236285721</v>
      </c>
      <c r="AC93" s="524">
        <v>50505.596818181803</v>
      </c>
      <c r="AD93" s="524">
        <v>64415.6104545454</v>
      </c>
      <c r="AE93" s="524">
        <v>108597.863339381</v>
      </c>
      <c r="AF93" s="524">
        <v>145511.39600000001</v>
      </c>
      <c r="AG93" s="524">
        <v>127150</v>
      </c>
      <c r="AH93" s="524">
        <v>134000</v>
      </c>
      <c r="AI93" s="524">
        <v>113226.03904761904</v>
      </c>
      <c r="AJ93" s="541">
        <v>114840.63</v>
      </c>
      <c r="AK93" s="563" t="s">
        <v>2335</v>
      </c>
      <c r="AL93" s="403">
        <v>87</v>
      </c>
    </row>
    <row r="94" spans="1:38">
      <c r="A94" s="290">
        <v>88</v>
      </c>
      <c r="B94" s="450" t="s">
        <v>2336</v>
      </c>
      <c r="C94" s="340" t="s">
        <v>371</v>
      </c>
      <c r="D94" s="477">
        <v>5005309</v>
      </c>
      <c r="E94" s="341">
        <v>5299030</v>
      </c>
      <c r="F94" s="490">
        <v>5451194.6863150038</v>
      </c>
      <c r="G94" s="341">
        <v>5336312.2001299392</v>
      </c>
      <c r="H94" s="490">
        <v>4756101.9195933212</v>
      </c>
      <c r="I94" s="519">
        <v>5362471.5509793507</v>
      </c>
      <c r="J94" s="490">
        <v>5815444.5515028238</v>
      </c>
      <c r="K94" s="490">
        <v>5333406.7553328099</v>
      </c>
      <c r="L94" s="490">
        <v>4950782.1663523801</v>
      </c>
      <c r="M94" s="490">
        <v>5210808.3422597507</v>
      </c>
      <c r="N94" s="490">
        <v>5385973.4538947726</v>
      </c>
      <c r="O94" s="490">
        <v>5426936.0488600507</v>
      </c>
      <c r="P94" s="490">
        <v>5375674.7290567039</v>
      </c>
      <c r="Q94" s="519">
        <v>5813014.0013795225</v>
      </c>
      <c r="R94" s="524">
        <v>6426460</v>
      </c>
      <c r="S94" s="519">
        <v>5105938.8694175957</v>
      </c>
      <c r="T94" s="519">
        <v>5521400.1252544168</v>
      </c>
      <c r="U94" s="519">
        <v>6438846</v>
      </c>
      <c r="V94" s="519">
        <v>7252061.0217014207</v>
      </c>
      <c r="W94" s="519">
        <v>7514734.6085482677</v>
      </c>
      <c r="X94" s="519">
        <v>6714351.824614048</v>
      </c>
      <c r="Y94" s="519">
        <v>6817380.5902593806</v>
      </c>
      <c r="Z94" s="519">
        <v>6270213</v>
      </c>
      <c r="AA94" s="519">
        <v>6817590.9011906814</v>
      </c>
      <c r="AB94" s="524">
        <v>6285550.7971308557</v>
      </c>
      <c r="AC94" s="524">
        <v>6197971.5100000026</v>
      </c>
      <c r="AD94" s="524">
        <v>6437362.7867948385</v>
      </c>
      <c r="AE94" s="524">
        <v>7120871.5720882919</v>
      </c>
      <c r="AF94" s="524">
        <v>6810453.5157499993</v>
      </c>
      <c r="AG94" s="524">
        <v>7364890</v>
      </c>
      <c r="AH94" s="524">
        <v>9071980</v>
      </c>
      <c r="AI94" s="524">
        <v>7388335.4385714289</v>
      </c>
      <c r="AJ94" s="524">
        <v>8201929.8099999996</v>
      </c>
      <c r="AK94" s="563" t="s">
        <v>2336</v>
      </c>
      <c r="AL94" s="283">
        <v>88</v>
      </c>
    </row>
    <row r="95" spans="1:38">
      <c r="A95" s="290">
        <v>89</v>
      </c>
      <c r="B95" s="441" t="s">
        <v>2337</v>
      </c>
      <c r="C95" s="340" t="s">
        <v>336</v>
      </c>
      <c r="D95" s="341">
        <v>62.374810426289365</v>
      </c>
      <c r="E95" s="341">
        <v>63.161427657514679</v>
      </c>
      <c r="F95" s="490">
        <v>64.539970114658828</v>
      </c>
      <c r="G95" s="341">
        <v>61.689446960455605</v>
      </c>
      <c r="H95" s="490">
        <v>61.45459032918199</v>
      </c>
      <c r="I95" s="519">
        <v>63.837736346236049</v>
      </c>
      <c r="J95" s="490">
        <v>66.784486501500467</v>
      </c>
      <c r="K95" s="490">
        <v>62.730491712282834</v>
      </c>
      <c r="L95" s="490">
        <v>60.14022155284281</v>
      </c>
      <c r="M95" s="490">
        <v>61.842149839140333</v>
      </c>
      <c r="N95" s="490">
        <v>65.70729957734153</v>
      </c>
      <c r="O95" s="490">
        <v>67.379257916432238</v>
      </c>
      <c r="P95" s="490">
        <v>65.282090116264314</v>
      </c>
      <c r="Q95" s="490">
        <v>63.122057478926109</v>
      </c>
      <c r="R95" s="519">
        <v>64.423804084986131</v>
      </c>
      <c r="S95" s="519">
        <v>64.7346930586654</v>
      </c>
      <c r="T95" s="519">
        <v>65.751411152214473</v>
      </c>
      <c r="U95" s="519">
        <v>65.238724454661607</v>
      </c>
      <c r="V95" s="519">
        <v>62.815632499066339</v>
      </c>
      <c r="W95" s="519">
        <v>65.151163638727908</v>
      </c>
      <c r="X95" s="519">
        <v>66.514700400834514</v>
      </c>
      <c r="Y95" s="519">
        <v>63.196618451311672</v>
      </c>
      <c r="Z95" s="519">
        <v>65.748850956099886</v>
      </c>
      <c r="AA95" s="519">
        <v>62.896337755483465</v>
      </c>
      <c r="AB95" s="519">
        <v>62.289869725436596</v>
      </c>
      <c r="AC95" s="519">
        <v>64.849425792213722</v>
      </c>
      <c r="AD95" s="519">
        <v>64.460436887267321</v>
      </c>
      <c r="AE95" s="519">
        <v>63.585788923216789</v>
      </c>
      <c r="AF95" s="519">
        <v>62.759470593483734</v>
      </c>
      <c r="AG95" s="519">
        <v>63.480377846783867</v>
      </c>
      <c r="AH95" s="519">
        <v>63.247493931864931</v>
      </c>
      <c r="AI95" s="519">
        <v>66.1682193593698</v>
      </c>
      <c r="AJ95" s="519">
        <v>63.346294352158083</v>
      </c>
      <c r="AK95" s="563" t="s">
        <v>2338</v>
      </c>
      <c r="AL95" s="283">
        <v>89</v>
      </c>
    </row>
    <row r="96" spans="1:38">
      <c r="A96" s="290">
        <v>90</v>
      </c>
      <c r="B96" s="441" t="s">
        <v>2339</v>
      </c>
      <c r="C96" s="340" t="s">
        <v>336</v>
      </c>
      <c r="D96" s="341">
        <v>4.6550972177741672</v>
      </c>
      <c r="E96" s="341">
        <v>4.5927462195911328</v>
      </c>
      <c r="F96" s="490">
        <v>5.3554927407463797</v>
      </c>
      <c r="G96" s="341">
        <v>5.9210617285244673</v>
      </c>
      <c r="H96" s="490">
        <v>7.8451345303300597</v>
      </c>
      <c r="I96" s="519">
        <v>7.8231737907699923</v>
      </c>
      <c r="J96" s="490">
        <v>6.7905067984438103</v>
      </c>
      <c r="K96" s="490">
        <v>9.7411014290783484</v>
      </c>
      <c r="L96" s="490">
        <v>8.7629932019422547</v>
      </c>
      <c r="M96" s="490">
        <v>7.3608780668569445</v>
      </c>
      <c r="N96" s="490">
        <v>7.6709701018165726</v>
      </c>
      <c r="O96" s="490">
        <v>6.0835833910747796</v>
      </c>
      <c r="P96" s="490">
        <v>6.0374762561306401</v>
      </c>
      <c r="Q96" s="490">
        <v>7.7373978899077756</v>
      </c>
      <c r="R96" s="519">
        <v>8.004111128054948</v>
      </c>
      <c r="S96" s="519">
        <v>6.9331108447193772</v>
      </c>
      <c r="T96" s="519">
        <v>9.4041771941620578</v>
      </c>
      <c r="U96" s="519">
        <v>8.6465338664723461</v>
      </c>
      <c r="V96" s="519">
        <v>9.6156113126085927</v>
      </c>
      <c r="W96" s="519">
        <v>7.2520097652010937</v>
      </c>
      <c r="X96" s="519">
        <v>8.4155572018124545</v>
      </c>
      <c r="Y96" s="519">
        <v>8.1889472801682235</v>
      </c>
      <c r="Z96" s="519">
        <v>6.8509315393272932</v>
      </c>
      <c r="AA96" s="519">
        <v>8.6323422031165649</v>
      </c>
      <c r="AB96" s="519">
        <v>7.1169389632072617</v>
      </c>
      <c r="AC96" s="519">
        <v>6.5571356990635783</v>
      </c>
      <c r="AD96" s="519">
        <v>8.3217960237254189</v>
      </c>
      <c r="AE96" s="519">
        <v>8.9416161147430007</v>
      </c>
      <c r="AF96" s="519">
        <v>7.8727943559123474</v>
      </c>
      <c r="AG96" s="519">
        <v>7.9039877038217812</v>
      </c>
      <c r="AH96" s="519">
        <v>7.7243336074374058</v>
      </c>
      <c r="AI96" s="519">
        <v>5.9504020555749104</v>
      </c>
      <c r="AJ96" s="519">
        <v>7.8541638970694887</v>
      </c>
      <c r="AK96" s="563" t="s">
        <v>2340</v>
      </c>
      <c r="AL96" s="403">
        <v>90</v>
      </c>
    </row>
    <row r="97" spans="1:38">
      <c r="A97" s="284">
        <v>91</v>
      </c>
      <c r="B97" s="441" t="s">
        <v>2341</v>
      </c>
      <c r="C97" s="340" t="s">
        <v>336</v>
      </c>
      <c r="D97" s="341">
        <v>32.71877920024518</v>
      </c>
      <c r="E97" s="341">
        <v>31.862850370728228</v>
      </c>
      <c r="F97" s="490">
        <v>29.415770696860733</v>
      </c>
      <c r="G97" s="341">
        <v>31.70586472588106</v>
      </c>
      <c r="H97" s="490">
        <v>29.923476010090361</v>
      </c>
      <c r="I97" s="519">
        <v>27.303272075685335</v>
      </c>
      <c r="J97" s="490">
        <v>25.698833845854846</v>
      </c>
      <c r="K97" s="490">
        <v>25.444482648191734</v>
      </c>
      <c r="L97" s="490">
        <v>29.532311402335491</v>
      </c>
      <c r="M97" s="490">
        <v>29.581097706134234</v>
      </c>
      <c r="N97" s="490">
        <v>25.443118966202732</v>
      </c>
      <c r="O97" s="490">
        <v>26.059851645163</v>
      </c>
      <c r="P97" s="490">
        <v>27.978083082494326</v>
      </c>
      <c r="Q97" s="490">
        <v>28.38161663671136</v>
      </c>
      <c r="R97" s="519">
        <v>26.428795946757621</v>
      </c>
      <c r="S97" s="519">
        <v>27.270990462269168</v>
      </c>
      <c r="T97" s="519">
        <v>23.869369527837229</v>
      </c>
      <c r="U97" s="519">
        <v>24.530544759107457</v>
      </c>
      <c r="V97" s="519">
        <v>26.373757670771386</v>
      </c>
      <c r="W97" s="519">
        <v>26.748967213576556</v>
      </c>
      <c r="X97" s="519">
        <v>23.436328955384077</v>
      </c>
      <c r="Y97" s="519">
        <v>27.414928288885381</v>
      </c>
      <c r="Z97" s="519">
        <v>26.315118800589389</v>
      </c>
      <c r="AA97" s="519">
        <v>27.116147430863492</v>
      </c>
      <c r="AB97" s="519">
        <v>29.802982531897111</v>
      </c>
      <c r="AC97" s="519">
        <v>27.778565501696207</v>
      </c>
      <c r="AD97" s="519">
        <v>26.217114918421448</v>
      </c>
      <c r="AE97" s="519">
        <v>25.947530758311931</v>
      </c>
      <c r="AF97" s="519">
        <v>27.231146119140149</v>
      </c>
      <c r="AG97" s="519">
        <v>26.889199974473481</v>
      </c>
      <c r="AH97" s="519">
        <v>27.551096893952586</v>
      </c>
      <c r="AI97" s="519">
        <v>26.348881312983508</v>
      </c>
      <c r="AJ97" s="519">
        <v>27.399375781783235</v>
      </c>
      <c r="AK97" s="563" t="s">
        <v>2342</v>
      </c>
      <c r="AL97" s="403">
        <v>91</v>
      </c>
    </row>
    <row r="98" spans="1:38">
      <c r="A98" s="290">
        <v>92</v>
      </c>
      <c r="B98" s="441" t="s">
        <v>2343</v>
      </c>
      <c r="C98" s="340" t="s">
        <v>336</v>
      </c>
      <c r="D98" s="341">
        <v>0.25131315569128698</v>
      </c>
      <c r="E98" s="341">
        <v>0.38297575216596241</v>
      </c>
      <c r="F98" s="490">
        <v>0.6887664477340657</v>
      </c>
      <c r="G98" s="341">
        <v>0.68362658513887697</v>
      </c>
      <c r="H98" s="490">
        <v>0.77679913039757176</v>
      </c>
      <c r="I98" s="519">
        <v>1.0358177873086329</v>
      </c>
      <c r="J98" s="490">
        <v>0.7261728542008804</v>
      </c>
      <c r="K98" s="490">
        <v>2.0839242104470705</v>
      </c>
      <c r="L98" s="490">
        <v>1.5644738428794551</v>
      </c>
      <c r="M98" s="490">
        <v>1.2158743878684719</v>
      </c>
      <c r="N98" s="490">
        <v>1.1786113546391566</v>
      </c>
      <c r="O98" s="490">
        <v>0.47730704732997659</v>
      </c>
      <c r="P98" s="490">
        <v>0.70235054511072215</v>
      </c>
      <c r="Q98" s="490">
        <v>0.7589279944547509</v>
      </c>
      <c r="R98" s="519">
        <v>1.1432888402012928</v>
      </c>
      <c r="S98" s="519">
        <v>1.0612056343460361</v>
      </c>
      <c r="T98" s="519">
        <v>0.97504212578623395</v>
      </c>
      <c r="U98" s="519">
        <v>1.5841969197586028</v>
      </c>
      <c r="V98" s="519">
        <v>1.1949985175536912</v>
      </c>
      <c r="W98" s="519">
        <v>0.84785938249444004</v>
      </c>
      <c r="X98" s="519">
        <v>1.6334134419689501</v>
      </c>
      <c r="Y98" s="519">
        <v>1.1995059796347349</v>
      </c>
      <c r="Z98" s="519">
        <v>1.0850987039834215</v>
      </c>
      <c r="AA98" s="519">
        <v>1.355172610536485</v>
      </c>
      <c r="AB98" s="519">
        <v>0.79020877945904044</v>
      </c>
      <c r="AC98" s="519">
        <v>0.81487300702648402</v>
      </c>
      <c r="AD98" s="519">
        <v>1.0006521705858047</v>
      </c>
      <c r="AE98" s="519">
        <v>1.5250642037282693</v>
      </c>
      <c r="AF98" s="519">
        <v>2.1365889314637747</v>
      </c>
      <c r="AG98" s="519">
        <v>1.7264344749208744</v>
      </c>
      <c r="AH98" s="519">
        <v>1.4770755667450766</v>
      </c>
      <c r="AI98" s="519">
        <v>1.5324972720717707</v>
      </c>
      <c r="AJ98" s="519">
        <v>1.4001659689891934</v>
      </c>
      <c r="AK98" s="563" t="s">
        <v>2344</v>
      </c>
      <c r="AL98" s="283">
        <v>92</v>
      </c>
    </row>
    <row r="99" spans="1:38">
      <c r="A99" s="290">
        <v>93</v>
      </c>
      <c r="B99" s="236"/>
      <c r="C99" s="395"/>
      <c r="D99" s="477"/>
      <c r="E99" s="341"/>
      <c r="F99" s="490"/>
      <c r="G99" s="490"/>
      <c r="H99" s="490"/>
      <c r="I99" s="490"/>
      <c r="J99" s="490"/>
      <c r="K99" s="490"/>
      <c r="L99" s="490"/>
      <c r="M99" s="490"/>
      <c r="N99" s="490"/>
      <c r="O99" s="490"/>
      <c r="P99" s="490"/>
      <c r="Q99" s="490"/>
      <c r="R99" s="490"/>
      <c r="S99" s="490"/>
      <c r="T99" s="490"/>
      <c r="U99" s="490"/>
      <c r="V99" s="500"/>
      <c r="W99" s="500"/>
      <c r="X99" s="500"/>
      <c r="Y99" s="500"/>
      <c r="Z99" s="500"/>
      <c r="AA99" s="500"/>
      <c r="AB99" s="500"/>
      <c r="AC99" s="500"/>
      <c r="AD99" s="500"/>
      <c r="AE99" s="500"/>
      <c r="AF99" s="500"/>
      <c r="AG99" s="500"/>
      <c r="AH99" s="500"/>
      <c r="AI99" s="500"/>
      <c r="AJ99" s="500"/>
      <c r="AK99" s="564"/>
      <c r="AL99" s="283">
        <v>93</v>
      </c>
    </row>
    <row r="100" spans="1:38">
      <c r="A100" s="290">
        <v>94</v>
      </c>
      <c r="B100" s="565" t="s">
        <v>2345</v>
      </c>
      <c r="C100" s="298"/>
      <c r="D100" s="477"/>
      <c r="E100" s="477"/>
      <c r="F100" s="492"/>
      <c r="G100" s="492"/>
      <c r="H100" s="492"/>
      <c r="I100" s="492"/>
      <c r="J100" s="492"/>
      <c r="K100" s="492"/>
      <c r="L100" s="492"/>
      <c r="M100" s="492"/>
      <c r="N100" s="492"/>
      <c r="O100" s="492"/>
      <c r="P100" s="492"/>
      <c r="Q100" s="492"/>
      <c r="R100" s="492"/>
      <c r="S100" s="492"/>
      <c r="T100" s="492"/>
      <c r="U100" s="492"/>
      <c r="V100" s="492"/>
      <c r="W100" s="500"/>
      <c r="X100" s="500"/>
      <c r="Y100" s="500"/>
      <c r="Z100" s="500"/>
      <c r="AA100" s="492"/>
      <c r="AB100" s="492"/>
      <c r="AC100" s="492"/>
      <c r="AD100" s="492"/>
      <c r="AE100" s="492"/>
      <c r="AF100" s="500"/>
      <c r="AG100" s="500"/>
      <c r="AH100" s="500"/>
      <c r="AI100" s="500"/>
      <c r="AJ100" s="500"/>
      <c r="AK100" s="561" t="s">
        <v>2346</v>
      </c>
      <c r="AL100" s="403">
        <v>94</v>
      </c>
    </row>
    <row r="101" spans="1:38" ht="18">
      <c r="A101" s="284">
        <v>95</v>
      </c>
      <c r="B101" s="408" t="s">
        <v>2282</v>
      </c>
      <c r="C101" s="395"/>
      <c r="D101" s="477"/>
      <c r="E101" s="477"/>
      <c r="F101" s="492"/>
      <c r="G101" s="492"/>
      <c r="H101" s="492"/>
      <c r="I101" s="492"/>
      <c r="J101" s="492"/>
      <c r="K101" s="492"/>
      <c r="L101" s="492"/>
      <c r="M101" s="492"/>
      <c r="N101" s="492"/>
      <c r="O101" s="492"/>
      <c r="P101" s="492"/>
      <c r="Q101" s="492"/>
      <c r="R101" s="492"/>
      <c r="S101" s="492"/>
      <c r="T101" s="492"/>
      <c r="U101" s="492"/>
      <c r="V101" s="492"/>
      <c r="W101" s="500"/>
      <c r="X101" s="500"/>
      <c r="Y101" s="500"/>
      <c r="Z101" s="500"/>
      <c r="AA101" s="492"/>
      <c r="AB101" s="492"/>
      <c r="AC101" s="492"/>
      <c r="AD101" s="492"/>
      <c r="AE101" s="492"/>
      <c r="AF101" s="500"/>
      <c r="AG101" s="500"/>
      <c r="AH101" s="500"/>
      <c r="AI101" s="500"/>
      <c r="AJ101" s="500"/>
      <c r="AK101" s="493" t="s">
        <v>2283</v>
      </c>
      <c r="AL101" s="403">
        <v>95</v>
      </c>
    </row>
    <row r="102" spans="1:38">
      <c r="A102" s="290">
        <v>96</v>
      </c>
      <c r="B102" s="427" t="s">
        <v>2284</v>
      </c>
      <c r="C102" s="340"/>
      <c r="D102" s="477"/>
      <c r="E102" s="477"/>
      <c r="F102" s="492"/>
      <c r="G102" s="492"/>
      <c r="H102" s="492"/>
      <c r="I102" s="492"/>
      <c r="J102" s="492"/>
      <c r="K102" s="492"/>
      <c r="L102" s="492"/>
      <c r="M102" s="492"/>
      <c r="N102" s="492"/>
      <c r="O102" s="492"/>
      <c r="P102" s="492"/>
      <c r="Q102" s="492"/>
      <c r="R102" s="492"/>
      <c r="S102" s="492"/>
      <c r="T102" s="492"/>
      <c r="U102" s="492"/>
      <c r="V102" s="492"/>
      <c r="W102" s="500"/>
      <c r="X102" s="500"/>
      <c r="Y102" s="500"/>
      <c r="Z102" s="500"/>
      <c r="AA102" s="492"/>
      <c r="AB102" s="492"/>
      <c r="AC102" s="492"/>
      <c r="AD102" s="492"/>
      <c r="AE102" s="492"/>
      <c r="AF102" s="500"/>
      <c r="AG102" s="500"/>
      <c r="AH102" s="500"/>
      <c r="AI102" s="500"/>
      <c r="AJ102" s="500"/>
      <c r="AK102" s="494" t="s">
        <v>2285</v>
      </c>
      <c r="AL102" s="283">
        <v>96</v>
      </c>
    </row>
    <row r="103" spans="1:38" ht="18">
      <c r="A103" s="290">
        <v>97</v>
      </c>
      <c r="B103" s="566" t="s">
        <v>2286</v>
      </c>
      <c r="C103" s="340"/>
      <c r="D103" s="477"/>
      <c r="E103" s="477"/>
      <c r="F103" s="492"/>
      <c r="G103" s="492"/>
      <c r="H103" s="492"/>
      <c r="I103" s="492"/>
      <c r="J103" s="492"/>
      <c r="K103" s="492"/>
      <c r="L103" s="492"/>
      <c r="M103" s="492"/>
      <c r="N103" s="492"/>
      <c r="O103" s="492"/>
      <c r="P103" s="492"/>
      <c r="Q103" s="492"/>
      <c r="R103" s="492"/>
      <c r="S103" s="492"/>
      <c r="T103" s="492"/>
      <c r="U103" s="492"/>
      <c r="V103" s="492"/>
      <c r="W103" s="500"/>
      <c r="X103" s="500"/>
      <c r="Y103" s="500"/>
      <c r="Z103" s="500"/>
      <c r="AA103" s="492"/>
      <c r="AB103" s="492"/>
      <c r="AC103" s="492"/>
      <c r="AD103" s="492"/>
      <c r="AE103" s="492"/>
      <c r="AF103" s="492"/>
      <c r="AG103" s="492"/>
      <c r="AH103" s="492"/>
      <c r="AI103" s="492"/>
      <c r="AJ103" s="492"/>
      <c r="AK103" s="496" t="s">
        <v>2287</v>
      </c>
      <c r="AL103" s="283">
        <v>97</v>
      </c>
    </row>
    <row r="104" spans="1:38">
      <c r="A104" s="290">
        <v>98</v>
      </c>
      <c r="B104" s="436" t="s">
        <v>2347</v>
      </c>
      <c r="C104" s="340"/>
      <c r="D104" s="477"/>
      <c r="E104" s="477"/>
      <c r="F104" s="492"/>
      <c r="G104" s="492"/>
      <c r="H104" s="492"/>
      <c r="I104" s="492"/>
      <c r="J104" s="492"/>
      <c r="K104" s="492"/>
      <c r="L104" s="492"/>
      <c r="M104" s="492"/>
      <c r="N104" s="492"/>
      <c r="O104" s="492"/>
      <c r="P104" s="492"/>
      <c r="Q104" s="492"/>
      <c r="R104" s="492"/>
      <c r="S104" s="492"/>
      <c r="T104" s="492"/>
      <c r="U104" s="492"/>
      <c r="V104" s="492"/>
      <c r="W104" s="492"/>
      <c r="X104" s="492"/>
      <c r="Y104" s="492"/>
      <c r="Z104" s="492"/>
      <c r="AA104" s="492"/>
      <c r="AB104" s="492"/>
      <c r="AC104" s="492"/>
      <c r="AD104" s="492"/>
      <c r="AE104" s="492"/>
      <c r="AF104" s="492"/>
      <c r="AG104" s="492"/>
      <c r="AH104" s="492"/>
      <c r="AI104" s="492"/>
      <c r="AJ104" s="492"/>
      <c r="AK104" s="498" t="s">
        <v>2348</v>
      </c>
      <c r="AL104" s="403">
        <v>98</v>
      </c>
    </row>
    <row r="105" spans="1:38">
      <c r="A105" s="284">
        <v>99</v>
      </c>
      <c r="B105" s="567" t="s">
        <v>2292</v>
      </c>
      <c r="C105" s="340"/>
      <c r="D105" s="477"/>
      <c r="E105" s="477"/>
      <c r="F105" s="492"/>
      <c r="G105" s="490"/>
      <c r="H105" s="490"/>
      <c r="I105" s="490"/>
      <c r="J105" s="490"/>
      <c r="K105" s="490"/>
      <c r="L105" s="490"/>
      <c r="M105" s="490"/>
      <c r="N105" s="490"/>
      <c r="O105" s="490"/>
      <c r="P105" s="490"/>
      <c r="Q105" s="490"/>
      <c r="R105" s="490"/>
      <c r="S105" s="490"/>
      <c r="T105" s="490"/>
      <c r="U105" s="490"/>
      <c r="V105" s="500"/>
      <c r="W105" s="500"/>
      <c r="X105" s="500"/>
      <c r="Y105" s="500"/>
      <c r="Z105" s="500"/>
      <c r="AA105" s="500"/>
      <c r="AB105" s="500"/>
      <c r="AC105" s="500"/>
      <c r="AD105" s="500"/>
      <c r="AE105" s="500"/>
      <c r="AF105" s="500"/>
      <c r="AG105" s="500"/>
      <c r="AH105" s="500"/>
      <c r="AI105" s="500"/>
      <c r="AJ105" s="500"/>
      <c r="AK105" s="505" t="s">
        <v>2293</v>
      </c>
      <c r="AL105" s="403">
        <v>99</v>
      </c>
    </row>
    <row r="106" spans="1:38">
      <c r="A106" s="290">
        <v>100</v>
      </c>
      <c r="B106" s="567" t="s">
        <v>147</v>
      </c>
      <c r="C106" s="340" t="s">
        <v>336</v>
      </c>
      <c r="D106" s="568">
        <v>4.7980805648863685</v>
      </c>
      <c r="E106" s="568">
        <v>4.1610539716434785</v>
      </c>
      <c r="F106" s="569">
        <v>4.7379226510882404</v>
      </c>
      <c r="G106" s="382">
        <v>5.528941761749091</v>
      </c>
      <c r="H106" s="382">
        <v>3.8970434942315033</v>
      </c>
      <c r="I106" s="382">
        <v>2.8248808878581158</v>
      </c>
      <c r="J106" s="382">
        <v>2.8013524782009407</v>
      </c>
      <c r="K106" s="382">
        <v>2.7914016186585719</v>
      </c>
      <c r="L106" s="382">
        <v>2.7917518389915239</v>
      </c>
      <c r="M106" s="382">
        <v>2.7882911864587001</v>
      </c>
      <c r="N106" s="549">
        <v>2.7929694149223181</v>
      </c>
      <c r="O106" s="549">
        <v>2.7923629989536498</v>
      </c>
      <c r="P106" s="549">
        <v>2.7897420311146979</v>
      </c>
      <c r="Q106" s="570">
        <v>2.7888229874588264</v>
      </c>
      <c r="R106" s="570">
        <v>3.3004243599277965</v>
      </c>
      <c r="S106" s="540">
        <v>2.7852058412277003</v>
      </c>
      <c r="T106" s="571">
        <v>2.7861004591440004</v>
      </c>
      <c r="U106" s="571">
        <v>2.7859736042569088</v>
      </c>
      <c r="V106" s="571">
        <v>2.8265508079308952</v>
      </c>
      <c r="W106" s="558">
        <v>2.7864181257145333</v>
      </c>
      <c r="X106" s="558">
        <v>2.7892303766808091</v>
      </c>
      <c r="Y106" s="558">
        <v>2.7895294512303002</v>
      </c>
      <c r="Z106" s="558">
        <v>2.8916017209024547</v>
      </c>
      <c r="AA106" s="558">
        <v>3.4375098884131372</v>
      </c>
      <c r="AB106" s="558">
        <v>3.995076630523287</v>
      </c>
      <c r="AC106" s="558">
        <v>4.5045994198189527</v>
      </c>
      <c r="AD106" s="558">
        <v>4.8662642093594553</v>
      </c>
      <c r="AE106" s="558">
        <v>5.0998457155425712</v>
      </c>
      <c r="AF106" s="558">
        <v>5.5087634603822497</v>
      </c>
      <c r="AG106" s="558">
        <v>5.5904076945386665</v>
      </c>
      <c r="AH106" s="558">
        <v>5.6294944361025703</v>
      </c>
      <c r="AI106" s="558">
        <v>5.5583522243396661</v>
      </c>
      <c r="AJ106" s="558">
        <v>5.6087299644647644</v>
      </c>
      <c r="AK106" s="505" t="s">
        <v>147</v>
      </c>
      <c r="AL106" s="283">
        <v>100</v>
      </c>
    </row>
    <row r="107" spans="1:38">
      <c r="A107" s="290">
        <v>101</v>
      </c>
      <c r="B107" s="497" t="s">
        <v>2294</v>
      </c>
      <c r="C107" s="340" t="s">
        <v>336</v>
      </c>
      <c r="D107" s="568">
        <v>5.4414582736665125</v>
      </c>
      <c r="E107" s="568">
        <v>4.6357333280722131</v>
      </c>
      <c r="F107" s="569">
        <v>5.357115415952304</v>
      </c>
      <c r="G107" s="382">
        <v>5.8351930981501718</v>
      </c>
      <c r="H107" s="382">
        <v>4.3774459791808411</v>
      </c>
      <c r="I107" s="382">
        <v>3.3095363976908412</v>
      </c>
      <c r="J107" s="382">
        <v>3.3776226259249404</v>
      </c>
      <c r="K107" s="382">
        <v>3.2564854218695238</v>
      </c>
      <c r="L107" s="382">
        <v>3.2749532593900001</v>
      </c>
      <c r="M107" s="382">
        <v>3.167436003486177</v>
      </c>
      <c r="N107" s="549">
        <v>3.1622482010507147</v>
      </c>
      <c r="O107" s="549">
        <v>3.2944945084184205</v>
      </c>
      <c r="P107" s="549">
        <v>3.2006028637937076</v>
      </c>
      <c r="Q107" s="570">
        <v>3.2154921042472604</v>
      </c>
      <c r="R107" s="570">
        <v>3.8647386266001442</v>
      </c>
      <c r="S107" s="540">
        <v>3.1449788664062495</v>
      </c>
      <c r="T107" s="571">
        <v>3.2356950821648831</v>
      </c>
      <c r="U107" s="571">
        <v>3.320735820668681</v>
      </c>
      <c r="V107" s="571">
        <v>3.1527800590198662</v>
      </c>
      <c r="W107" s="558">
        <v>3.2416371243765711</v>
      </c>
      <c r="X107" s="558">
        <v>3.1730706223487615</v>
      </c>
      <c r="Y107" s="558">
        <v>3.1814694051938099</v>
      </c>
      <c r="Z107" s="558">
        <v>3.5050557129297273</v>
      </c>
      <c r="AA107" s="558">
        <v>4.0719794575916817</v>
      </c>
      <c r="AB107" s="558">
        <v>4.6749328606883802</v>
      </c>
      <c r="AC107" s="558">
        <v>5.2710338787934541</v>
      </c>
      <c r="AD107" s="558">
        <v>5.5836873876101825</v>
      </c>
      <c r="AE107" s="558">
        <v>5.7945188240951904</v>
      </c>
      <c r="AF107" s="558">
        <v>5.9358174566811499</v>
      </c>
      <c r="AG107" s="558">
        <v>5.9551061161587615</v>
      </c>
      <c r="AH107" s="558">
        <v>5.984473690555693</v>
      </c>
      <c r="AI107" s="558">
        <v>5.9442047066849524</v>
      </c>
      <c r="AJ107" s="558">
        <v>5.9505042058880582</v>
      </c>
      <c r="AK107" s="505" t="s">
        <v>2311</v>
      </c>
      <c r="AL107" s="283">
        <v>101</v>
      </c>
    </row>
    <row r="108" spans="1:38">
      <c r="A108" s="290">
        <v>102</v>
      </c>
      <c r="B108" s="497" t="s">
        <v>2296</v>
      </c>
      <c r="C108" s="340" t="s">
        <v>336</v>
      </c>
      <c r="D108" s="568">
        <v>6.5568006514125496</v>
      </c>
      <c r="E108" s="568">
        <v>5.6784203476414508</v>
      </c>
      <c r="F108" s="569">
        <v>6.4335100164227663</v>
      </c>
      <c r="G108" s="382">
        <v>6.4564846890041752</v>
      </c>
      <c r="H108" s="382">
        <v>4.7866349699523516</v>
      </c>
      <c r="I108" s="382">
        <v>4.2412553200415006</v>
      </c>
      <c r="J108" s="382">
        <v>5</v>
      </c>
      <c r="K108" s="382">
        <v>4.75</v>
      </c>
      <c r="L108" s="382">
        <v>4.5</v>
      </c>
      <c r="M108" s="382">
        <v>4.5</v>
      </c>
      <c r="N108" s="549">
        <v>4.25</v>
      </c>
      <c r="O108" s="549">
        <v>3.9249999999999998</v>
      </c>
      <c r="P108" s="549">
        <v>3.6875</v>
      </c>
      <c r="Q108" s="570">
        <v>3.626893424036143</v>
      </c>
      <c r="R108" s="570">
        <v>4.3609843914914146</v>
      </c>
      <c r="S108" s="540">
        <v>4.25</v>
      </c>
      <c r="T108" s="571">
        <v>4.25</v>
      </c>
      <c r="U108" s="571">
        <v>3.6259193099128573</v>
      </c>
      <c r="V108" s="571">
        <v>3.5928288971859996</v>
      </c>
      <c r="W108" s="558">
        <v>3.6850000000000001</v>
      </c>
      <c r="X108" s="558">
        <v>3.9910983188893332</v>
      </c>
      <c r="Y108" s="558">
        <v>3.7538435858142498</v>
      </c>
      <c r="Z108" s="558">
        <v>3.959780688619571</v>
      </c>
      <c r="AA108" s="558">
        <v>4.2471428571428573</v>
      </c>
      <c r="AB108" s="558">
        <v>5.45</v>
      </c>
      <c r="AC108" s="558">
        <v>5.7732996632993334</v>
      </c>
      <c r="AD108" s="558">
        <v>5.995999274580357</v>
      </c>
      <c r="AE108" s="558">
        <v>6.35</v>
      </c>
      <c r="AF108" s="558">
        <v>6.3649309664693332</v>
      </c>
      <c r="AG108" s="558">
        <v>6.333101851851624</v>
      </c>
      <c r="AH108" s="558">
        <v>6.376446492575333</v>
      </c>
      <c r="AI108" s="558">
        <v>6.2910714285712501</v>
      </c>
      <c r="AJ108" s="558">
        <v>6.3424867724866658</v>
      </c>
      <c r="AK108" s="505" t="s">
        <v>2297</v>
      </c>
      <c r="AL108" s="403">
        <v>102</v>
      </c>
    </row>
    <row r="109" spans="1:38">
      <c r="A109" s="284">
        <v>103</v>
      </c>
      <c r="B109" s="566" t="s">
        <v>160</v>
      </c>
      <c r="C109" s="340"/>
      <c r="D109" s="477"/>
      <c r="E109" s="477"/>
      <c r="F109" s="492"/>
      <c r="G109" s="490"/>
      <c r="H109" s="490"/>
      <c r="I109" s="490"/>
      <c r="J109" s="490"/>
      <c r="K109" s="490"/>
      <c r="L109" s="490"/>
      <c r="M109" s="490"/>
      <c r="N109" s="500"/>
      <c r="O109" s="500"/>
      <c r="P109" s="500"/>
      <c r="Q109" s="500"/>
      <c r="R109" s="500"/>
      <c r="S109" s="500"/>
      <c r="T109" s="553"/>
      <c r="U109" s="572"/>
      <c r="V109" s="572"/>
      <c r="W109" s="572"/>
      <c r="X109" s="572"/>
      <c r="Y109" s="572"/>
      <c r="Z109" s="572"/>
      <c r="AA109" s="572"/>
      <c r="AB109" s="572"/>
      <c r="AC109" s="572"/>
      <c r="AD109" s="572"/>
      <c r="AE109" s="572"/>
      <c r="AF109" s="572"/>
      <c r="AG109" s="572"/>
      <c r="AH109" s="572"/>
      <c r="AI109" s="572"/>
      <c r="AJ109" s="572"/>
      <c r="AK109" s="496" t="s">
        <v>2307</v>
      </c>
      <c r="AL109" s="403">
        <v>103</v>
      </c>
    </row>
    <row r="110" spans="1:38">
      <c r="A110" s="290">
        <v>104</v>
      </c>
      <c r="B110" s="436" t="s">
        <v>2349</v>
      </c>
      <c r="C110" s="298"/>
      <c r="D110" s="477"/>
      <c r="E110" s="477"/>
      <c r="F110" s="492"/>
      <c r="G110" s="492"/>
      <c r="H110" s="492"/>
      <c r="I110" s="492"/>
      <c r="J110" s="492"/>
      <c r="K110" s="492"/>
      <c r="L110" s="492"/>
      <c r="M110" s="492"/>
      <c r="N110" s="492"/>
      <c r="O110" s="492"/>
      <c r="P110" s="492"/>
      <c r="Q110" s="492"/>
      <c r="R110" s="492"/>
      <c r="S110" s="492"/>
      <c r="T110" s="573"/>
      <c r="U110" s="574"/>
      <c r="V110" s="574"/>
      <c r="W110" s="574"/>
      <c r="X110" s="574"/>
      <c r="Y110" s="574"/>
      <c r="Z110" s="574"/>
      <c r="AA110" s="574"/>
      <c r="AB110" s="574"/>
      <c r="AC110" s="574"/>
      <c r="AD110" s="574"/>
      <c r="AE110" s="574"/>
      <c r="AF110" s="574"/>
      <c r="AG110" s="574"/>
      <c r="AH110" s="574"/>
      <c r="AI110" s="574"/>
      <c r="AJ110" s="574"/>
      <c r="AK110" s="502" t="s">
        <v>2350</v>
      </c>
      <c r="AL110" s="283">
        <v>104</v>
      </c>
    </row>
    <row r="111" spans="1:38">
      <c r="A111" s="290">
        <v>105</v>
      </c>
      <c r="B111" s="567" t="s">
        <v>147</v>
      </c>
      <c r="C111" s="298"/>
      <c r="D111" s="477"/>
      <c r="E111" s="477"/>
      <c r="F111" s="492"/>
      <c r="G111" s="492"/>
      <c r="H111" s="492"/>
      <c r="I111" s="492"/>
      <c r="J111" s="492"/>
      <c r="K111" s="492"/>
      <c r="L111" s="492"/>
      <c r="M111" s="492"/>
      <c r="N111" s="492"/>
      <c r="O111" s="492"/>
      <c r="P111" s="492"/>
      <c r="Q111" s="492"/>
      <c r="R111" s="492"/>
      <c r="S111" s="492"/>
      <c r="T111" s="573"/>
      <c r="U111" s="574"/>
      <c r="V111" s="574"/>
      <c r="W111" s="574"/>
      <c r="X111" s="574"/>
      <c r="Y111" s="574"/>
      <c r="Z111" s="574"/>
      <c r="AA111" s="574"/>
      <c r="AB111" s="574"/>
      <c r="AC111" s="574"/>
      <c r="AD111" s="574"/>
      <c r="AE111" s="574"/>
      <c r="AF111" s="574"/>
      <c r="AG111" s="574"/>
      <c r="AH111" s="574"/>
      <c r="AI111" s="574"/>
      <c r="AJ111" s="574"/>
      <c r="AK111" s="505" t="s">
        <v>147</v>
      </c>
      <c r="AL111" s="283">
        <v>105</v>
      </c>
    </row>
    <row r="112" spans="1:38">
      <c r="A112" s="290">
        <v>106</v>
      </c>
      <c r="B112" s="575" t="s">
        <v>2351</v>
      </c>
      <c r="C112" s="298" t="s">
        <v>336</v>
      </c>
      <c r="D112" s="568">
        <v>4.4289895849042287</v>
      </c>
      <c r="E112" s="568">
        <v>4.0284603386574922</v>
      </c>
      <c r="F112" s="576">
        <v>4.7600745576000882</v>
      </c>
      <c r="G112" s="345">
        <v>4.8151755739109925</v>
      </c>
      <c r="H112" s="382">
        <v>2.2549601380965223</v>
      </c>
      <c r="I112" s="382">
        <v>2.2530439863700438</v>
      </c>
      <c r="J112" s="382">
        <v>1.8375384782730588</v>
      </c>
      <c r="K112" s="382">
        <v>1.7061248659689998</v>
      </c>
      <c r="L112" s="382">
        <v>1.6250013648123809</v>
      </c>
      <c r="M112" s="382">
        <v>1.1095639369727999</v>
      </c>
      <c r="N112" s="549">
        <v>1.4052595316287728</v>
      </c>
      <c r="O112" s="549">
        <v>2.1264823366448504</v>
      </c>
      <c r="P112" s="549">
        <v>2.5196695100283182</v>
      </c>
      <c r="Q112" s="549">
        <v>2.2530439863700438</v>
      </c>
      <c r="R112" s="577">
        <v>3.43</v>
      </c>
      <c r="S112" s="571">
        <v>3.06</v>
      </c>
      <c r="T112" s="571">
        <v>3.05</v>
      </c>
      <c r="U112" s="571">
        <v>3.06</v>
      </c>
      <c r="V112" s="571">
        <v>3.08</v>
      </c>
      <c r="W112" s="571">
        <v>3</v>
      </c>
      <c r="X112" s="578">
        <v>2.88</v>
      </c>
      <c r="Y112" s="578">
        <v>2.81</v>
      </c>
      <c r="Z112" s="578">
        <v>2.95</v>
      </c>
      <c r="AA112" s="577">
        <v>3.45</v>
      </c>
      <c r="AB112" s="577">
        <v>4</v>
      </c>
      <c r="AC112" s="577">
        <v>4.62</v>
      </c>
      <c r="AD112" s="577">
        <v>5.16</v>
      </c>
      <c r="AE112" s="577">
        <v>5.12</v>
      </c>
      <c r="AF112" s="577">
        <v>5.58</v>
      </c>
      <c r="AG112" s="577">
        <v>5.67</v>
      </c>
      <c r="AH112" s="577" t="s">
        <v>2352</v>
      </c>
      <c r="AI112" s="577" t="s">
        <v>2353</v>
      </c>
      <c r="AJ112" s="577">
        <v>5.6790000000000003</v>
      </c>
      <c r="AK112" s="579" t="s">
        <v>2354</v>
      </c>
      <c r="AL112" s="403">
        <v>106</v>
      </c>
    </row>
    <row r="113" spans="1:38">
      <c r="A113" s="284">
        <v>107</v>
      </c>
      <c r="B113" s="566" t="s">
        <v>162</v>
      </c>
      <c r="C113" s="340"/>
      <c r="D113" s="477"/>
      <c r="E113" s="477"/>
      <c r="F113" s="492"/>
      <c r="G113" s="490"/>
      <c r="H113" s="490"/>
      <c r="I113" s="490"/>
      <c r="J113" s="490"/>
      <c r="K113" s="490"/>
      <c r="L113" s="490"/>
      <c r="M113" s="490"/>
      <c r="N113" s="500"/>
      <c r="O113" s="500"/>
      <c r="P113" s="500"/>
      <c r="Q113" s="500"/>
      <c r="R113" s="500"/>
      <c r="S113" s="500"/>
      <c r="T113" s="572"/>
      <c r="U113" s="572"/>
      <c r="V113" s="572"/>
      <c r="W113" s="572"/>
      <c r="X113" s="572"/>
      <c r="Y113" s="572"/>
      <c r="Z113" s="572"/>
      <c r="AA113" s="572"/>
      <c r="AB113" s="572"/>
      <c r="AC113" s="572"/>
      <c r="AD113" s="572"/>
      <c r="AE113" s="572"/>
      <c r="AF113" s="572"/>
      <c r="AG113" s="572"/>
      <c r="AH113" s="572"/>
      <c r="AI113" s="572"/>
      <c r="AJ113" s="572"/>
      <c r="AK113" s="496" t="s">
        <v>162</v>
      </c>
      <c r="AL113" s="403">
        <v>107</v>
      </c>
    </row>
    <row r="114" spans="1:38">
      <c r="A114" s="290">
        <v>108</v>
      </c>
      <c r="B114" s="397" t="s">
        <v>2355</v>
      </c>
      <c r="C114" s="340"/>
      <c r="D114" s="477"/>
      <c r="E114" s="477"/>
      <c r="F114" s="492"/>
      <c r="G114" s="492"/>
      <c r="H114" s="492"/>
      <c r="I114" s="492"/>
      <c r="J114" s="492"/>
      <c r="K114" s="492"/>
      <c r="L114" s="492"/>
      <c r="M114" s="492"/>
      <c r="N114" s="492"/>
      <c r="O114" s="492"/>
      <c r="P114" s="492"/>
      <c r="Q114" s="492"/>
      <c r="R114" s="492"/>
      <c r="S114" s="492"/>
      <c r="T114" s="574"/>
      <c r="U114" s="574"/>
      <c r="V114" s="574"/>
      <c r="W114" s="574"/>
      <c r="X114" s="574"/>
      <c r="Y114" s="574"/>
      <c r="Z114" s="574"/>
      <c r="AA114" s="574"/>
      <c r="AB114" s="574"/>
      <c r="AC114" s="574"/>
      <c r="AD114" s="574"/>
      <c r="AE114" s="574"/>
      <c r="AF114" s="574"/>
      <c r="AG114" s="574"/>
      <c r="AH114" s="574"/>
      <c r="AI114" s="574"/>
      <c r="AJ114" s="574"/>
      <c r="AK114" s="580" t="s">
        <v>2355</v>
      </c>
      <c r="AL114" s="283">
        <v>108</v>
      </c>
    </row>
    <row r="115" spans="1:38">
      <c r="A115" s="290">
        <v>109</v>
      </c>
      <c r="B115" s="431" t="s">
        <v>2356</v>
      </c>
      <c r="C115" s="340"/>
      <c r="D115" s="477"/>
      <c r="E115" s="477"/>
      <c r="F115" s="492"/>
      <c r="G115" s="492"/>
      <c r="H115" s="492"/>
      <c r="I115" s="492"/>
      <c r="J115" s="492"/>
      <c r="K115" s="492"/>
      <c r="L115" s="492"/>
      <c r="M115" s="492"/>
      <c r="N115" s="492"/>
      <c r="O115" s="492"/>
      <c r="P115" s="492"/>
      <c r="Q115" s="492"/>
      <c r="R115" s="492"/>
      <c r="S115" s="492"/>
      <c r="T115" s="574"/>
      <c r="U115" s="574"/>
      <c r="V115" s="574"/>
      <c r="W115" s="574"/>
      <c r="X115" s="574"/>
      <c r="Y115" s="574"/>
      <c r="Z115" s="574"/>
      <c r="AA115" s="574"/>
      <c r="AB115" s="574"/>
      <c r="AC115" s="574"/>
      <c r="AD115" s="574"/>
      <c r="AE115" s="574"/>
      <c r="AF115" s="574"/>
      <c r="AG115" s="574"/>
      <c r="AH115" s="574"/>
      <c r="AI115" s="574"/>
      <c r="AJ115" s="574"/>
      <c r="AK115" s="581" t="s">
        <v>2293</v>
      </c>
      <c r="AL115" s="283">
        <v>109</v>
      </c>
    </row>
    <row r="116" spans="1:38">
      <c r="A116" s="290">
        <v>110</v>
      </c>
      <c r="B116" s="431" t="s">
        <v>147</v>
      </c>
      <c r="C116" s="340" t="s">
        <v>336</v>
      </c>
      <c r="D116" s="582">
        <v>4.8899999999999997</v>
      </c>
      <c r="E116" s="582">
        <v>4.2157202322223242</v>
      </c>
      <c r="F116" s="382" t="s">
        <v>14</v>
      </c>
      <c r="G116" s="583">
        <v>5.7972750212556861</v>
      </c>
      <c r="H116" s="583">
        <v>3.4111111111111114</v>
      </c>
      <c r="I116" s="583">
        <v>2.8141205203217194</v>
      </c>
      <c r="J116" s="583">
        <v>2.780395207639669</v>
      </c>
      <c r="K116" s="583">
        <v>2.7804788774834619</v>
      </c>
      <c r="L116" s="583">
        <v>2.7801456546919514</v>
      </c>
      <c r="M116" s="583">
        <v>2.7799137620444001</v>
      </c>
      <c r="N116" s="584">
        <v>2.78</v>
      </c>
      <c r="O116" s="584">
        <v>2.7798111989951413</v>
      </c>
      <c r="P116" s="584">
        <v>2.7799530707556905</v>
      </c>
      <c r="Q116" s="539">
        <v>2.7799475297394229</v>
      </c>
      <c r="R116" s="539">
        <v>3.2685533702033789</v>
      </c>
      <c r="S116" s="540">
        <v>2.7795246677923426</v>
      </c>
      <c r="T116" s="571">
        <v>2.7799083603005124</v>
      </c>
      <c r="U116" s="571">
        <v>2.779847677142262</v>
      </c>
      <c r="V116" s="571">
        <v>2.779847677142262</v>
      </c>
      <c r="W116" s="571">
        <v>2.7800208292191053</v>
      </c>
      <c r="X116" s="571">
        <v>2.7815770655696959</v>
      </c>
      <c r="Y116" s="558">
        <v>2.7817567336972377</v>
      </c>
      <c r="Z116" s="558">
        <v>2.8769684720057263</v>
      </c>
      <c r="AA116" s="541">
        <v>3.4244466750051572</v>
      </c>
      <c r="AB116" s="541">
        <v>4.1073222571713623</v>
      </c>
      <c r="AC116" s="541">
        <v>4.4863248435153373</v>
      </c>
      <c r="AD116" s="541">
        <v>4.8394102464922364</v>
      </c>
      <c r="AE116" s="541">
        <v>5.0606300693139072</v>
      </c>
      <c r="AF116" s="541">
        <v>5.4877656813544355</v>
      </c>
      <c r="AG116" s="375">
        <v>5.6273545418745838</v>
      </c>
      <c r="AH116" s="375">
        <v>5.6254465944839627</v>
      </c>
      <c r="AI116" s="541">
        <v>5.6087309345244352</v>
      </c>
      <c r="AJ116" s="541">
        <v>5.61265857437997</v>
      </c>
      <c r="AK116" s="581" t="s">
        <v>147</v>
      </c>
      <c r="AL116" s="403">
        <v>110</v>
      </c>
    </row>
    <row r="117" spans="1:38">
      <c r="A117" s="284">
        <v>111</v>
      </c>
      <c r="B117" s="436" t="s">
        <v>2294</v>
      </c>
      <c r="C117" s="340" t="s">
        <v>336</v>
      </c>
      <c r="D117" s="582">
        <v>5.41</v>
      </c>
      <c r="E117" s="582">
        <v>4.6227054826447604</v>
      </c>
      <c r="F117" s="382">
        <v>5.3</v>
      </c>
      <c r="G117" s="382">
        <v>5.8519433124183289</v>
      </c>
      <c r="H117" s="382">
        <v>4.6341168115369911</v>
      </c>
      <c r="I117" s="382">
        <v>3.3226289356247865</v>
      </c>
      <c r="J117" s="382">
        <v>3.2387095226668321</v>
      </c>
      <c r="K117" s="382">
        <v>3.4135854961972778</v>
      </c>
      <c r="L117" s="382">
        <v>3.3228654914280309</v>
      </c>
      <c r="M117" s="382">
        <v>3.2341722628079514</v>
      </c>
      <c r="N117" s="585">
        <v>3.0692306117726145</v>
      </c>
      <c r="O117" s="584">
        <v>3.1492552877849653</v>
      </c>
      <c r="P117" s="584">
        <v>3.0822478962565611</v>
      </c>
      <c r="Q117" s="570">
        <v>3.3889423035387209</v>
      </c>
      <c r="R117" s="539">
        <v>3.9769793515973801</v>
      </c>
      <c r="S117" s="586">
        <v>3.1839900829409831</v>
      </c>
      <c r="T117" s="587">
        <v>3.5</v>
      </c>
      <c r="U117" s="587">
        <v>3.1480386822524999</v>
      </c>
      <c r="V117" s="571">
        <v>3.27</v>
      </c>
      <c r="W117" s="571">
        <v>3.2559034137376881</v>
      </c>
      <c r="X117" s="571">
        <v>3.1079748968182814</v>
      </c>
      <c r="Y117" s="558">
        <v>3.26</v>
      </c>
      <c r="Z117" s="558">
        <v>3.5172110031424446</v>
      </c>
      <c r="AA117" s="541">
        <v>4.0627908390974108</v>
      </c>
      <c r="AB117" s="541">
        <v>4.668511413535458</v>
      </c>
      <c r="AC117" s="541">
        <v>5.0632479299031008</v>
      </c>
      <c r="AD117" s="588">
        <v>5.530244707847114</v>
      </c>
      <c r="AE117" s="541">
        <v>5.7104687600416764</v>
      </c>
      <c r="AF117" s="541">
        <v>5.8735307488521178</v>
      </c>
      <c r="AG117" s="375">
        <v>5.925826575765468</v>
      </c>
      <c r="AH117" s="375">
        <v>5.9929382183646966</v>
      </c>
      <c r="AI117" s="541">
        <v>5.9533386120978689</v>
      </c>
      <c r="AJ117" s="541">
        <v>5.9249417730562994</v>
      </c>
      <c r="AK117" s="581" t="s">
        <v>2311</v>
      </c>
      <c r="AL117" s="403">
        <v>111</v>
      </c>
    </row>
    <row r="118" spans="1:38">
      <c r="A118" s="290">
        <v>112</v>
      </c>
      <c r="B118" s="436" t="s">
        <v>2296</v>
      </c>
      <c r="C118" s="340" t="s">
        <v>336</v>
      </c>
      <c r="D118" s="582">
        <v>6.16</v>
      </c>
      <c r="E118" s="582">
        <v>5.4479718472704191</v>
      </c>
      <c r="F118" s="382">
        <v>6.17</v>
      </c>
      <c r="G118" s="382">
        <v>6.2624328866563248</v>
      </c>
      <c r="H118" s="382">
        <v>4.310891076142414</v>
      </c>
      <c r="I118" s="382">
        <v>3.5279627555680171</v>
      </c>
      <c r="J118" s="382">
        <v>0</v>
      </c>
      <c r="K118" s="382">
        <v>3.5350000000000001</v>
      </c>
      <c r="L118" s="382">
        <v>3.4000000000000004</v>
      </c>
      <c r="M118" s="382">
        <v>3.3000000000000003</v>
      </c>
      <c r="N118" s="570">
        <v>3.44</v>
      </c>
      <c r="O118" s="584">
        <v>3.25</v>
      </c>
      <c r="P118" s="584">
        <v>3.5350000000000001</v>
      </c>
      <c r="Q118" s="539">
        <v>3.4970395853082872</v>
      </c>
      <c r="R118" s="539">
        <v>3.9188683599148453</v>
      </c>
      <c r="S118" s="540">
        <v>3.3200813623710994</v>
      </c>
      <c r="T118" s="571">
        <v>3.4883096978739525</v>
      </c>
      <c r="U118" s="571">
        <v>3.4576279162022905</v>
      </c>
      <c r="V118" s="571">
        <v>3.48</v>
      </c>
      <c r="W118" s="571">
        <v>3.3808458274889741</v>
      </c>
      <c r="X118" s="571">
        <v>2.93</v>
      </c>
      <c r="Y118" s="558">
        <v>3.2266666666666666</v>
      </c>
      <c r="Z118" s="558">
        <v>3.7226267356920291</v>
      </c>
      <c r="AA118" s="541">
        <v>4.2773921926618312</v>
      </c>
      <c r="AB118" s="541">
        <v>4.9145368737848667</v>
      </c>
      <c r="AC118" s="541">
        <v>5.1618846610205118</v>
      </c>
      <c r="AD118" s="541">
        <v>5.7289266911676648</v>
      </c>
      <c r="AE118" s="541">
        <v>5.8517684842609929</v>
      </c>
      <c r="AF118" s="541">
        <v>6.1563545835687883</v>
      </c>
      <c r="AG118" s="375">
        <v>6.1416005327025402</v>
      </c>
      <c r="AH118" s="375">
        <v>6.3666666666666663</v>
      </c>
      <c r="AI118" s="541">
        <v>6.1955145829419731</v>
      </c>
      <c r="AJ118" s="541">
        <v>5.9249999999999998</v>
      </c>
      <c r="AK118" s="581" t="s">
        <v>2297</v>
      </c>
      <c r="AL118" s="283">
        <v>112</v>
      </c>
    </row>
    <row r="119" spans="1:38" ht="15.75">
      <c r="A119" s="237"/>
      <c r="B119" s="34"/>
      <c r="C119" s="238"/>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34"/>
      <c r="AL119" s="34"/>
    </row>
    <row r="120" spans="1:38" s="168" customFormat="1" ht="15.75">
      <c r="A120" s="42" t="s">
        <v>2357</v>
      </c>
      <c r="B120" s="42"/>
      <c r="C120" s="238"/>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240" t="s">
        <v>862</v>
      </c>
      <c r="AL120" s="34"/>
    </row>
    <row r="121" spans="1:38" s="168" customFormat="1" ht="15.75">
      <c r="A121" s="42" t="s">
        <v>2358</v>
      </c>
      <c r="B121" s="42"/>
      <c r="C121" s="238"/>
      <c r="D121" s="34"/>
      <c r="E121" s="34"/>
      <c r="F121" s="34"/>
      <c r="G121" s="34"/>
      <c r="H121" s="34"/>
      <c r="I121" s="34"/>
      <c r="J121" s="34"/>
      <c r="K121" s="34"/>
      <c r="L121" s="34"/>
      <c r="M121" s="34"/>
      <c r="N121" s="34"/>
      <c r="O121" s="34"/>
      <c r="P121" s="34"/>
      <c r="Q121" s="230"/>
      <c r="R121" s="231"/>
      <c r="S121" s="241"/>
      <c r="T121" s="230"/>
      <c r="U121" s="230"/>
      <c r="V121" s="232"/>
      <c r="W121" s="230"/>
      <c r="X121" s="230"/>
      <c r="Y121" s="230"/>
      <c r="Z121" s="230"/>
      <c r="AA121" s="230"/>
      <c r="AB121" s="233"/>
      <c r="AC121" s="233"/>
      <c r="AD121" s="233"/>
      <c r="AE121" s="233"/>
      <c r="AF121" s="233"/>
      <c r="AG121" s="233"/>
      <c r="AH121" s="233"/>
      <c r="AI121" s="233"/>
      <c r="AJ121" s="233"/>
      <c r="AK121" s="240" t="s">
        <v>2359</v>
      </c>
      <c r="AL121" s="34"/>
    </row>
    <row r="122" spans="1:38" s="168" customFormat="1" ht="27.75">
      <c r="A122" s="42" t="s">
        <v>2360</v>
      </c>
      <c r="B122" s="42"/>
      <c r="C122" s="238"/>
      <c r="D122" s="34"/>
      <c r="E122" s="34"/>
      <c r="F122" s="34"/>
      <c r="G122" s="34"/>
      <c r="H122" s="34"/>
      <c r="I122" s="34"/>
      <c r="J122" s="34"/>
      <c r="K122" s="34"/>
      <c r="L122" s="34"/>
      <c r="M122" s="34"/>
      <c r="N122" s="34"/>
      <c r="O122" s="34"/>
      <c r="P122" s="34"/>
      <c r="Q122" s="230"/>
      <c r="R122" s="231"/>
      <c r="S122" s="241"/>
      <c r="T122" s="230"/>
      <c r="U122" s="230"/>
      <c r="V122" s="230"/>
      <c r="W122" s="230"/>
      <c r="X122" s="230"/>
      <c r="Y122" s="230"/>
      <c r="Z122" s="230"/>
      <c r="AA122" s="230"/>
      <c r="AB122" s="233"/>
      <c r="AC122" s="233"/>
      <c r="AD122" s="233"/>
      <c r="AE122" s="233"/>
      <c r="AF122" s="233"/>
      <c r="AG122" s="234"/>
      <c r="AH122" s="233"/>
      <c r="AI122" s="233"/>
      <c r="AJ122" s="233"/>
      <c r="AK122" s="240" t="s">
        <v>2361</v>
      </c>
      <c r="AL122" s="34"/>
    </row>
    <row r="123" spans="1:38" s="168" customFormat="1" ht="52.5">
      <c r="A123" s="2517" t="s">
        <v>2362</v>
      </c>
      <c r="B123" s="2518"/>
      <c r="C123" s="238"/>
      <c r="D123" s="34"/>
      <c r="E123" s="34"/>
      <c r="F123" s="34"/>
      <c r="G123" s="34"/>
      <c r="H123" s="34"/>
      <c r="I123" s="34"/>
      <c r="J123" s="34"/>
      <c r="K123" s="34"/>
      <c r="L123" s="34"/>
      <c r="M123" s="34"/>
      <c r="N123" s="34"/>
      <c r="O123" s="34"/>
      <c r="P123" s="34"/>
      <c r="Q123" s="230"/>
      <c r="R123" s="230"/>
      <c r="S123" s="230"/>
      <c r="T123" s="230"/>
      <c r="U123" s="230"/>
      <c r="V123" s="230"/>
      <c r="W123" s="230"/>
      <c r="X123" s="230"/>
      <c r="Y123" s="230"/>
      <c r="Z123" s="230"/>
      <c r="AA123" s="230"/>
      <c r="AB123" s="233"/>
      <c r="AC123" s="233"/>
      <c r="AD123" s="233"/>
      <c r="AE123" s="233"/>
      <c r="AF123" s="233"/>
      <c r="AG123" s="234"/>
      <c r="AH123" s="233"/>
      <c r="AI123" s="233"/>
      <c r="AJ123" s="233"/>
      <c r="AK123" s="242" t="s">
        <v>2363</v>
      </c>
      <c r="AL123" s="34"/>
    </row>
    <row r="124" spans="1:38" s="168" customFormat="1" ht="15.75">
      <c r="A124" s="243" t="s">
        <v>2364</v>
      </c>
      <c r="B124" s="244"/>
      <c r="C124" s="238"/>
      <c r="D124" s="34"/>
      <c r="E124" s="34"/>
      <c r="F124" s="34"/>
      <c r="G124" s="34"/>
      <c r="H124" s="34"/>
      <c r="I124" s="34"/>
      <c r="J124" s="34"/>
      <c r="K124" s="34"/>
      <c r="L124" s="34"/>
      <c r="M124" s="34"/>
      <c r="N124" s="34"/>
      <c r="O124" s="34"/>
      <c r="P124" s="34"/>
      <c r="Q124" s="230"/>
      <c r="R124" s="230"/>
      <c r="S124" s="230"/>
      <c r="T124" s="230"/>
      <c r="U124" s="230"/>
      <c r="V124" s="230"/>
      <c r="W124" s="230"/>
      <c r="X124" s="230"/>
      <c r="Y124" s="230"/>
      <c r="Z124" s="230"/>
      <c r="AA124" s="230"/>
      <c r="AB124" s="230"/>
      <c r="AC124" s="230"/>
      <c r="AD124" s="233"/>
      <c r="AE124" s="233"/>
      <c r="AF124" s="233"/>
      <c r="AG124" s="234"/>
      <c r="AH124" s="234"/>
      <c r="AI124" s="234"/>
      <c r="AJ124" s="234"/>
      <c r="AK124" s="242" t="s">
        <v>2365</v>
      </c>
      <c r="AL124" s="34"/>
    </row>
    <row r="125" spans="1:38" s="168" customFormat="1" ht="15.75">
      <c r="A125" s="42" t="s">
        <v>1114</v>
      </c>
      <c r="B125" s="42"/>
      <c r="C125" s="238"/>
      <c r="D125" s="34"/>
      <c r="E125" s="34"/>
      <c r="F125" s="34"/>
      <c r="G125" s="34"/>
      <c r="H125" s="34"/>
      <c r="I125" s="34"/>
      <c r="J125" s="34"/>
      <c r="K125" s="34"/>
      <c r="L125" s="34"/>
      <c r="M125" s="34"/>
      <c r="N125" s="34"/>
      <c r="O125" s="34"/>
      <c r="P125" s="34"/>
      <c r="Q125" s="230"/>
      <c r="R125" s="230"/>
      <c r="S125" s="230"/>
      <c r="T125" s="230"/>
      <c r="U125" s="230"/>
      <c r="V125" s="230"/>
      <c r="W125" s="230"/>
      <c r="X125" s="230"/>
      <c r="Y125" s="230"/>
      <c r="Z125" s="230"/>
      <c r="AA125" s="230"/>
      <c r="AB125" s="230"/>
      <c r="AC125" s="230"/>
      <c r="AD125" s="230"/>
      <c r="AE125" s="230"/>
      <c r="AF125" s="230"/>
      <c r="AG125" s="230"/>
      <c r="AH125" s="230"/>
      <c r="AI125" s="230"/>
      <c r="AJ125" s="230"/>
      <c r="AK125" s="240" t="s">
        <v>1115</v>
      </c>
      <c r="AL125" s="34"/>
    </row>
  </sheetData>
  <mergeCells count="14">
    <mergeCell ref="R5:R6"/>
    <mergeCell ref="S5:AD5"/>
    <mergeCell ref="AE5:AJ5"/>
    <mergeCell ref="AK5:AL6"/>
    <mergeCell ref="H5:H6"/>
    <mergeCell ref="I5:I6"/>
    <mergeCell ref="J5:Q5"/>
    <mergeCell ref="E5:E6"/>
    <mergeCell ref="F5:F6"/>
    <mergeCell ref="G5:G6"/>
    <mergeCell ref="D5:D6"/>
    <mergeCell ref="A123:B123"/>
    <mergeCell ref="A5:B6"/>
    <mergeCell ref="C5:C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2:AJ129"/>
  <sheetViews>
    <sheetView showGridLines="0" view="pageBreakPreview" zoomScale="80" zoomScaleNormal="80" zoomScaleSheetLayoutView="80" workbookViewId="0">
      <pane xSplit="2" ySplit="6" topLeftCell="G7" activePane="bottomRight" state="frozen"/>
      <selection activeCell="U25" sqref="U25"/>
      <selection pane="topRight" activeCell="U25" sqref="U25"/>
      <selection pane="bottomLeft" activeCell="U25" sqref="U25"/>
      <selection pane="bottomRight" activeCell="U25" sqref="U25"/>
    </sheetView>
  </sheetViews>
  <sheetFormatPr defaultColWidth="12.42578125" defaultRowHeight="15"/>
  <cols>
    <col min="1" max="1" width="5.85546875" style="63" customWidth="1"/>
    <col min="2" max="2" width="60" style="33" customWidth="1"/>
    <col min="3" max="3" width="44.42578125" style="63" customWidth="1"/>
    <col min="4" max="7" width="15.42578125" style="33" bestFit="1" customWidth="1"/>
    <col min="8" max="15" width="15.42578125" style="33" hidden="1" customWidth="1"/>
    <col min="16" max="16" width="15.42578125" style="33" bestFit="1" customWidth="1"/>
    <col min="17" max="19" width="15.42578125" style="33" hidden="1" customWidth="1"/>
    <col min="20" max="21" width="18.42578125" style="33" hidden="1" customWidth="1"/>
    <col min="22" max="34" width="15.5703125" style="33" customWidth="1"/>
    <col min="35" max="35" width="87.5703125" style="33" bestFit="1" customWidth="1"/>
    <col min="36" max="36" width="5.85546875" style="33" customWidth="1"/>
    <col min="37" max="16384" width="12.42578125" style="33"/>
  </cols>
  <sheetData>
    <row r="2" spans="1:36" ht="18.75">
      <c r="A2" s="170" t="s">
        <v>2366</v>
      </c>
      <c r="B2" s="171"/>
      <c r="C2" s="33"/>
    </row>
    <row r="3" spans="1:36" ht="18.75">
      <c r="A3" s="171" t="s">
        <v>2367</v>
      </c>
      <c r="B3" s="172"/>
      <c r="C3" s="33"/>
    </row>
    <row r="4" spans="1:36">
      <c r="A4" s="33"/>
      <c r="C4" s="33"/>
    </row>
    <row r="5" spans="1:36" ht="15" customHeight="1">
      <c r="A5" s="2534" t="s">
        <v>315</v>
      </c>
      <c r="B5" s="2534"/>
      <c r="C5" s="2535" t="s">
        <v>1474</v>
      </c>
      <c r="D5" s="2330" t="s">
        <v>2368</v>
      </c>
      <c r="E5" s="2330" t="s">
        <v>2369</v>
      </c>
      <c r="F5" s="2468">
        <v>2020</v>
      </c>
      <c r="G5" s="2511">
        <v>2021</v>
      </c>
      <c r="H5" s="2526">
        <v>2021</v>
      </c>
      <c r="I5" s="2526"/>
      <c r="J5" s="2526"/>
      <c r="K5" s="2526"/>
      <c r="L5" s="2526"/>
      <c r="M5" s="2526"/>
      <c r="N5" s="2526"/>
      <c r="O5" s="2527"/>
      <c r="P5" s="2330" t="s">
        <v>623</v>
      </c>
      <c r="Q5" s="2528" t="s">
        <v>623</v>
      </c>
      <c r="R5" s="2526"/>
      <c r="S5" s="2526"/>
      <c r="T5" s="2526"/>
      <c r="U5" s="2526"/>
      <c r="V5" s="2526"/>
      <c r="W5" s="2526"/>
      <c r="X5" s="2526"/>
      <c r="Y5" s="2526"/>
      <c r="Z5" s="2526"/>
      <c r="AA5" s="2526"/>
      <c r="AB5" s="2527"/>
      <c r="AC5" s="2528">
        <v>2023</v>
      </c>
      <c r="AD5" s="2526"/>
      <c r="AE5" s="2526"/>
      <c r="AF5" s="2526"/>
      <c r="AG5" s="2526"/>
      <c r="AH5" s="2527"/>
      <c r="AI5" s="2529" t="s">
        <v>317</v>
      </c>
      <c r="AJ5" s="2530"/>
    </row>
    <row r="6" spans="1:36">
      <c r="A6" s="2534"/>
      <c r="B6" s="2534"/>
      <c r="C6" s="2536"/>
      <c r="D6" s="2331"/>
      <c r="E6" s="2331"/>
      <c r="F6" s="2468"/>
      <c r="G6" s="2512"/>
      <c r="H6" s="181" t="s">
        <v>319</v>
      </c>
      <c r="I6" s="181" t="s">
        <v>320</v>
      </c>
      <c r="J6" s="181" t="s">
        <v>321</v>
      </c>
      <c r="K6" s="181" t="s">
        <v>322</v>
      </c>
      <c r="L6" s="181" t="s">
        <v>323</v>
      </c>
      <c r="M6" s="181" t="s">
        <v>324</v>
      </c>
      <c r="N6" s="181" t="s">
        <v>325</v>
      </c>
      <c r="O6" s="181" t="s">
        <v>434</v>
      </c>
      <c r="P6" s="2331"/>
      <c r="Q6" s="589" t="s">
        <v>327</v>
      </c>
      <c r="R6" s="589" t="s">
        <v>328</v>
      </c>
      <c r="S6" s="589" t="s">
        <v>329</v>
      </c>
      <c r="T6" s="589" t="s">
        <v>318</v>
      </c>
      <c r="U6" s="589" t="s">
        <v>319</v>
      </c>
      <c r="V6" s="589" t="s">
        <v>320</v>
      </c>
      <c r="W6" s="589" t="s">
        <v>321</v>
      </c>
      <c r="X6" s="589" t="s">
        <v>322</v>
      </c>
      <c r="Y6" s="589" t="s">
        <v>323</v>
      </c>
      <c r="Z6" s="589" t="s">
        <v>324</v>
      </c>
      <c r="AA6" s="589" t="s">
        <v>325</v>
      </c>
      <c r="AB6" s="589" t="s">
        <v>434</v>
      </c>
      <c r="AC6" s="589" t="s">
        <v>327</v>
      </c>
      <c r="AD6" s="589" t="s">
        <v>328</v>
      </c>
      <c r="AE6" s="589" t="s">
        <v>329</v>
      </c>
      <c r="AF6" s="589" t="s">
        <v>318</v>
      </c>
      <c r="AG6" s="589" t="s">
        <v>319</v>
      </c>
      <c r="AH6" s="589" t="s">
        <v>320</v>
      </c>
      <c r="AI6" s="2531"/>
      <c r="AJ6" s="2532"/>
    </row>
    <row r="7" spans="1:36">
      <c r="A7" s="1110">
        <v>1</v>
      </c>
      <c r="B7" s="408" t="s">
        <v>2370</v>
      </c>
      <c r="C7" s="590"/>
      <c r="D7" s="591"/>
      <c r="E7" s="1111"/>
      <c r="F7" s="1111"/>
      <c r="G7" s="1111"/>
      <c r="H7" s="1111"/>
      <c r="I7" s="1111"/>
      <c r="J7" s="1111"/>
      <c r="K7" s="1111"/>
      <c r="L7" s="1111"/>
      <c r="M7" s="1111"/>
      <c r="N7" s="1111"/>
      <c r="O7" s="1111"/>
      <c r="P7" s="1111"/>
      <c r="Q7" s="1111"/>
      <c r="R7" s="1111"/>
      <c r="S7" s="1111"/>
      <c r="T7" s="1111"/>
      <c r="U7" s="1111"/>
      <c r="V7" s="1111"/>
      <c r="W7" s="1111"/>
      <c r="X7" s="1111"/>
      <c r="Y7" s="1111"/>
      <c r="Z7" s="1111"/>
      <c r="AA7" s="1111"/>
      <c r="AB7" s="1111"/>
      <c r="AC7" s="1111" t="s">
        <v>893</v>
      </c>
      <c r="AD7" s="1111" t="s">
        <v>893</v>
      </c>
      <c r="AE7" s="1111"/>
      <c r="AF7" s="1111"/>
      <c r="AG7" s="1111"/>
      <c r="AH7" s="1111"/>
      <c r="AI7" s="807" t="s">
        <v>2371</v>
      </c>
      <c r="AJ7" s="1112">
        <v>1</v>
      </c>
    </row>
    <row r="8" spans="1:36">
      <c r="A8" s="1110">
        <v>2</v>
      </c>
      <c r="B8" s="412" t="s">
        <v>2372</v>
      </c>
      <c r="C8" s="593" t="s">
        <v>2373</v>
      </c>
      <c r="D8" s="1113">
        <v>6194.4979999999996</v>
      </c>
      <c r="E8" s="1113">
        <v>6299.5389999999998</v>
      </c>
      <c r="F8" s="1113">
        <v>5979.0730000000003</v>
      </c>
      <c r="G8" s="1113">
        <v>6581.482</v>
      </c>
      <c r="H8" s="1113">
        <v>5947.4629999999997</v>
      </c>
      <c r="I8" s="1113">
        <v>5985.4889999999996</v>
      </c>
      <c r="J8" s="1113">
        <v>6070.0389999999998</v>
      </c>
      <c r="K8" s="1113">
        <v>6150.299</v>
      </c>
      <c r="L8" s="1113">
        <v>6286.9430000000002</v>
      </c>
      <c r="M8" s="1113">
        <v>6591.3459999999995</v>
      </c>
      <c r="N8" s="1113">
        <v>6533.9319999999998</v>
      </c>
      <c r="O8" s="1113">
        <v>6581.482</v>
      </c>
      <c r="P8" s="1113">
        <v>6850.6189999999997</v>
      </c>
      <c r="Q8" s="1113">
        <v>6631.1509999999998</v>
      </c>
      <c r="R8" s="1113">
        <v>6888.1710000000003</v>
      </c>
      <c r="S8" s="1113">
        <v>7071.442</v>
      </c>
      <c r="T8" s="1113">
        <v>7228.9139999999998</v>
      </c>
      <c r="U8" s="1113">
        <v>7148.97</v>
      </c>
      <c r="V8" s="1113">
        <v>6911.5820000000003</v>
      </c>
      <c r="W8" s="1113">
        <v>6951.1229999999996</v>
      </c>
      <c r="X8" s="1113">
        <v>7178.59</v>
      </c>
      <c r="Y8" s="1113">
        <v>7040.7979999999998</v>
      </c>
      <c r="Z8" s="1113">
        <v>7098.89</v>
      </c>
      <c r="AA8" s="1113">
        <v>7081.3130000000001</v>
      </c>
      <c r="AB8" s="1113">
        <v>6850.6189999999997</v>
      </c>
      <c r="AC8" s="1113">
        <v>6839.3419999999996</v>
      </c>
      <c r="AD8" s="1113">
        <v>6843.2389999999996</v>
      </c>
      <c r="AE8" s="1113">
        <v>6805.277</v>
      </c>
      <c r="AF8" s="1113">
        <v>6915.7160000000003</v>
      </c>
      <c r="AG8" s="1113">
        <v>6633.2610000000004</v>
      </c>
      <c r="AH8" s="1113">
        <v>6661.8789999999999</v>
      </c>
      <c r="AI8" s="1114" t="s">
        <v>2374</v>
      </c>
      <c r="AJ8" s="1112">
        <v>2</v>
      </c>
    </row>
    <row r="9" spans="1:36">
      <c r="A9" s="1110">
        <v>3</v>
      </c>
      <c r="B9" s="412" t="s">
        <v>2375</v>
      </c>
      <c r="C9" s="593" t="s">
        <v>2376</v>
      </c>
      <c r="D9" s="1113">
        <v>619</v>
      </c>
      <c r="E9" s="1113">
        <v>668</v>
      </c>
      <c r="F9" s="1115">
        <v>713</v>
      </c>
      <c r="G9" s="1113">
        <v>766</v>
      </c>
      <c r="H9" s="1113">
        <v>729</v>
      </c>
      <c r="I9" s="1113">
        <v>734</v>
      </c>
      <c r="J9" s="1113">
        <v>739</v>
      </c>
      <c r="K9" s="1113">
        <v>740</v>
      </c>
      <c r="L9" s="1113">
        <v>750</v>
      </c>
      <c r="M9" s="1113">
        <v>751</v>
      </c>
      <c r="N9" s="1113">
        <v>755</v>
      </c>
      <c r="O9" s="1113">
        <v>766</v>
      </c>
      <c r="P9" s="1113">
        <v>825</v>
      </c>
      <c r="Q9" s="1113">
        <v>771</v>
      </c>
      <c r="R9" s="1113">
        <v>774</v>
      </c>
      <c r="S9" s="1113">
        <v>778</v>
      </c>
      <c r="T9" s="1113">
        <v>785</v>
      </c>
      <c r="U9" s="1113">
        <v>787</v>
      </c>
      <c r="V9" s="1113">
        <v>787</v>
      </c>
      <c r="W9" s="1113">
        <v>795</v>
      </c>
      <c r="X9" s="1113">
        <v>809</v>
      </c>
      <c r="Y9" s="1113">
        <v>810</v>
      </c>
      <c r="Z9" s="1113">
        <v>810</v>
      </c>
      <c r="AA9" s="1113">
        <v>820</v>
      </c>
      <c r="AB9" s="1113">
        <v>825</v>
      </c>
      <c r="AC9" s="1113">
        <v>835</v>
      </c>
      <c r="AD9" s="1113">
        <v>845</v>
      </c>
      <c r="AE9" s="1113">
        <v>853</v>
      </c>
      <c r="AF9" s="1113">
        <v>858</v>
      </c>
      <c r="AG9" s="1113">
        <v>864</v>
      </c>
      <c r="AH9" s="1113">
        <v>868</v>
      </c>
      <c r="AI9" s="1114" t="s">
        <v>2377</v>
      </c>
      <c r="AJ9" s="1112">
        <v>3</v>
      </c>
    </row>
    <row r="10" spans="1:36">
      <c r="A10" s="1110">
        <v>4</v>
      </c>
      <c r="B10" s="412" t="s">
        <v>2378</v>
      </c>
      <c r="C10" s="593" t="s">
        <v>333</v>
      </c>
      <c r="D10" s="591">
        <v>9.3639575971731439</v>
      </c>
      <c r="E10" s="1111">
        <v>7.915993537964459</v>
      </c>
      <c r="F10" s="1111">
        <v>6.7365269461077846</v>
      </c>
      <c r="G10" s="1111">
        <v>7.4333800841514721</v>
      </c>
      <c r="H10" s="1111">
        <v>5.4992764109985526</v>
      </c>
      <c r="I10" s="1111">
        <v>6.0693641618497107</v>
      </c>
      <c r="J10" s="1111">
        <v>6.0258249641319939</v>
      </c>
      <c r="K10" s="1111">
        <v>5.7142857142857144</v>
      </c>
      <c r="L10" s="1111">
        <v>5.7827926657263751</v>
      </c>
      <c r="M10" s="1111">
        <v>5.9238363892806767</v>
      </c>
      <c r="N10" s="1111">
        <v>6.638418079096045</v>
      </c>
      <c r="O10" s="1111">
        <v>7.4333800841514721</v>
      </c>
      <c r="P10" s="1111">
        <v>7.7023498694516963</v>
      </c>
      <c r="Q10" s="1111">
        <v>7.6815642458100557</v>
      </c>
      <c r="R10" s="1111">
        <v>7.5</v>
      </c>
      <c r="S10" s="1111">
        <v>7.4585635359116029</v>
      </c>
      <c r="T10" s="1111">
        <v>7.8296703296703294</v>
      </c>
      <c r="U10" s="1111">
        <v>7.9561042524005492</v>
      </c>
      <c r="V10" s="1111">
        <v>7.2207084468664844</v>
      </c>
      <c r="W10" s="1111">
        <v>7.5778078484438431</v>
      </c>
      <c r="X10" s="1111">
        <v>9.3243243243243246</v>
      </c>
      <c r="Y10" s="1111">
        <v>8</v>
      </c>
      <c r="Z10" s="1111">
        <v>7.8561917443408795</v>
      </c>
      <c r="AA10" s="1111">
        <v>8.6092715231788084</v>
      </c>
      <c r="AB10" s="1111">
        <v>7.7023498694516963</v>
      </c>
      <c r="AC10" s="1111">
        <v>8.3009079118028524</v>
      </c>
      <c r="AD10" s="1111">
        <v>9.1731266149870798</v>
      </c>
      <c r="AE10" s="1111">
        <v>9.6401028277634957</v>
      </c>
      <c r="AF10" s="1111">
        <v>9.2993630573248396</v>
      </c>
      <c r="AG10" s="1111">
        <v>9.7839898348157561</v>
      </c>
      <c r="AH10" s="1111">
        <v>10.292249047013977</v>
      </c>
      <c r="AI10" s="1114" t="s">
        <v>2379</v>
      </c>
      <c r="AJ10" s="1112">
        <v>4</v>
      </c>
    </row>
    <row r="11" spans="1:36">
      <c r="A11" s="1110">
        <v>5</v>
      </c>
      <c r="B11" s="595" t="s">
        <v>2380</v>
      </c>
      <c r="C11" s="596" t="s">
        <v>368</v>
      </c>
      <c r="D11" s="1116">
        <v>15665.2654795</v>
      </c>
      <c r="E11" s="1117">
        <v>14778.8327145</v>
      </c>
      <c r="F11" s="1115">
        <v>5578.3439505999995</v>
      </c>
      <c r="G11" s="1113">
        <v>10994.809654999999</v>
      </c>
      <c r="H11" s="1113">
        <v>134.24670600000002</v>
      </c>
      <c r="I11" s="1113">
        <v>3672.6843840000001</v>
      </c>
      <c r="J11" s="1113">
        <v>513.13</v>
      </c>
      <c r="K11" s="1113">
        <v>21900.679079999998</v>
      </c>
      <c r="L11" s="1113">
        <v>2591.4184380000002</v>
      </c>
      <c r="M11" s="1113">
        <v>76.05</v>
      </c>
      <c r="N11" s="1113">
        <v>19387.617839999999</v>
      </c>
      <c r="O11" s="1113">
        <v>10994.809654999999</v>
      </c>
      <c r="P11" s="1113">
        <v>718.72047600000008</v>
      </c>
      <c r="Q11" s="1113">
        <v>1670.7815216000001</v>
      </c>
      <c r="R11" s="1113">
        <v>727.22227599999997</v>
      </c>
      <c r="S11" s="1113">
        <v>775.70997999999997</v>
      </c>
      <c r="T11" s="1113">
        <v>15158.127839999999</v>
      </c>
      <c r="U11" s="1113">
        <v>165</v>
      </c>
      <c r="V11" s="1113">
        <v>0</v>
      </c>
      <c r="W11" s="1113">
        <v>1075.91121</v>
      </c>
      <c r="X11" s="1113">
        <v>2123.3288278</v>
      </c>
      <c r="Y11" s="1113">
        <v>125</v>
      </c>
      <c r="Z11" s="1113">
        <v>0</v>
      </c>
      <c r="AA11" s="1113">
        <v>10538.658125</v>
      </c>
      <c r="AB11" s="1113">
        <v>718.72047600000008</v>
      </c>
      <c r="AC11" s="1113">
        <v>828.80912499999999</v>
      </c>
      <c r="AD11" s="1113">
        <v>9713</v>
      </c>
      <c r="AE11" s="1113">
        <v>1967.8921330999999</v>
      </c>
      <c r="AF11" s="1113">
        <v>19481.124520500001</v>
      </c>
      <c r="AG11" s="1113">
        <v>752.2328</v>
      </c>
      <c r="AH11" s="1113">
        <v>1161.8399999999999</v>
      </c>
      <c r="AI11" s="1118" t="s">
        <v>2381</v>
      </c>
      <c r="AJ11" s="1112">
        <v>5</v>
      </c>
    </row>
    <row r="12" spans="1:36">
      <c r="A12" s="1110">
        <v>6</v>
      </c>
      <c r="B12" s="412" t="s">
        <v>378</v>
      </c>
      <c r="C12" s="596" t="s">
        <v>368</v>
      </c>
      <c r="D12" s="1113">
        <v>7023496.7693905802</v>
      </c>
      <c r="E12" s="1113">
        <v>7265015.773</v>
      </c>
      <c r="F12" s="1113">
        <v>6970009.0355575299</v>
      </c>
      <c r="G12" s="1113">
        <v>8255623.5409816299</v>
      </c>
      <c r="H12" s="1113">
        <v>7038655.1890578298</v>
      </c>
      <c r="I12" s="1113">
        <v>7107007.0267049298</v>
      </c>
      <c r="J12" s="1113">
        <v>7233760.49786893</v>
      </c>
      <c r="K12" s="1113">
        <v>7398708.6925088996</v>
      </c>
      <c r="L12" s="1113">
        <v>7715390.4606614197</v>
      </c>
      <c r="M12" s="1113">
        <v>8087954.9332573898</v>
      </c>
      <c r="N12" s="1113">
        <v>8095406.6460222304</v>
      </c>
      <c r="O12" s="1113">
        <v>8255623.5409816299</v>
      </c>
      <c r="P12" s="1113">
        <v>9499138.8440796994</v>
      </c>
      <c r="Q12" s="1113">
        <v>8362478.8057788303</v>
      </c>
      <c r="R12" s="1113">
        <v>8689990.4205387495</v>
      </c>
      <c r="S12" s="1113">
        <v>8909585.2042922508</v>
      </c>
      <c r="T12" s="1113">
        <v>9555009.1117032506</v>
      </c>
      <c r="U12" s="1113">
        <v>9413904.0970333405</v>
      </c>
      <c r="V12" s="1113">
        <v>9018896.5586212091</v>
      </c>
      <c r="W12" s="1113">
        <v>9133059.1501054596</v>
      </c>
      <c r="X12" s="1113">
        <v>9361899.6843116004</v>
      </c>
      <c r="Y12" s="1113">
        <v>9238084.8294673208</v>
      </c>
      <c r="Z12" s="1113">
        <v>9420708.6676458605</v>
      </c>
      <c r="AA12" s="1113">
        <v>9559871.4733815193</v>
      </c>
      <c r="AB12" s="1113">
        <v>9499138.8440796994</v>
      </c>
      <c r="AC12" s="1113">
        <v>9425458.6011040509</v>
      </c>
      <c r="AD12" s="1113">
        <v>9499080.0500636101</v>
      </c>
      <c r="AE12" s="1113">
        <v>9488182.4687905498</v>
      </c>
      <c r="AF12" s="1113">
        <v>9790230.7107600793</v>
      </c>
      <c r="AG12" s="1113">
        <v>9354253.58656881</v>
      </c>
      <c r="AH12" s="1113">
        <v>9459174.8245329894</v>
      </c>
      <c r="AI12" s="1114" t="s">
        <v>2382</v>
      </c>
      <c r="AJ12" s="1112">
        <v>6</v>
      </c>
    </row>
    <row r="13" spans="1:36">
      <c r="A13" s="1110">
        <v>7</v>
      </c>
      <c r="B13" s="412" t="s">
        <v>2383</v>
      </c>
      <c r="C13" s="593" t="s">
        <v>336</v>
      </c>
      <c r="D13" s="1111">
        <v>47.332113078687868</v>
      </c>
      <c r="E13" s="1119">
        <v>45.88662263783727</v>
      </c>
      <c r="F13" s="1119">
        <v>45.148342625972084</v>
      </c>
      <c r="G13" s="597">
        <v>48.629168300465423</v>
      </c>
      <c r="H13" s="597" t="s">
        <v>14</v>
      </c>
      <c r="I13" s="597">
        <v>44.489834450371767</v>
      </c>
      <c r="J13" s="597" t="s">
        <v>14</v>
      </c>
      <c r="K13" s="597" t="s">
        <v>14</v>
      </c>
      <c r="L13" s="597">
        <v>47.033380578069696</v>
      </c>
      <c r="M13" s="597" t="s">
        <v>14</v>
      </c>
      <c r="N13" s="597" t="s">
        <v>14</v>
      </c>
      <c r="O13" s="597">
        <v>48.646079116825227</v>
      </c>
      <c r="P13" s="597">
        <v>48.493581563611656</v>
      </c>
      <c r="Q13" s="597" t="s">
        <v>14</v>
      </c>
      <c r="R13" s="597" t="s">
        <v>14</v>
      </c>
      <c r="S13" s="597">
        <v>50.873295935279081</v>
      </c>
      <c r="T13" s="597" t="s">
        <v>14</v>
      </c>
      <c r="U13" s="597" t="s">
        <v>14</v>
      </c>
      <c r="V13" s="597">
        <v>49.398982966418629</v>
      </c>
      <c r="W13" s="597" t="s">
        <v>14</v>
      </c>
      <c r="X13" s="597" t="s">
        <v>14</v>
      </c>
      <c r="Y13" s="597">
        <v>48.562048165147168</v>
      </c>
      <c r="Z13" s="597" t="s">
        <v>14</v>
      </c>
      <c r="AA13" s="597" t="s">
        <v>14</v>
      </c>
      <c r="AB13" s="597">
        <v>48.493581563611656</v>
      </c>
      <c r="AC13" s="597" t="s">
        <v>14</v>
      </c>
      <c r="AD13" s="597" t="s">
        <v>14</v>
      </c>
      <c r="AE13" s="597">
        <v>47.084190042877552</v>
      </c>
      <c r="AF13" s="597" t="s">
        <v>14</v>
      </c>
      <c r="AG13" s="597" t="s">
        <v>14</v>
      </c>
      <c r="AH13" s="597" t="s">
        <v>17</v>
      </c>
      <c r="AI13" s="1114" t="s">
        <v>2384</v>
      </c>
      <c r="AJ13" s="1112">
        <v>7</v>
      </c>
    </row>
    <row r="14" spans="1:36">
      <c r="A14" s="1110">
        <v>8</v>
      </c>
      <c r="B14" s="412" t="s">
        <v>2385</v>
      </c>
      <c r="C14" s="593" t="s">
        <v>333</v>
      </c>
      <c r="D14" s="591">
        <v>-0.40968004756146825</v>
      </c>
      <c r="E14" s="1111">
        <v>3.4387287634557575</v>
      </c>
      <c r="F14" s="1111">
        <v>-4.0606482719396864</v>
      </c>
      <c r="G14" s="1111">
        <v>18.444947472313629</v>
      </c>
      <c r="H14" s="1111">
        <v>28.040682844595221</v>
      </c>
      <c r="I14" s="1111">
        <v>25.160326188654203</v>
      </c>
      <c r="J14" s="1111">
        <v>21.205779685473001</v>
      </c>
      <c r="K14" s="1111">
        <v>21.812207748173055</v>
      </c>
      <c r="L14" s="1111">
        <v>36.220047028351587</v>
      </c>
      <c r="M14" s="1111">
        <v>35.745259457441705</v>
      </c>
      <c r="N14" s="1111">
        <v>24.012931103626407</v>
      </c>
      <c r="O14" s="1111">
        <v>18.444947472313629</v>
      </c>
      <c r="P14" s="1111">
        <v>15.062645443135239</v>
      </c>
      <c r="Q14" s="1111">
        <v>22.45011534305997</v>
      </c>
      <c r="R14" s="1111">
        <v>18.141485307239265</v>
      </c>
      <c r="S14" s="1111">
        <v>25.99641727917642</v>
      </c>
      <c r="T14" s="1111">
        <v>34.65207078232573</v>
      </c>
      <c r="U14" s="1111">
        <v>33.745777342069985</v>
      </c>
      <c r="V14" s="1111">
        <v>26.901472374126829</v>
      </c>
      <c r="W14" s="1111">
        <v>26.25603450371441</v>
      </c>
      <c r="X14" s="1111">
        <v>26.534238248769103</v>
      </c>
      <c r="Y14" s="1111">
        <v>19.735804384362481</v>
      </c>
      <c r="Z14" s="1111">
        <v>16.478253716625368</v>
      </c>
      <c r="AA14" s="1111">
        <v>18.090071214382668</v>
      </c>
      <c r="AB14" s="1111">
        <v>15.062645443135239</v>
      </c>
      <c r="AC14" s="1111">
        <v>12.711300321510604</v>
      </c>
      <c r="AD14" s="1111">
        <v>9.3105928818124024</v>
      </c>
      <c r="AE14" s="1111">
        <v>6.4940987849754883</v>
      </c>
      <c r="AF14" s="1111">
        <v>2.4617621637714882</v>
      </c>
      <c r="AG14" s="1111">
        <v>-0.63364264018079874</v>
      </c>
      <c r="AH14" s="1111">
        <v>4.881730963982684</v>
      </c>
      <c r="AI14" s="1114" t="s">
        <v>2386</v>
      </c>
      <c r="AJ14" s="1112">
        <v>8</v>
      </c>
    </row>
    <row r="15" spans="1:36" ht="18">
      <c r="A15" s="1110">
        <v>9</v>
      </c>
      <c r="B15" s="407" t="s">
        <v>2387</v>
      </c>
      <c r="C15" s="598" t="s">
        <v>393</v>
      </c>
      <c r="D15" s="1120">
        <v>13.592379294044999</v>
      </c>
      <c r="E15" s="1120">
        <v>17.09</v>
      </c>
      <c r="F15" s="1120">
        <v>10.220000000000001</v>
      </c>
      <c r="G15" s="1111">
        <v>19.160580282794946</v>
      </c>
      <c r="H15" s="591">
        <v>11.350483296438767</v>
      </c>
      <c r="I15" s="591">
        <v>12.736265422718608</v>
      </c>
      <c r="J15" s="1111">
        <v>12.73</v>
      </c>
      <c r="K15" s="1111">
        <v>10.257519447264682</v>
      </c>
      <c r="L15" s="1111">
        <v>12.260561828440144</v>
      </c>
      <c r="M15" s="1111">
        <v>13.084641395257561</v>
      </c>
      <c r="N15" s="1111">
        <v>19.250428654962739</v>
      </c>
      <c r="O15" s="1111">
        <v>19.160580282794946</v>
      </c>
      <c r="P15" s="1111">
        <v>12.324543298439805</v>
      </c>
      <c r="Q15" s="1111">
        <v>18.559999999999999</v>
      </c>
      <c r="R15" s="1111">
        <v>18.147534414026403</v>
      </c>
      <c r="S15" s="1111">
        <v>17.86</v>
      </c>
      <c r="T15" s="1111">
        <v>16.47</v>
      </c>
      <c r="U15" s="1111">
        <v>16.196501090075898</v>
      </c>
      <c r="V15" s="1111">
        <v>14.2320373130253</v>
      </c>
      <c r="W15" s="1111">
        <v>13.916566572742507</v>
      </c>
      <c r="X15" s="1111">
        <v>14.095912349416217</v>
      </c>
      <c r="Y15" s="1111">
        <v>14.13051319641878</v>
      </c>
      <c r="Z15" s="1111">
        <v>13.396665027888702</v>
      </c>
      <c r="AA15" s="1111">
        <v>12.777284429408367</v>
      </c>
      <c r="AB15" s="1111">
        <v>12.324543298439805</v>
      </c>
      <c r="AC15" s="1111">
        <v>12.681246031205941</v>
      </c>
      <c r="AD15" s="1111">
        <v>12.89</v>
      </c>
      <c r="AE15" s="1111">
        <v>13.03</v>
      </c>
      <c r="AF15" s="1111">
        <v>13.8</v>
      </c>
      <c r="AG15" s="1111">
        <v>12.826368153316375</v>
      </c>
      <c r="AH15" s="1111">
        <v>12.96994690130126</v>
      </c>
      <c r="AI15" s="1114" t="s">
        <v>2388</v>
      </c>
      <c r="AJ15" s="1112">
        <v>9</v>
      </c>
    </row>
    <row r="16" spans="1:36">
      <c r="A16" s="1110">
        <v>10</v>
      </c>
      <c r="B16" s="441" t="s">
        <v>2389</v>
      </c>
      <c r="C16" s="598" t="s">
        <v>393</v>
      </c>
      <c r="D16" s="1120">
        <v>19.265754193306069</v>
      </c>
      <c r="E16" s="1120">
        <v>27.21</v>
      </c>
      <c r="F16" s="1120">
        <v>19.5</v>
      </c>
      <c r="G16" s="1111" t="s">
        <v>14</v>
      </c>
      <c r="H16" s="1113" t="s">
        <v>14</v>
      </c>
      <c r="I16" s="1113" t="s">
        <v>14</v>
      </c>
      <c r="J16" s="1113" t="s">
        <v>14</v>
      </c>
      <c r="K16" s="1113" t="s">
        <v>14</v>
      </c>
      <c r="L16" s="1113" t="s">
        <v>14</v>
      </c>
      <c r="M16" s="1113" t="s">
        <v>14</v>
      </c>
      <c r="N16" s="1113" t="s">
        <v>14</v>
      </c>
      <c r="O16" s="1113" t="s">
        <v>14</v>
      </c>
      <c r="P16" s="1111" t="s">
        <v>14</v>
      </c>
      <c r="Q16" s="1113" t="s">
        <v>14</v>
      </c>
      <c r="R16" s="1113" t="s">
        <v>14</v>
      </c>
      <c r="S16" s="1113" t="s">
        <v>14</v>
      </c>
      <c r="T16" s="1113" t="s">
        <v>14</v>
      </c>
      <c r="U16" s="1113" t="s">
        <v>14</v>
      </c>
      <c r="V16" s="1113" t="s">
        <v>14</v>
      </c>
      <c r="W16" s="1113" t="s">
        <v>14</v>
      </c>
      <c r="X16" s="1113" t="s">
        <v>14</v>
      </c>
      <c r="Y16" s="1113" t="s">
        <v>14</v>
      </c>
      <c r="Z16" s="1113" t="s">
        <v>14</v>
      </c>
      <c r="AA16" s="1113" t="s">
        <v>14</v>
      </c>
      <c r="AB16" s="1113" t="s">
        <v>14</v>
      </c>
      <c r="AC16" s="1113" t="s">
        <v>14</v>
      </c>
      <c r="AD16" s="1113" t="s">
        <v>14</v>
      </c>
      <c r="AE16" s="1113" t="s">
        <v>14</v>
      </c>
      <c r="AF16" s="1113" t="s">
        <v>14</v>
      </c>
      <c r="AG16" s="1113" t="s">
        <v>14</v>
      </c>
      <c r="AH16" s="1113" t="s">
        <v>14</v>
      </c>
      <c r="AI16" s="1121" t="s">
        <v>2390</v>
      </c>
      <c r="AJ16" s="1112">
        <v>10</v>
      </c>
    </row>
    <row r="17" spans="1:36">
      <c r="A17" s="1110">
        <v>11</v>
      </c>
      <c r="B17" s="441" t="s">
        <v>2391</v>
      </c>
      <c r="C17" s="598" t="s">
        <v>393</v>
      </c>
      <c r="D17" s="1120">
        <v>-1.0311009037866226</v>
      </c>
      <c r="E17" s="1120">
        <v>12</v>
      </c>
      <c r="F17" s="1120">
        <v>11.14</v>
      </c>
      <c r="G17" s="1111" t="s">
        <v>14</v>
      </c>
      <c r="H17" s="1113" t="s">
        <v>14</v>
      </c>
      <c r="I17" s="1113" t="s">
        <v>14</v>
      </c>
      <c r="J17" s="1113" t="s">
        <v>14</v>
      </c>
      <c r="K17" s="1113" t="s">
        <v>14</v>
      </c>
      <c r="L17" s="1113" t="s">
        <v>14</v>
      </c>
      <c r="M17" s="1113" t="s">
        <v>14</v>
      </c>
      <c r="N17" s="1113" t="s">
        <v>14</v>
      </c>
      <c r="O17" s="1113" t="s">
        <v>14</v>
      </c>
      <c r="P17" s="1111" t="s">
        <v>14</v>
      </c>
      <c r="Q17" s="1113" t="s">
        <v>14</v>
      </c>
      <c r="R17" s="1113" t="s">
        <v>14</v>
      </c>
      <c r="S17" s="1113" t="s">
        <v>14</v>
      </c>
      <c r="T17" s="1113" t="s">
        <v>14</v>
      </c>
      <c r="U17" s="1113" t="s">
        <v>14</v>
      </c>
      <c r="V17" s="1113" t="s">
        <v>14</v>
      </c>
      <c r="W17" s="1113" t="s">
        <v>14</v>
      </c>
      <c r="X17" s="1113" t="s">
        <v>14</v>
      </c>
      <c r="Y17" s="1113" t="s">
        <v>14</v>
      </c>
      <c r="Z17" s="1113" t="s">
        <v>14</v>
      </c>
      <c r="AA17" s="1113" t="s">
        <v>14</v>
      </c>
      <c r="AB17" s="1113" t="s">
        <v>14</v>
      </c>
      <c r="AC17" s="1113" t="s">
        <v>14</v>
      </c>
      <c r="AD17" s="1113" t="s">
        <v>14</v>
      </c>
      <c r="AE17" s="1113" t="s">
        <v>14</v>
      </c>
      <c r="AF17" s="1113" t="s">
        <v>14</v>
      </c>
      <c r="AG17" s="1113" t="s">
        <v>14</v>
      </c>
      <c r="AH17" s="1113" t="s">
        <v>14</v>
      </c>
      <c r="AI17" s="1121" t="s">
        <v>2392</v>
      </c>
      <c r="AJ17" s="1112">
        <v>11</v>
      </c>
    </row>
    <row r="18" spans="1:36">
      <c r="A18" s="1110">
        <v>12</v>
      </c>
      <c r="B18" s="441" t="s">
        <v>2393</v>
      </c>
      <c r="C18" s="598" t="s">
        <v>393</v>
      </c>
      <c r="D18" s="1120">
        <v>13.743861384626484</v>
      </c>
      <c r="E18" s="1120">
        <v>19.21</v>
      </c>
      <c r="F18" s="1120">
        <v>7.57</v>
      </c>
      <c r="G18" s="1111" t="s">
        <v>14</v>
      </c>
      <c r="H18" s="1113" t="s">
        <v>14</v>
      </c>
      <c r="I18" s="1113" t="s">
        <v>14</v>
      </c>
      <c r="J18" s="1113" t="s">
        <v>14</v>
      </c>
      <c r="K18" s="1113" t="s">
        <v>14</v>
      </c>
      <c r="L18" s="1113" t="s">
        <v>14</v>
      </c>
      <c r="M18" s="1113" t="s">
        <v>14</v>
      </c>
      <c r="N18" s="1113" t="s">
        <v>14</v>
      </c>
      <c r="O18" s="1113" t="s">
        <v>14</v>
      </c>
      <c r="P18" s="1111" t="s">
        <v>14</v>
      </c>
      <c r="Q18" s="1113" t="s">
        <v>14</v>
      </c>
      <c r="R18" s="1113" t="s">
        <v>14</v>
      </c>
      <c r="S18" s="1113" t="s">
        <v>14</v>
      </c>
      <c r="T18" s="1113" t="s">
        <v>14</v>
      </c>
      <c r="U18" s="1113" t="s">
        <v>14</v>
      </c>
      <c r="V18" s="1113" t="s">
        <v>14</v>
      </c>
      <c r="W18" s="1113" t="s">
        <v>14</v>
      </c>
      <c r="X18" s="1113" t="s">
        <v>14</v>
      </c>
      <c r="Y18" s="1113" t="s">
        <v>14</v>
      </c>
      <c r="Z18" s="1113" t="s">
        <v>14</v>
      </c>
      <c r="AA18" s="1113" t="s">
        <v>14</v>
      </c>
      <c r="AB18" s="1113" t="s">
        <v>14</v>
      </c>
      <c r="AC18" s="1113" t="s">
        <v>14</v>
      </c>
      <c r="AD18" s="1113" t="s">
        <v>14</v>
      </c>
      <c r="AE18" s="1113" t="s">
        <v>14</v>
      </c>
      <c r="AF18" s="1113" t="s">
        <v>14</v>
      </c>
      <c r="AG18" s="1113" t="s">
        <v>14</v>
      </c>
      <c r="AH18" s="1113" t="s">
        <v>14</v>
      </c>
      <c r="AI18" s="1121" t="s">
        <v>2394</v>
      </c>
      <c r="AJ18" s="1112">
        <v>12</v>
      </c>
    </row>
    <row r="19" spans="1:36">
      <c r="A19" s="1110">
        <v>13</v>
      </c>
      <c r="B19" s="441" t="s">
        <v>2395</v>
      </c>
      <c r="C19" s="598" t="s">
        <v>393</v>
      </c>
      <c r="D19" s="1120">
        <v>16.150708667666418</v>
      </c>
      <c r="E19" s="1120">
        <v>17.5</v>
      </c>
      <c r="F19" s="1120">
        <v>6.41</v>
      </c>
      <c r="G19" s="1111" t="s">
        <v>14</v>
      </c>
      <c r="H19" s="1113" t="s">
        <v>14</v>
      </c>
      <c r="I19" s="1113" t="s">
        <v>14</v>
      </c>
      <c r="J19" s="1113" t="s">
        <v>14</v>
      </c>
      <c r="K19" s="1113" t="s">
        <v>14</v>
      </c>
      <c r="L19" s="1113" t="s">
        <v>14</v>
      </c>
      <c r="M19" s="1113" t="s">
        <v>14</v>
      </c>
      <c r="N19" s="1113" t="s">
        <v>14</v>
      </c>
      <c r="O19" s="1113" t="s">
        <v>14</v>
      </c>
      <c r="P19" s="1111" t="s">
        <v>14</v>
      </c>
      <c r="Q19" s="1113" t="s">
        <v>14</v>
      </c>
      <c r="R19" s="1113" t="s">
        <v>14</v>
      </c>
      <c r="S19" s="1113" t="s">
        <v>14</v>
      </c>
      <c r="T19" s="1113" t="s">
        <v>14</v>
      </c>
      <c r="U19" s="1113" t="s">
        <v>14</v>
      </c>
      <c r="V19" s="1113" t="s">
        <v>14</v>
      </c>
      <c r="W19" s="1113" t="s">
        <v>14</v>
      </c>
      <c r="X19" s="1113" t="s">
        <v>14</v>
      </c>
      <c r="Y19" s="1113" t="s">
        <v>14</v>
      </c>
      <c r="Z19" s="1113" t="s">
        <v>14</v>
      </c>
      <c r="AA19" s="1113" t="s">
        <v>14</v>
      </c>
      <c r="AB19" s="1113" t="s">
        <v>14</v>
      </c>
      <c r="AC19" s="1113" t="s">
        <v>14</v>
      </c>
      <c r="AD19" s="1113" t="s">
        <v>14</v>
      </c>
      <c r="AE19" s="1113" t="s">
        <v>14</v>
      </c>
      <c r="AF19" s="1113" t="s">
        <v>14</v>
      </c>
      <c r="AG19" s="1113" t="s">
        <v>14</v>
      </c>
      <c r="AH19" s="1113" t="s">
        <v>14</v>
      </c>
      <c r="AI19" s="1121" t="s">
        <v>2396</v>
      </c>
      <c r="AJ19" s="1112">
        <v>13</v>
      </c>
    </row>
    <row r="20" spans="1:36">
      <c r="A20" s="1110">
        <v>14</v>
      </c>
      <c r="B20" s="441" t="s">
        <v>2397</v>
      </c>
      <c r="C20" s="598" t="s">
        <v>393</v>
      </c>
      <c r="D20" s="1120">
        <v>24.94169228600293</v>
      </c>
      <c r="E20" s="1120">
        <v>10.02</v>
      </c>
      <c r="F20" s="1120">
        <v>17.25</v>
      </c>
      <c r="G20" s="1111" t="s">
        <v>14</v>
      </c>
      <c r="H20" s="1113" t="s">
        <v>14</v>
      </c>
      <c r="I20" s="1113" t="s">
        <v>14</v>
      </c>
      <c r="J20" s="1113" t="s">
        <v>14</v>
      </c>
      <c r="K20" s="1113" t="s">
        <v>14</v>
      </c>
      <c r="L20" s="1113" t="s">
        <v>14</v>
      </c>
      <c r="M20" s="1113" t="s">
        <v>14</v>
      </c>
      <c r="N20" s="1113" t="s">
        <v>14</v>
      </c>
      <c r="O20" s="1113" t="s">
        <v>14</v>
      </c>
      <c r="P20" s="1111" t="s">
        <v>14</v>
      </c>
      <c r="Q20" s="1113" t="s">
        <v>14</v>
      </c>
      <c r="R20" s="1113" t="s">
        <v>14</v>
      </c>
      <c r="S20" s="1113" t="s">
        <v>14</v>
      </c>
      <c r="T20" s="1113" t="s">
        <v>14</v>
      </c>
      <c r="U20" s="1113" t="s">
        <v>14</v>
      </c>
      <c r="V20" s="1113" t="s">
        <v>14</v>
      </c>
      <c r="W20" s="1113" t="s">
        <v>14</v>
      </c>
      <c r="X20" s="1113" t="s">
        <v>14</v>
      </c>
      <c r="Y20" s="1113" t="s">
        <v>14</v>
      </c>
      <c r="Z20" s="1113" t="s">
        <v>14</v>
      </c>
      <c r="AA20" s="1113" t="s">
        <v>14</v>
      </c>
      <c r="AB20" s="1113" t="s">
        <v>14</v>
      </c>
      <c r="AC20" s="1113" t="s">
        <v>14</v>
      </c>
      <c r="AD20" s="1113" t="s">
        <v>14</v>
      </c>
      <c r="AE20" s="1113" t="s">
        <v>14</v>
      </c>
      <c r="AF20" s="1113" t="s">
        <v>14</v>
      </c>
      <c r="AG20" s="1113" t="s">
        <v>14</v>
      </c>
      <c r="AH20" s="1113" t="s">
        <v>14</v>
      </c>
      <c r="AI20" s="1121" t="s">
        <v>2398</v>
      </c>
      <c r="AJ20" s="1112">
        <v>14</v>
      </c>
    </row>
    <row r="21" spans="1:36">
      <c r="A21" s="1110">
        <v>15</v>
      </c>
      <c r="B21" s="459" t="s">
        <v>2399</v>
      </c>
      <c r="C21" s="598" t="s">
        <v>393</v>
      </c>
      <c r="D21" s="1120">
        <v>27.070686754648424</v>
      </c>
      <c r="E21" s="1120">
        <v>10.86</v>
      </c>
      <c r="F21" s="1120">
        <v>7.53</v>
      </c>
      <c r="G21" s="1111" t="s">
        <v>14</v>
      </c>
      <c r="H21" s="1113" t="s">
        <v>14</v>
      </c>
      <c r="I21" s="1113" t="s">
        <v>14</v>
      </c>
      <c r="J21" s="1113" t="s">
        <v>14</v>
      </c>
      <c r="K21" s="1113" t="s">
        <v>14</v>
      </c>
      <c r="L21" s="1113" t="s">
        <v>14</v>
      </c>
      <c r="M21" s="1113" t="s">
        <v>14</v>
      </c>
      <c r="N21" s="1113" t="s">
        <v>14</v>
      </c>
      <c r="O21" s="1113" t="s">
        <v>14</v>
      </c>
      <c r="P21" s="1111" t="s">
        <v>14</v>
      </c>
      <c r="Q21" s="1113" t="s">
        <v>14</v>
      </c>
      <c r="R21" s="1113" t="s">
        <v>14</v>
      </c>
      <c r="S21" s="1113" t="s">
        <v>14</v>
      </c>
      <c r="T21" s="1113" t="s">
        <v>14</v>
      </c>
      <c r="U21" s="1113" t="s">
        <v>14</v>
      </c>
      <c r="V21" s="1113" t="s">
        <v>14</v>
      </c>
      <c r="W21" s="1113" t="s">
        <v>14</v>
      </c>
      <c r="X21" s="1113" t="s">
        <v>14</v>
      </c>
      <c r="Y21" s="1113" t="s">
        <v>14</v>
      </c>
      <c r="Z21" s="1113" t="s">
        <v>14</v>
      </c>
      <c r="AA21" s="1113" t="s">
        <v>14</v>
      </c>
      <c r="AB21" s="1113" t="s">
        <v>14</v>
      </c>
      <c r="AC21" s="1113" t="s">
        <v>14</v>
      </c>
      <c r="AD21" s="1113" t="s">
        <v>14</v>
      </c>
      <c r="AE21" s="1113" t="s">
        <v>14</v>
      </c>
      <c r="AF21" s="1113" t="s">
        <v>14</v>
      </c>
      <c r="AG21" s="1113" t="s">
        <v>14</v>
      </c>
      <c r="AH21" s="1113" t="s">
        <v>14</v>
      </c>
      <c r="AI21" s="1121" t="s">
        <v>2400</v>
      </c>
      <c r="AJ21" s="1112">
        <v>15</v>
      </c>
    </row>
    <row r="22" spans="1:36">
      <c r="A22" s="1110">
        <v>16</v>
      </c>
      <c r="B22" s="459" t="s">
        <v>2401</v>
      </c>
      <c r="C22" s="598" t="s">
        <v>393</v>
      </c>
      <c r="D22" s="1120">
        <v>9.4970452458837542</v>
      </c>
      <c r="E22" s="1120">
        <v>23.36</v>
      </c>
      <c r="F22" s="1120">
        <v>16.3</v>
      </c>
      <c r="G22" s="1111" t="s">
        <v>14</v>
      </c>
      <c r="H22" s="1113" t="s">
        <v>14</v>
      </c>
      <c r="I22" s="1113" t="s">
        <v>14</v>
      </c>
      <c r="J22" s="1113" t="s">
        <v>14</v>
      </c>
      <c r="K22" s="1113" t="s">
        <v>14</v>
      </c>
      <c r="L22" s="1113" t="s">
        <v>14</v>
      </c>
      <c r="M22" s="1113" t="s">
        <v>14</v>
      </c>
      <c r="N22" s="1113" t="s">
        <v>14</v>
      </c>
      <c r="O22" s="1113" t="s">
        <v>14</v>
      </c>
      <c r="P22" s="1111" t="s">
        <v>14</v>
      </c>
      <c r="Q22" s="1113" t="s">
        <v>14</v>
      </c>
      <c r="R22" s="1113" t="s">
        <v>14</v>
      </c>
      <c r="S22" s="1113" t="s">
        <v>14</v>
      </c>
      <c r="T22" s="1113" t="s">
        <v>14</v>
      </c>
      <c r="U22" s="1113" t="s">
        <v>14</v>
      </c>
      <c r="V22" s="1113" t="s">
        <v>14</v>
      </c>
      <c r="W22" s="1113" t="s">
        <v>14</v>
      </c>
      <c r="X22" s="1113" t="s">
        <v>14</v>
      </c>
      <c r="Y22" s="1113" t="s">
        <v>14</v>
      </c>
      <c r="Z22" s="1113" t="s">
        <v>14</v>
      </c>
      <c r="AA22" s="1113" t="s">
        <v>14</v>
      </c>
      <c r="AB22" s="1113" t="s">
        <v>14</v>
      </c>
      <c r="AC22" s="1113" t="s">
        <v>14</v>
      </c>
      <c r="AD22" s="1113" t="s">
        <v>14</v>
      </c>
      <c r="AE22" s="1113" t="s">
        <v>14</v>
      </c>
      <c r="AF22" s="1113" t="s">
        <v>14</v>
      </c>
      <c r="AG22" s="1113" t="s">
        <v>14</v>
      </c>
      <c r="AH22" s="1113" t="s">
        <v>14</v>
      </c>
      <c r="AI22" s="1121" t="s">
        <v>2402</v>
      </c>
      <c r="AJ22" s="1112">
        <v>16</v>
      </c>
    </row>
    <row r="23" spans="1:36">
      <c r="A23" s="1110">
        <v>17</v>
      </c>
      <c r="B23" s="441" t="s">
        <v>2403</v>
      </c>
      <c r="C23" s="598" t="s">
        <v>393</v>
      </c>
      <c r="D23" s="1120">
        <v>25.63</v>
      </c>
      <c r="E23" s="1120">
        <v>23.9</v>
      </c>
      <c r="F23" s="1120">
        <v>27.58</v>
      </c>
      <c r="G23" s="1111" t="s">
        <v>14</v>
      </c>
      <c r="H23" s="1113" t="s">
        <v>14</v>
      </c>
      <c r="I23" s="1113" t="s">
        <v>14</v>
      </c>
      <c r="J23" s="1113" t="s">
        <v>14</v>
      </c>
      <c r="K23" s="1113" t="s">
        <v>14</v>
      </c>
      <c r="L23" s="1113" t="s">
        <v>14</v>
      </c>
      <c r="M23" s="1113" t="s">
        <v>14</v>
      </c>
      <c r="N23" s="1113" t="s">
        <v>14</v>
      </c>
      <c r="O23" s="1113" t="s">
        <v>14</v>
      </c>
      <c r="P23" s="1111" t="s">
        <v>14</v>
      </c>
      <c r="Q23" s="1113" t="s">
        <v>14</v>
      </c>
      <c r="R23" s="1113" t="s">
        <v>14</v>
      </c>
      <c r="S23" s="1113" t="s">
        <v>14</v>
      </c>
      <c r="T23" s="1113" t="s">
        <v>14</v>
      </c>
      <c r="U23" s="1113" t="s">
        <v>14</v>
      </c>
      <c r="V23" s="1113" t="s">
        <v>14</v>
      </c>
      <c r="W23" s="1113" t="s">
        <v>14</v>
      </c>
      <c r="X23" s="1113" t="s">
        <v>14</v>
      </c>
      <c r="Y23" s="1113" t="s">
        <v>14</v>
      </c>
      <c r="Z23" s="1113" t="s">
        <v>14</v>
      </c>
      <c r="AA23" s="1113" t="s">
        <v>14</v>
      </c>
      <c r="AB23" s="1113" t="s">
        <v>14</v>
      </c>
      <c r="AC23" s="1113" t="s">
        <v>14</v>
      </c>
      <c r="AD23" s="1113" t="s">
        <v>14</v>
      </c>
      <c r="AE23" s="1113" t="s">
        <v>14</v>
      </c>
      <c r="AF23" s="1113" t="s">
        <v>14</v>
      </c>
      <c r="AG23" s="1113" t="s">
        <v>14</v>
      </c>
      <c r="AH23" s="1113" t="s">
        <v>14</v>
      </c>
      <c r="AI23" s="1121" t="s">
        <v>2404</v>
      </c>
      <c r="AJ23" s="1112">
        <v>17</v>
      </c>
    </row>
    <row r="24" spans="1:36">
      <c r="A24" s="1110">
        <v>18</v>
      </c>
      <c r="B24" s="174" t="s">
        <v>2405</v>
      </c>
      <c r="C24" s="1122" t="s">
        <v>393</v>
      </c>
      <c r="D24" s="169">
        <v>5.25</v>
      </c>
      <c r="E24" s="169">
        <v>14.58</v>
      </c>
      <c r="F24" s="169">
        <v>-1.48</v>
      </c>
      <c r="G24" s="1111" t="s">
        <v>14</v>
      </c>
      <c r="H24" s="1113" t="s">
        <v>14</v>
      </c>
      <c r="I24" s="1113" t="s">
        <v>14</v>
      </c>
      <c r="J24" s="1113" t="s">
        <v>14</v>
      </c>
      <c r="K24" s="1113" t="s">
        <v>14</v>
      </c>
      <c r="L24" s="1113" t="s">
        <v>14</v>
      </c>
      <c r="M24" s="1113" t="s">
        <v>14</v>
      </c>
      <c r="N24" s="1113" t="s">
        <v>14</v>
      </c>
      <c r="O24" s="1113" t="s">
        <v>14</v>
      </c>
      <c r="P24" s="1111" t="s">
        <v>14</v>
      </c>
      <c r="Q24" s="1113" t="s">
        <v>14</v>
      </c>
      <c r="R24" s="1113" t="s">
        <v>14</v>
      </c>
      <c r="S24" s="1113" t="s">
        <v>14</v>
      </c>
      <c r="T24" s="1113" t="s">
        <v>14</v>
      </c>
      <c r="U24" s="1113" t="s">
        <v>14</v>
      </c>
      <c r="V24" s="1113" t="s">
        <v>14</v>
      </c>
      <c r="W24" s="1113" t="s">
        <v>14</v>
      </c>
      <c r="X24" s="1113" t="s">
        <v>14</v>
      </c>
      <c r="Y24" s="1113" t="s">
        <v>14</v>
      </c>
      <c r="Z24" s="1113" t="s">
        <v>14</v>
      </c>
      <c r="AA24" s="1113" t="s">
        <v>14</v>
      </c>
      <c r="AB24" s="1113" t="s">
        <v>14</v>
      </c>
      <c r="AC24" s="1113" t="s">
        <v>14</v>
      </c>
      <c r="AD24" s="1113" t="s">
        <v>14</v>
      </c>
      <c r="AE24" s="1113" t="s">
        <v>14</v>
      </c>
      <c r="AF24" s="1113" t="s">
        <v>14</v>
      </c>
      <c r="AG24" s="1113" t="s">
        <v>14</v>
      </c>
      <c r="AH24" s="1113" t="s">
        <v>14</v>
      </c>
      <c r="AI24" s="175" t="s">
        <v>2406</v>
      </c>
      <c r="AJ24" s="1123">
        <v>18</v>
      </c>
    </row>
    <row r="25" spans="1:36">
      <c r="A25" s="1110">
        <v>19</v>
      </c>
      <c r="B25" s="441" t="s">
        <v>2407</v>
      </c>
      <c r="C25" s="1122" t="s">
        <v>393</v>
      </c>
      <c r="D25" s="394" t="s">
        <v>14</v>
      </c>
      <c r="E25" s="394" t="s">
        <v>14</v>
      </c>
      <c r="F25" s="394" t="s">
        <v>14</v>
      </c>
      <c r="G25" s="1111">
        <v>10.278867920453672</v>
      </c>
      <c r="H25" s="591">
        <v>3.9087485329825804</v>
      </c>
      <c r="I25" s="591">
        <v>8.410037412079399</v>
      </c>
      <c r="J25" s="1111">
        <v>7.0314804957308477</v>
      </c>
      <c r="K25" s="1111">
        <v>3.8500859946366819</v>
      </c>
      <c r="L25" s="1111">
        <v>2.915318440057959</v>
      </c>
      <c r="M25" s="1111">
        <v>5.843208232765944</v>
      </c>
      <c r="N25" s="1111">
        <v>9.0790760518534626</v>
      </c>
      <c r="O25" s="1111">
        <v>10.278867920453672</v>
      </c>
      <c r="P25" s="1111">
        <v>6.4518375896368454</v>
      </c>
      <c r="Q25" s="1111">
        <v>10.51</v>
      </c>
      <c r="R25" s="1111">
        <v>12.115068152626142</v>
      </c>
      <c r="S25" s="1111">
        <v>13.16</v>
      </c>
      <c r="T25" s="1111">
        <v>13.64</v>
      </c>
      <c r="U25" s="1111">
        <v>14.497859248032757</v>
      </c>
      <c r="V25" s="1111">
        <v>10.103635398497504</v>
      </c>
      <c r="W25" s="1111">
        <v>10.618683836332902</v>
      </c>
      <c r="X25" s="1111">
        <v>8.0479504152235055</v>
      </c>
      <c r="Y25" s="1111">
        <v>7.7175208825176451</v>
      </c>
      <c r="Z25" s="1111">
        <v>7.2945991468055524</v>
      </c>
      <c r="AA25" s="1111">
        <v>6.4906625377385598</v>
      </c>
      <c r="AB25" s="1111">
        <v>6.4518375896368454</v>
      </c>
      <c r="AC25" s="1111">
        <v>6.3845094355237189</v>
      </c>
      <c r="AD25" s="1111">
        <v>6.0185391308037932</v>
      </c>
      <c r="AE25" s="1111">
        <v>6.0231230079483691</v>
      </c>
      <c r="AF25" s="1111">
        <v>6.633957565196499</v>
      </c>
      <c r="AG25" s="1111">
        <v>5.7145532743070486</v>
      </c>
      <c r="AH25" s="1111">
        <v>5.0407368190040103</v>
      </c>
      <c r="AI25" s="1121" t="s">
        <v>2408</v>
      </c>
      <c r="AJ25" s="1112">
        <v>19</v>
      </c>
    </row>
    <row r="26" spans="1:36">
      <c r="A26" s="1110">
        <v>20</v>
      </c>
      <c r="B26" s="441" t="s">
        <v>2409</v>
      </c>
      <c r="C26" s="1122" t="s">
        <v>393</v>
      </c>
      <c r="D26" s="394" t="s">
        <v>14</v>
      </c>
      <c r="E26" s="394" t="s">
        <v>14</v>
      </c>
      <c r="F26" s="394" t="s">
        <v>14</v>
      </c>
      <c r="G26" s="1111">
        <v>19.300639995658688</v>
      </c>
      <c r="H26" s="591">
        <v>8.3404217321861296</v>
      </c>
      <c r="I26" s="591">
        <v>15.259713347360668</v>
      </c>
      <c r="J26" s="1111">
        <v>17.343324376482997</v>
      </c>
      <c r="K26" s="1111">
        <v>18.17320374260736</v>
      </c>
      <c r="L26" s="1111">
        <v>22.030286645383388</v>
      </c>
      <c r="M26" s="1111">
        <v>25.266302385295422</v>
      </c>
      <c r="N26" s="1111">
        <v>18.777314316081249</v>
      </c>
      <c r="O26" s="1111">
        <v>19.300639995658688</v>
      </c>
      <c r="P26" s="1111">
        <v>10.884411399370867</v>
      </c>
      <c r="Q26" s="1111">
        <v>18.47</v>
      </c>
      <c r="R26" s="1111">
        <v>18.445150619016591</v>
      </c>
      <c r="S26" s="1111">
        <v>18.84</v>
      </c>
      <c r="T26" s="1111">
        <v>16.34</v>
      </c>
      <c r="U26" s="1111">
        <v>15.714516737907791</v>
      </c>
      <c r="V26" s="1111">
        <v>12.456713771885642</v>
      </c>
      <c r="W26" s="1111">
        <v>11.788504840601036</v>
      </c>
      <c r="X26" s="1111">
        <v>12.925237901891053</v>
      </c>
      <c r="Y26" s="1111">
        <v>12.002065405177438</v>
      </c>
      <c r="Z26" s="1111">
        <v>12.141545919785376</v>
      </c>
      <c r="AA26" s="1111">
        <v>10.637818810670314</v>
      </c>
      <c r="AB26" s="1111">
        <v>10.884411399370867</v>
      </c>
      <c r="AC26" s="1111">
        <v>11.012013442201431</v>
      </c>
      <c r="AD26" s="1111">
        <v>10.728919807951284</v>
      </c>
      <c r="AE26" s="1111">
        <v>10.169495510743143</v>
      </c>
      <c r="AF26" s="1111">
        <v>10.399756943721194</v>
      </c>
      <c r="AG26" s="1111">
        <v>10.717923591610425</v>
      </c>
      <c r="AH26" s="1111">
        <v>10.477155526358171</v>
      </c>
      <c r="AI26" s="1121" t="s">
        <v>2410</v>
      </c>
      <c r="AJ26" s="1112">
        <v>20</v>
      </c>
    </row>
    <row r="27" spans="1:36">
      <c r="A27" s="1110">
        <v>21</v>
      </c>
      <c r="B27" s="441" t="s">
        <v>2411</v>
      </c>
      <c r="C27" s="1122" t="s">
        <v>393</v>
      </c>
      <c r="D27" s="394" t="s">
        <v>14</v>
      </c>
      <c r="E27" s="394" t="s">
        <v>14</v>
      </c>
      <c r="F27" s="394" t="s">
        <v>14</v>
      </c>
      <c r="G27" s="1111">
        <v>13.384652495134075</v>
      </c>
      <c r="H27" s="591">
        <v>10.168506105979363</v>
      </c>
      <c r="I27" s="591">
        <v>14.954864040639936</v>
      </c>
      <c r="J27" s="1111">
        <v>8.5430021219844612</v>
      </c>
      <c r="K27" s="1111">
        <v>2.6322638078018121</v>
      </c>
      <c r="L27" s="1111">
        <v>8.4589953898676455</v>
      </c>
      <c r="M27" s="1111">
        <v>11.891766110064982</v>
      </c>
      <c r="N27" s="1111">
        <v>13.60837756487593</v>
      </c>
      <c r="O27" s="1111">
        <v>13.384652495134075</v>
      </c>
      <c r="P27" s="1111">
        <v>11.180892618738056</v>
      </c>
      <c r="Q27" s="1111">
        <v>12.82</v>
      </c>
      <c r="R27" s="1111">
        <v>12.51288159567523</v>
      </c>
      <c r="S27" s="1111">
        <v>13.31</v>
      </c>
      <c r="T27" s="1111">
        <v>12.2</v>
      </c>
      <c r="U27" s="1111">
        <v>11.687905513849085</v>
      </c>
      <c r="V27" s="1111">
        <v>11.704950881938437</v>
      </c>
      <c r="W27" s="1111">
        <v>10.1431789200927</v>
      </c>
      <c r="X27" s="1111">
        <v>11.133693703412527</v>
      </c>
      <c r="Y27" s="1111">
        <v>10.221614719091283</v>
      </c>
      <c r="Z27" s="1111">
        <v>10.344328206482215</v>
      </c>
      <c r="AA27" s="1111">
        <v>10.666933098772439</v>
      </c>
      <c r="AB27" s="1111">
        <v>11.180892618738056</v>
      </c>
      <c r="AC27" s="1111">
        <v>11.156892755856482</v>
      </c>
      <c r="AD27" s="1111">
        <v>12.862092976686942</v>
      </c>
      <c r="AE27" s="1111">
        <v>9.5498356258882779</v>
      </c>
      <c r="AF27" s="1111">
        <v>12.605532433157089</v>
      </c>
      <c r="AG27" s="1111">
        <v>11.360846179068824</v>
      </c>
      <c r="AH27" s="1111">
        <v>9.8898688076061774</v>
      </c>
      <c r="AI27" s="1121" t="s">
        <v>2412</v>
      </c>
      <c r="AJ27" s="1112">
        <v>21</v>
      </c>
    </row>
    <row r="28" spans="1:36">
      <c r="A28" s="1110">
        <v>22</v>
      </c>
      <c r="B28" s="441" t="s">
        <v>2413</v>
      </c>
      <c r="C28" s="1122" t="s">
        <v>393</v>
      </c>
      <c r="D28" s="394" t="s">
        <v>14</v>
      </c>
      <c r="E28" s="394" t="s">
        <v>14</v>
      </c>
      <c r="F28" s="394" t="s">
        <v>14</v>
      </c>
      <c r="G28" s="1111">
        <v>15.63049042690022</v>
      </c>
      <c r="H28" s="591">
        <v>11.924193013219794</v>
      </c>
      <c r="I28" s="591">
        <v>12.238404811162784</v>
      </c>
      <c r="J28" s="1111">
        <v>14.406488575589542</v>
      </c>
      <c r="K28" s="1111">
        <v>9.6022731256215259</v>
      </c>
      <c r="L28" s="1111">
        <v>10.709357561906046</v>
      </c>
      <c r="M28" s="1111">
        <v>9.6705576595342269</v>
      </c>
      <c r="N28" s="1111">
        <v>14.123880380531695</v>
      </c>
      <c r="O28" s="1111">
        <v>15.63049042690022</v>
      </c>
      <c r="P28" s="1111">
        <v>14.088439993367693</v>
      </c>
      <c r="Q28" s="1111">
        <v>15.12</v>
      </c>
      <c r="R28" s="1111">
        <v>15.320206616390319</v>
      </c>
      <c r="S28" s="1111">
        <v>14.09</v>
      </c>
      <c r="T28" s="1111">
        <v>13.06</v>
      </c>
      <c r="U28" s="1111">
        <v>14.391202117838997</v>
      </c>
      <c r="V28" s="1111">
        <v>12.511350820716014</v>
      </c>
      <c r="W28" s="1111">
        <v>13.161135097508755</v>
      </c>
      <c r="X28" s="1111">
        <v>14.035261359012457</v>
      </c>
      <c r="Y28" s="1111">
        <v>13.423551498344557</v>
      </c>
      <c r="Z28" s="1111">
        <v>13.740089107041404</v>
      </c>
      <c r="AA28" s="1111">
        <v>13.702711823939582</v>
      </c>
      <c r="AB28" s="1111">
        <v>14.088439993367693</v>
      </c>
      <c r="AC28" s="1111">
        <v>14.306280662319356</v>
      </c>
      <c r="AD28" s="1111">
        <v>14.553006530118363</v>
      </c>
      <c r="AE28" s="1111">
        <v>15.987549045039241</v>
      </c>
      <c r="AF28" s="1111">
        <v>16.878629287172735</v>
      </c>
      <c r="AG28" s="1111">
        <v>17.127595804725733</v>
      </c>
      <c r="AH28" s="1111">
        <v>16.638235924590713</v>
      </c>
      <c r="AI28" s="1121" t="s">
        <v>2414</v>
      </c>
      <c r="AJ28" s="1112">
        <v>22</v>
      </c>
    </row>
    <row r="29" spans="1:36">
      <c r="A29" s="1110">
        <v>23</v>
      </c>
      <c r="B29" s="441" t="s">
        <v>2415</v>
      </c>
      <c r="C29" s="1122" t="s">
        <v>393</v>
      </c>
      <c r="D29" s="394" t="s">
        <v>14</v>
      </c>
      <c r="E29" s="394" t="s">
        <v>14</v>
      </c>
      <c r="F29" s="394" t="s">
        <v>14</v>
      </c>
      <c r="G29" s="1111">
        <v>25.799667957941338</v>
      </c>
      <c r="H29" s="591">
        <v>-0.1016114584932381</v>
      </c>
      <c r="I29" s="591">
        <v>0.4513718466475366</v>
      </c>
      <c r="J29" s="1111">
        <v>-3.8983097310445056</v>
      </c>
      <c r="K29" s="1111">
        <v>-1.415952363776128</v>
      </c>
      <c r="L29" s="1111">
        <v>2.2728094571119404</v>
      </c>
      <c r="M29" s="1111">
        <v>3.3849430364383508</v>
      </c>
      <c r="N29" s="1111">
        <v>23.768529954009566</v>
      </c>
      <c r="O29" s="1111">
        <v>25.799667957941338</v>
      </c>
      <c r="P29" s="1111">
        <v>11.746184883696138</v>
      </c>
      <c r="Q29" s="1111">
        <v>25.4</v>
      </c>
      <c r="R29" s="1111">
        <v>23.240126727418748</v>
      </c>
      <c r="S29" s="1111">
        <v>18.510000000000002</v>
      </c>
      <c r="T29" s="1111">
        <v>18.079999999999998</v>
      </c>
      <c r="U29" s="1111">
        <v>19.514921006518541</v>
      </c>
      <c r="V29" s="1111">
        <v>14.501919657361249</v>
      </c>
      <c r="W29" s="1111">
        <v>12.710629978865917</v>
      </c>
      <c r="X29" s="1111">
        <v>13.708645297352751</v>
      </c>
      <c r="Y29" s="1111">
        <v>14.593903066983877</v>
      </c>
      <c r="Z29" s="1111">
        <v>14.062346132702292</v>
      </c>
      <c r="AA29" s="1111">
        <v>12.486589226545842</v>
      </c>
      <c r="AB29" s="1111">
        <v>11.746184883696138</v>
      </c>
      <c r="AC29" s="1111">
        <v>11.460740443792455</v>
      </c>
      <c r="AD29" s="1111">
        <v>12.028947245384902</v>
      </c>
      <c r="AE29" s="1111">
        <v>13.002687515269972</v>
      </c>
      <c r="AF29" s="1111">
        <v>15.227112206478475</v>
      </c>
      <c r="AG29" s="1111">
        <v>16.380776958480567</v>
      </c>
      <c r="AH29" s="1111">
        <v>17.298474878963127</v>
      </c>
      <c r="AI29" s="1121" t="s">
        <v>2416</v>
      </c>
      <c r="AJ29" s="1112">
        <v>23</v>
      </c>
    </row>
    <row r="30" spans="1:36">
      <c r="A30" s="1110">
        <v>24</v>
      </c>
      <c r="B30" s="441" t="s">
        <v>2417</v>
      </c>
      <c r="C30" s="1122" t="s">
        <v>393</v>
      </c>
      <c r="D30" s="394" t="s">
        <v>14</v>
      </c>
      <c r="E30" s="394" t="s">
        <v>14</v>
      </c>
      <c r="F30" s="394" t="s">
        <v>14</v>
      </c>
      <c r="G30" s="1111">
        <v>17.548195491426</v>
      </c>
      <c r="H30" s="591">
        <v>17.517719109223567</v>
      </c>
      <c r="I30" s="591">
        <v>18.602349552002302</v>
      </c>
      <c r="J30" s="1111">
        <v>24.419121962776327</v>
      </c>
      <c r="K30" s="1111">
        <v>30.542948080973549</v>
      </c>
      <c r="L30" s="1111">
        <v>27.388508605294589</v>
      </c>
      <c r="M30" s="1111">
        <v>23.546005383547524</v>
      </c>
      <c r="N30" s="1111">
        <v>17.822403526927339</v>
      </c>
      <c r="O30" s="1111">
        <v>17.548195491426</v>
      </c>
      <c r="P30" s="1111">
        <v>24.88500150446685</v>
      </c>
      <c r="Q30" s="1111">
        <v>16.96</v>
      </c>
      <c r="R30" s="1111">
        <v>16.542430098723901</v>
      </c>
      <c r="S30" s="1111">
        <v>16.96</v>
      </c>
      <c r="T30" s="1111">
        <v>20.190000000000001</v>
      </c>
      <c r="U30" s="1111">
        <v>21.204320472038436</v>
      </c>
      <c r="V30" s="1111">
        <v>19.807087232126339</v>
      </c>
      <c r="W30" s="1111">
        <v>20.763982877185626</v>
      </c>
      <c r="X30" s="1111">
        <v>19.178056503569604</v>
      </c>
      <c r="Y30" s="1111">
        <v>19.754221291230493</v>
      </c>
      <c r="Z30" s="1111">
        <v>22.842357503276538</v>
      </c>
      <c r="AA30" s="1111">
        <v>25.424593569371897</v>
      </c>
      <c r="AB30" s="1111">
        <v>24.88500150446685</v>
      </c>
      <c r="AC30" s="1111">
        <v>24.824012618914296</v>
      </c>
      <c r="AD30" s="1111">
        <v>24.223431668456691</v>
      </c>
      <c r="AE30" s="1111">
        <v>20.983386303946546</v>
      </c>
      <c r="AF30" s="1111">
        <v>21.125808522078501</v>
      </c>
      <c r="AG30" s="1111">
        <v>23.780775935194942</v>
      </c>
      <c r="AH30" s="1111">
        <v>22.546426700580181</v>
      </c>
      <c r="AI30" s="1121" t="s">
        <v>2418</v>
      </c>
      <c r="AJ30" s="1112">
        <v>24</v>
      </c>
    </row>
    <row r="31" spans="1:36">
      <c r="A31" s="1110">
        <v>25</v>
      </c>
      <c r="B31" s="441" t="s">
        <v>2419</v>
      </c>
      <c r="C31" s="1122" t="s">
        <v>393</v>
      </c>
      <c r="D31" s="394" t="s">
        <v>14</v>
      </c>
      <c r="E31" s="394" t="s">
        <v>14</v>
      </c>
      <c r="F31" s="394" t="s">
        <v>14</v>
      </c>
      <c r="G31" s="1111">
        <v>24.110976559047913</v>
      </c>
      <c r="H31" s="591">
        <v>30.261245684191429</v>
      </c>
      <c r="I31" s="591">
        <v>27.578328474507583</v>
      </c>
      <c r="J31" s="1111">
        <v>29.804955671348146</v>
      </c>
      <c r="K31" s="1111">
        <v>21.657934443085267</v>
      </c>
      <c r="L31" s="1111">
        <v>25.277602296212503</v>
      </c>
      <c r="M31" s="1111">
        <v>22.463584460745658</v>
      </c>
      <c r="N31" s="1111">
        <v>23.02957304204293</v>
      </c>
      <c r="O31" s="1111">
        <v>24.110976559047913</v>
      </c>
      <c r="P31" s="1111">
        <v>15.437876993561703</v>
      </c>
      <c r="Q31" s="1111">
        <v>24.96</v>
      </c>
      <c r="R31" s="1111">
        <v>22.197267640228702</v>
      </c>
      <c r="S31" s="1111">
        <v>21.8</v>
      </c>
      <c r="T31" s="1111">
        <v>25.75</v>
      </c>
      <c r="U31" s="1111">
        <v>23.449710027523452</v>
      </c>
      <c r="V31" s="1111">
        <v>18.927332592817656</v>
      </c>
      <c r="W31" s="1111">
        <v>19.428671608750701</v>
      </c>
      <c r="X31" s="1111">
        <v>17.404371168857548</v>
      </c>
      <c r="Y31" s="1111">
        <v>17.597371250635767</v>
      </c>
      <c r="Z31" s="1111">
        <v>15.678021153419797</v>
      </c>
      <c r="AA31" s="1111">
        <v>15.8796723068701</v>
      </c>
      <c r="AB31" s="1111">
        <v>15.437876993561703</v>
      </c>
      <c r="AC31" s="1111">
        <v>15.487875410451792</v>
      </c>
      <c r="AD31" s="1111">
        <v>15.663563119356985</v>
      </c>
      <c r="AE31" s="1111">
        <v>14.775097638393602</v>
      </c>
      <c r="AF31" s="1111">
        <v>15.646524063381733</v>
      </c>
      <c r="AG31" s="1111">
        <v>15.357507543327621</v>
      </c>
      <c r="AH31" s="1111">
        <v>15.171821979130087</v>
      </c>
      <c r="AI31" s="1121" t="s">
        <v>2420</v>
      </c>
      <c r="AJ31" s="1112">
        <v>25</v>
      </c>
    </row>
    <row r="32" spans="1:36">
      <c r="A32" s="1110">
        <v>26</v>
      </c>
      <c r="B32" s="441" t="s">
        <v>2421</v>
      </c>
      <c r="C32" s="1122" t="s">
        <v>393</v>
      </c>
      <c r="D32" s="394" t="s">
        <v>14</v>
      </c>
      <c r="E32" s="394" t="s">
        <v>14</v>
      </c>
      <c r="F32" s="394" t="s">
        <v>14</v>
      </c>
      <c r="G32" s="1111">
        <v>31.999706134609788</v>
      </c>
      <c r="H32" s="591">
        <v>7.9789568199927006</v>
      </c>
      <c r="I32" s="591">
        <v>16.034148348034712</v>
      </c>
      <c r="J32" s="1111">
        <v>13.024046269937619</v>
      </c>
      <c r="K32" s="1111">
        <v>3.7993640768506638</v>
      </c>
      <c r="L32" s="1111">
        <v>3.343506841884067</v>
      </c>
      <c r="M32" s="1111">
        <v>4.888079591381242</v>
      </c>
      <c r="N32" s="1111">
        <v>31.999706134609788</v>
      </c>
      <c r="O32" s="1111">
        <v>31.999706134609788</v>
      </c>
      <c r="P32" s="1111">
        <v>13.217608999593345</v>
      </c>
      <c r="Q32" s="1111">
        <v>30.97</v>
      </c>
      <c r="R32" s="1111">
        <v>27.269229805195899</v>
      </c>
      <c r="S32" s="1111">
        <v>27.09</v>
      </c>
      <c r="T32" s="1111">
        <v>19.05</v>
      </c>
      <c r="U32" s="1111">
        <v>17.787414880007098</v>
      </c>
      <c r="V32" s="1111">
        <v>16.808448096605517</v>
      </c>
      <c r="W32" s="1111">
        <v>17.202527126153292</v>
      </c>
      <c r="X32" s="1111">
        <v>17.663583655229157</v>
      </c>
      <c r="Y32" s="1111">
        <v>16.333315588974365</v>
      </c>
      <c r="Z32" s="1111">
        <v>13.718074382897104</v>
      </c>
      <c r="AA32" s="1111">
        <v>13.412031639032618</v>
      </c>
      <c r="AB32" s="1111">
        <v>13.217608999593345</v>
      </c>
      <c r="AC32" s="1111">
        <v>12.318866676140882</v>
      </c>
      <c r="AD32" s="1111">
        <v>12.250713354649331</v>
      </c>
      <c r="AE32" s="1111">
        <v>12.145774075965345</v>
      </c>
      <c r="AF32" s="1111">
        <v>13.501795437408816</v>
      </c>
      <c r="AG32" s="1111">
        <v>11.37313687644936</v>
      </c>
      <c r="AH32" s="1111">
        <v>11.9022288188176</v>
      </c>
      <c r="AI32" s="1121" t="s">
        <v>2422</v>
      </c>
      <c r="AJ32" s="1112">
        <v>26</v>
      </c>
    </row>
    <row r="33" spans="1:36">
      <c r="A33" s="1110">
        <v>27</v>
      </c>
      <c r="B33" s="441" t="s">
        <v>2423</v>
      </c>
      <c r="C33" s="1122" t="s">
        <v>393</v>
      </c>
      <c r="D33" s="394" t="s">
        <v>14</v>
      </c>
      <c r="E33" s="394" t="s">
        <v>14</v>
      </c>
      <c r="F33" s="394" t="s">
        <v>14</v>
      </c>
      <c r="G33" s="1111">
        <v>51.589804466473517</v>
      </c>
      <c r="H33" s="591">
        <v>30.590803546447518</v>
      </c>
      <c r="I33" s="591">
        <v>22.577968643201114</v>
      </c>
      <c r="J33" s="1111">
        <v>35.136117798464291</v>
      </c>
      <c r="K33" s="1111">
        <v>27.005877457589655</v>
      </c>
      <c r="L33" s="1111">
        <v>21.855691913435461</v>
      </c>
      <c r="M33" s="1111">
        <v>23.906980920257663</v>
      </c>
      <c r="N33" s="1111">
        <v>51.218273512577596</v>
      </c>
      <c r="O33" s="1111">
        <v>51.589804466473517</v>
      </c>
      <c r="P33" s="1111">
        <v>25.849999784594818</v>
      </c>
      <c r="Q33" s="1111">
        <v>45.96</v>
      </c>
      <c r="R33" s="1111">
        <v>48.324927406588252</v>
      </c>
      <c r="S33" s="1111">
        <v>47.29</v>
      </c>
      <c r="T33" s="1111">
        <v>51.2</v>
      </c>
      <c r="U33" s="1111">
        <v>41.187910039949998</v>
      </c>
      <c r="V33" s="1111">
        <v>30.300331217172765</v>
      </c>
      <c r="W33" s="1111">
        <v>17.934199582405071</v>
      </c>
      <c r="X33" s="1111">
        <v>20.280211944099662</v>
      </c>
      <c r="Y33" s="1111">
        <v>21.741689771390956</v>
      </c>
      <c r="Z33" s="1111">
        <v>19.897393401064804</v>
      </c>
      <c r="AA33" s="1111">
        <v>23.638264421934451</v>
      </c>
      <c r="AB33" s="1111">
        <v>25.849999784594818</v>
      </c>
      <c r="AC33" s="1111">
        <v>23.985242999046967</v>
      </c>
      <c r="AD33" s="1111">
        <v>30.229279262579251</v>
      </c>
      <c r="AE33" s="1111">
        <v>34.580131499545757</v>
      </c>
      <c r="AF33" s="1111">
        <v>38.741561197223916</v>
      </c>
      <c r="AG33" s="1111">
        <v>36.205716210985102</v>
      </c>
      <c r="AH33" s="1111">
        <v>32.182428673281429</v>
      </c>
      <c r="AI33" s="1121" t="s">
        <v>2424</v>
      </c>
      <c r="AJ33" s="1112">
        <v>27</v>
      </c>
    </row>
    <row r="34" spans="1:36">
      <c r="A34" s="1110">
        <v>28</v>
      </c>
      <c r="B34" s="441" t="s">
        <v>2425</v>
      </c>
      <c r="C34" s="1122" t="s">
        <v>393</v>
      </c>
      <c r="D34" s="394" t="s">
        <v>14</v>
      </c>
      <c r="E34" s="394" t="s">
        <v>14</v>
      </c>
      <c r="F34" s="394" t="s">
        <v>14</v>
      </c>
      <c r="G34" s="1111">
        <v>22.105655373745627</v>
      </c>
      <c r="H34" s="591">
        <v>14.590160307303313</v>
      </c>
      <c r="I34" s="591">
        <v>8.7986419296214038</v>
      </c>
      <c r="J34" s="1111">
        <v>12.029359707529919</v>
      </c>
      <c r="K34" s="1111">
        <v>18.656250246626847</v>
      </c>
      <c r="L34" s="1111">
        <v>15.917818218232686</v>
      </c>
      <c r="M34" s="1111">
        <v>19.872155557876859</v>
      </c>
      <c r="N34" s="1111">
        <v>21.296316965674706</v>
      </c>
      <c r="O34" s="1111">
        <v>22.105655373745627</v>
      </c>
      <c r="P34" s="1111">
        <v>12.324543298439805</v>
      </c>
      <c r="Q34" s="1111">
        <v>21.82</v>
      </c>
      <c r="R34" s="1111">
        <v>23.13238781430767</v>
      </c>
      <c r="S34" s="1111">
        <v>22.58</v>
      </c>
      <c r="T34" s="1111">
        <v>17.34</v>
      </c>
      <c r="U34" s="1111">
        <v>16.516068493369882</v>
      </c>
      <c r="V34" s="1111">
        <v>16.284369899894976</v>
      </c>
      <c r="W34" s="1111">
        <v>17.417830899250504</v>
      </c>
      <c r="X34" s="1111">
        <v>18.985818163043302</v>
      </c>
      <c r="Y34" s="1111">
        <v>18.78934020839127</v>
      </c>
      <c r="Z34" s="1111">
        <v>17.184616667318021</v>
      </c>
      <c r="AA34" s="1111">
        <v>14.234345081861074</v>
      </c>
      <c r="AB34" s="1111">
        <v>12.324543298439805</v>
      </c>
      <c r="AC34" s="1111">
        <v>12.245418550029767</v>
      </c>
      <c r="AD34" s="1111">
        <v>12.799041699057639</v>
      </c>
      <c r="AE34" s="1111">
        <v>12.09928594297822</v>
      </c>
      <c r="AF34" s="1111">
        <v>12.646184007976455</v>
      </c>
      <c r="AG34" s="1111">
        <v>12.115062796606212</v>
      </c>
      <c r="AH34" s="1111">
        <v>12.811365521835972</v>
      </c>
      <c r="AI34" s="1121" t="s">
        <v>2426</v>
      </c>
      <c r="AJ34" s="1112">
        <v>28</v>
      </c>
    </row>
    <row r="35" spans="1:36">
      <c r="A35" s="1110">
        <v>29</v>
      </c>
      <c r="B35" s="441" t="s">
        <v>2427</v>
      </c>
      <c r="C35" s="1122" t="s">
        <v>393</v>
      </c>
      <c r="D35" s="394" t="s">
        <v>14</v>
      </c>
      <c r="E35" s="394" t="s">
        <v>14</v>
      </c>
      <c r="F35" s="394" t="s">
        <v>14</v>
      </c>
      <c r="G35" s="1111">
        <v>16.794927616199473</v>
      </c>
      <c r="H35" s="591">
        <v>10.185701730501318</v>
      </c>
      <c r="I35" s="591">
        <v>5.1313556158298717</v>
      </c>
      <c r="J35" s="1111">
        <v>4.8625602449280754</v>
      </c>
      <c r="K35" s="1111">
        <v>2.1634855936743338</v>
      </c>
      <c r="L35" s="1111">
        <v>13.913492339452546</v>
      </c>
      <c r="M35" s="1111">
        <v>7.5499715485470595</v>
      </c>
      <c r="N35" s="1111">
        <v>26.735038449038274</v>
      </c>
      <c r="O35" s="1111">
        <v>16.794927616199473</v>
      </c>
      <c r="P35" s="1111">
        <v>12.130126847154632</v>
      </c>
      <c r="Q35" s="1111">
        <v>16.8</v>
      </c>
      <c r="R35" s="1111">
        <v>18.708923024122363</v>
      </c>
      <c r="S35" s="1111">
        <v>17.28</v>
      </c>
      <c r="T35" s="1111">
        <v>16.329999999999998</v>
      </c>
      <c r="U35" s="1111">
        <v>18.085858691588786</v>
      </c>
      <c r="V35" s="1111">
        <v>14.578973588742809</v>
      </c>
      <c r="W35" s="1111">
        <v>14.549092353454405</v>
      </c>
      <c r="X35" s="1111">
        <v>16.65960157544097</v>
      </c>
      <c r="Y35" s="1111">
        <v>15.193245896968914</v>
      </c>
      <c r="Z35" s="1111">
        <v>13.0196235285373</v>
      </c>
      <c r="AA35" s="1111">
        <v>13.894892337178463</v>
      </c>
      <c r="AB35" s="1111">
        <v>12.130126847154632</v>
      </c>
      <c r="AC35" s="1111">
        <v>13.152373642518723</v>
      </c>
      <c r="AD35" s="1111">
        <v>13.319321566478417</v>
      </c>
      <c r="AE35" s="1111">
        <v>12.775874486706389</v>
      </c>
      <c r="AF35" s="1111">
        <v>12.282218298876346</v>
      </c>
      <c r="AG35" s="1111">
        <v>10.465523619806817</v>
      </c>
      <c r="AH35" s="1111">
        <v>10.656567178608327</v>
      </c>
      <c r="AI35" s="1121" t="s">
        <v>2428</v>
      </c>
      <c r="AJ35" s="1112">
        <v>29</v>
      </c>
    </row>
    <row r="36" spans="1:36">
      <c r="A36" s="1110">
        <v>30</v>
      </c>
      <c r="B36" s="408" t="s">
        <v>2429</v>
      </c>
      <c r="C36" s="593"/>
      <c r="D36" s="1124"/>
      <c r="E36" s="1124"/>
      <c r="F36" s="1124"/>
      <c r="G36" s="1124"/>
      <c r="H36" s="1124"/>
      <c r="I36" s="1124"/>
      <c r="J36" s="1124"/>
      <c r="K36" s="1124"/>
      <c r="L36" s="1124"/>
      <c r="M36" s="1124"/>
      <c r="N36" s="1124"/>
      <c r="O36" s="1124"/>
      <c r="P36" s="1124"/>
      <c r="Q36" s="1124"/>
      <c r="R36" s="1124"/>
      <c r="S36" s="1124"/>
      <c r="T36" s="1124"/>
      <c r="U36" s="1124"/>
      <c r="V36" s="1124"/>
      <c r="W36" s="1124"/>
      <c r="X36" s="1124"/>
      <c r="Y36" s="1124"/>
      <c r="Z36" s="1124"/>
      <c r="AA36" s="1124"/>
      <c r="AB36" s="1124"/>
      <c r="AC36" s="1124"/>
      <c r="AD36" s="1124"/>
      <c r="AE36" s="1124"/>
      <c r="AF36" s="1124"/>
      <c r="AG36" s="1124"/>
      <c r="AH36" s="1124"/>
      <c r="AI36" s="807" t="s">
        <v>2430</v>
      </c>
      <c r="AJ36" s="1112">
        <v>30</v>
      </c>
    </row>
    <row r="37" spans="1:36">
      <c r="A37" s="1110">
        <v>31</v>
      </c>
      <c r="B37" s="412" t="s">
        <v>2431</v>
      </c>
      <c r="C37" s="593" t="s">
        <v>2432</v>
      </c>
      <c r="D37" s="786">
        <v>10567.83</v>
      </c>
      <c r="E37" s="786">
        <v>14708.82</v>
      </c>
      <c r="F37" s="786">
        <v>11373.85</v>
      </c>
      <c r="G37" s="786">
        <v>20569.931666666667</v>
      </c>
      <c r="H37" s="893">
        <v>16703.37</v>
      </c>
      <c r="I37" s="893">
        <v>20897.27</v>
      </c>
      <c r="J37" s="893">
        <v>17717.25</v>
      </c>
      <c r="K37" s="893">
        <v>23302.6</v>
      </c>
      <c r="L37" s="893">
        <v>22214.82</v>
      </c>
      <c r="M37" s="893">
        <v>23668.84</v>
      </c>
      <c r="N37" s="893">
        <v>23666.58</v>
      </c>
      <c r="O37" s="893">
        <v>23842.91</v>
      </c>
      <c r="P37" s="786">
        <v>23881.889999999996</v>
      </c>
      <c r="Q37" s="893">
        <v>19768.93</v>
      </c>
      <c r="R37" s="893">
        <v>24574.48</v>
      </c>
      <c r="S37" s="893">
        <v>24308.400000000001</v>
      </c>
      <c r="T37" s="893">
        <v>25419.74</v>
      </c>
      <c r="U37" s="893">
        <v>22040.7</v>
      </c>
      <c r="V37" s="893">
        <v>25701.74</v>
      </c>
      <c r="W37" s="893">
        <v>21622.44</v>
      </c>
      <c r="X37" s="893">
        <v>26090.97</v>
      </c>
      <c r="Y37" s="893">
        <v>29504.05</v>
      </c>
      <c r="Z37" s="893">
        <v>23020.959999999999</v>
      </c>
      <c r="AA37" s="893">
        <v>20162.990000000002</v>
      </c>
      <c r="AB37" s="893">
        <v>24367.279999999999</v>
      </c>
      <c r="AC37" s="893">
        <v>18315</v>
      </c>
      <c r="AD37" s="893">
        <v>18991.650000000001</v>
      </c>
      <c r="AE37" s="893">
        <v>17322.75</v>
      </c>
      <c r="AF37" s="893">
        <v>15609.16</v>
      </c>
      <c r="AG37" s="893">
        <v>21504.92</v>
      </c>
      <c r="AH37" s="893">
        <v>18400.689999999999</v>
      </c>
      <c r="AI37" s="1114" t="s">
        <v>2433</v>
      </c>
      <c r="AJ37" s="1112">
        <v>31</v>
      </c>
    </row>
    <row r="38" spans="1:36">
      <c r="A38" s="1110">
        <v>32</v>
      </c>
      <c r="B38" s="412" t="s">
        <v>2434</v>
      </c>
      <c r="C38" s="593" t="s">
        <v>333</v>
      </c>
      <c r="D38" s="600">
        <v>-11.589433060629304</v>
      </c>
      <c r="E38" s="1125">
        <v>39.184865767144245</v>
      </c>
      <c r="F38" s="1125">
        <v>-22.673266788226378</v>
      </c>
      <c r="G38" s="1125">
        <v>80.852848126770326</v>
      </c>
      <c r="H38" s="1125">
        <v>94.809434338557139</v>
      </c>
      <c r="I38" s="1125">
        <v>121.46768533914948</v>
      </c>
      <c r="J38" s="1125">
        <v>88.31870766954502</v>
      </c>
      <c r="K38" s="1125">
        <v>93.214211682766049</v>
      </c>
      <c r="L38" s="1125">
        <v>101.44325764905697</v>
      </c>
      <c r="M38" s="1125">
        <v>101.66778141787836</v>
      </c>
      <c r="N38" s="1125">
        <v>19.714767561967804</v>
      </c>
      <c r="O38" s="1125">
        <v>-13.522877914937059</v>
      </c>
      <c r="P38" s="1125">
        <v>16.100969060098134</v>
      </c>
      <c r="Q38" s="1125">
        <v>-16.299314946694548</v>
      </c>
      <c r="R38" s="1125">
        <v>32.676675621744408</v>
      </c>
      <c r="S38" s="1125">
        <v>38.503324925345161</v>
      </c>
      <c r="T38" s="1125">
        <v>67.963452047661946</v>
      </c>
      <c r="U38" s="1125">
        <v>31.953611756190529</v>
      </c>
      <c r="V38" s="1125">
        <v>22.99089785412162</v>
      </c>
      <c r="W38" s="1125">
        <v>22.041738983194335</v>
      </c>
      <c r="X38" s="1125">
        <v>11.965917966235541</v>
      </c>
      <c r="Y38" s="1125">
        <v>32.812464832035545</v>
      </c>
      <c r="Z38" s="1125">
        <v>-2.7372697605797369</v>
      </c>
      <c r="AA38" s="1125">
        <v>-14.803955620119172</v>
      </c>
      <c r="AB38" s="1125">
        <v>2.1992701394250909</v>
      </c>
      <c r="AC38" s="1125">
        <v>-7.354621620897035</v>
      </c>
      <c r="AD38" s="1125">
        <v>-22.717998509022362</v>
      </c>
      <c r="AE38" s="1125">
        <v>-28.737596880090837</v>
      </c>
      <c r="AF38" s="1125">
        <v>-38.594336527438919</v>
      </c>
      <c r="AG38" s="1125">
        <v>-2.4308665332770851</v>
      </c>
      <c r="AH38" s="1125">
        <v>-28.406831599728278</v>
      </c>
      <c r="AI38" s="1114" t="s">
        <v>2435</v>
      </c>
      <c r="AJ38" s="1112">
        <v>32</v>
      </c>
    </row>
    <row r="39" spans="1:36">
      <c r="A39" s="1110">
        <v>33</v>
      </c>
      <c r="B39" s="407" t="s">
        <v>2436</v>
      </c>
      <c r="C39" s="596" t="s">
        <v>368</v>
      </c>
      <c r="D39" s="1113">
        <v>8500.36</v>
      </c>
      <c r="E39" s="1113">
        <v>9184.85</v>
      </c>
      <c r="F39" s="1113">
        <v>9209.91</v>
      </c>
      <c r="G39" s="1113">
        <v>13410.092316156466</v>
      </c>
      <c r="H39" s="1113">
        <v>10985.61</v>
      </c>
      <c r="I39" s="1113">
        <v>12139.17</v>
      </c>
      <c r="J39" s="1113">
        <v>11486.64</v>
      </c>
      <c r="K39" s="1113">
        <v>13750.31</v>
      </c>
      <c r="L39" s="1113">
        <v>12573.69</v>
      </c>
      <c r="M39" s="1113">
        <v>17020.404898052402</v>
      </c>
      <c r="N39" s="1113">
        <v>13148.9334925446</v>
      </c>
      <c r="O39" s="1113">
        <v>12339.8994032806</v>
      </c>
      <c r="P39" s="1113">
        <v>14827.555377223018</v>
      </c>
      <c r="Q39" s="1113">
        <v>12213.510679359501</v>
      </c>
      <c r="R39" s="1113">
        <v>13819.480077054401</v>
      </c>
      <c r="S39" s="1113">
        <v>17071.2323118036</v>
      </c>
      <c r="T39" s="1113">
        <v>18763.650000000001</v>
      </c>
      <c r="U39" s="1113">
        <v>18785.7146832328</v>
      </c>
      <c r="V39" s="1113">
        <v>16584.25</v>
      </c>
      <c r="W39" s="1113">
        <v>11725.01</v>
      </c>
      <c r="X39" s="1113">
        <v>14102.82</v>
      </c>
      <c r="Y39" s="1113">
        <v>15705.8967752259</v>
      </c>
      <c r="Z39" s="1113">
        <v>12986.1</v>
      </c>
      <c r="AA39" s="1113">
        <v>13004.57</v>
      </c>
      <c r="AB39" s="1113">
        <v>13168.43</v>
      </c>
      <c r="AC39" s="1113">
        <v>10295.219999999999</v>
      </c>
      <c r="AD39" s="1113">
        <v>9821.6187992713003</v>
      </c>
      <c r="AE39" s="1113">
        <v>10196.82</v>
      </c>
      <c r="AF39" s="1113">
        <v>11012.709055385099</v>
      </c>
      <c r="AG39" s="1113">
        <v>11171.017404849001</v>
      </c>
      <c r="AH39" s="1113">
        <v>9642</v>
      </c>
      <c r="AI39" s="1114" t="s">
        <v>2437</v>
      </c>
      <c r="AJ39" s="1112">
        <v>33</v>
      </c>
    </row>
    <row r="40" spans="1:36">
      <c r="A40" s="1110">
        <v>34</v>
      </c>
      <c r="B40" s="407" t="s">
        <v>2438</v>
      </c>
      <c r="C40" s="593" t="s">
        <v>333</v>
      </c>
      <c r="D40" s="591">
        <v>11.797856991607633</v>
      </c>
      <c r="E40" s="1111">
        <v>8.0524824830948312</v>
      </c>
      <c r="F40" s="1111">
        <v>0.27284060164291735</v>
      </c>
      <c r="G40" s="1125">
        <v>45.605031060634325</v>
      </c>
      <c r="H40" s="1111">
        <v>11.834679143405131</v>
      </c>
      <c r="I40" s="1111">
        <v>34.414145675477265</v>
      </c>
      <c r="J40" s="1111">
        <v>49.051126904396405</v>
      </c>
      <c r="K40" s="1111">
        <v>43.207632846820232</v>
      </c>
      <c r="L40" s="1111">
        <v>62.046078720714291</v>
      </c>
      <c r="M40" s="1111">
        <v>100.37867251760512</v>
      </c>
      <c r="N40" s="1111">
        <v>-0.10853353097038006</v>
      </c>
      <c r="O40" s="1111">
        <v>-33.037120185888085</v>
      </c>
      <c r="P40" s="1125">
        <v>10.570121574471145</v>
      </c>
      <c r="Q40" s="1111">
        <v>-40.460643272331566</v>
      </c>
      <c r="R40" s="1111">
        <v>-11.362736460633496</v>
      </c>
      <c r="S40" s="1111">
        <v>43.034443188789332</v>
      </c>
      <c r="T40" s="1111">
        <v>98.830455832938625</v>
      </c>
      <c r="U40" s="1111">
        <v>71.002927313392689</v>
      </c>
      <c r="V40" s="1125">
        <v>36.617660021237036</v>
      </c>
      <c r="W40" s="1125">
        <v>2.0751934421205922</v>
      </c>
      <c r="X40" s="1125">
        <v>2.5636512922254133</v>
      </c>
      <c r="Y40" s="1125">
        <v>24.910800053332785</v>
      </c>
      <c r="Z40" s="1125">
        <v>-23.702755147229407</v>
      </c>
      <c r="AA40" s="1125">
        <v>-1.0979102801489868</v>
      </c>
      <c r="AB40" s="1125">
        <v>6.7142410942112898</v>
      </c>
      <c r="AC40" s="1125">
        <v>-15.706300421887379</v>
      </c>
      <c r="AD40" s="1125">
        <v>-28.929172845084615</v>
      </c>
      <c r="AE40" s="1125">
        <v>-40.26898694976115</v>
      </c>
      <c r="AF40" s="1125">
        <v>-41.308279277298929</v>
      </c>
      <c r="AG40" s="1125">
        <v>-40.534509369400254</v>
      </c>
      <c r="AH40" s="1125">
        <v>-41.860500173357252</v>
      </c>
      <c r="AI40" s="1114" t="s">
        <v>2439</v>
      </c>
      <c r="AJ40" s="1112">
        <v>34</v>
      </c>
    </row>
    <row r="41" spans="1:36">
      <c r="A41" s="1110">
        <v>35</v>
      </c>
      <c r="B41" s="407" t="s">
        <v>2440</v>
      </c>
      <c r="C41" s="596" t="s">
        <v>368</v>
      </c>
      <c r="D41" s="601">
        <v>-50745.836466143992</v>
      </c>
      <c r="E41" s="601">
        <v>49195.659149721003</v>
      </c>
      <c r="F41" s="601">
        <v>-47813.232660137</v>
      </c>
      <c r="G41" s="601">
        <v>37974.020119871973</v>
      </c>
      <c r="H41" s="601">
        <v>3526.1407522469963</v>
      </c>
      <c r="I41" s="601">
        <v>4871.0580885989984</v>
      </c>
      <c r="J41" s="601">
        <v>984.00037804699969</v>
      </c>
      <c r="K41" s="601">
        <v>4469.3053686050043</v>
      </c>
      <c r="L41" s="601">
        <v>4339.2572076709985</v>
      </c>
      <c r="M41" s="601">
        <v>13081.137214869988</v>
      </c>
      <c r="N41" s="601">
        <v>-3052.0136655009992</v>
      </c>
      <c r="O41" s="601">
        <v>1435.4159985560036</v>
      </c>
      <c r="P41" s="601">
        <v>60575.415392406998</v>
      </c>
      <c r="Q41" s="601">
        <v>6094.1516382850004</v>
      </c>
      <c r="R41" s="601">
        <v>17507.71131264299</v>
      </c>
      <c r="S41" s="601">
        <v>8447.749186658999</v>
      </c>
      <c r="T41" s="601">
        <v>40117.607011612003</v>
      </c>
      <c r="U41" s="601">
        <v>-3550.0169480850018</v>
      </c>
      <c r="V41" s="601">
        <v>-7478.4134862869996</v>
      </c>
      <c r="W41" s="601">
        <v>-2250.5523329500002</v>
      </c>
      <c r="X41" s="601">
        <v>7534.6046487060003</v>
      </c>
      <c r="Y41" s="601">
        <v>3049.3651660229998</v>
      </c>
      <c r="Z41" s="601">
        <v>11277.906647600001</v>
      </c>
      <c r="AA41" s="601">
        <v>735.276309416</v>
      </c>
      <c r="AB41" s="601">
        <v>-20909.973761214991</v>
      </c>
      <c r="AC41" s="601">
        <v>-3213.3974369030002</v>
      </c>
      <c r="AD41" s="601">
        <v>5708.7248641960032</v>
      </c>
      <c r="AE41" s="601">
        <v>4123.2131893240003</v>
      </c>
      <c r="AF41" s="601">
        <v>12294.469715789004</v>
      </c>
      <c r="AG41" s="601">
        <v>1671.0400503790006</v>
      </c>
      <c r="AH41" s="601">
        <v>-4377.0447040079962</v>
      </c>
      <c r="AI41" s="1114" t="s">
        <v>2441</v>
      </c>
      <c r="AJ41" s="1112">
        <v>35</v>
      </c>
    </row>
    <row r="42" spans="1:36">
      <c r="A42" s="1110">
        <v>36</v>
      </c>
      <c r="B42" s="450" t="s">
        <v>2442</v>
      </c>
      <c r="C42" s="596" t="s">
        <v>368</v>
      </c>
      <c r="D42" s="601">
        <v>728936.72823788796</v>
      </c>
      <c r="E42" s="601">
        <v>747924.68839182309</v>
      </c>
      <c r="F42" s="601">
        <v>677315.523918233</v>
      </c>
      <c r="G42" s="601">
        <v>850807.36757695896</v>
      </c>
      <c r="H42" s="601">
        <v>59004.864269471997</v>
      </c>
      <c r="I42" s="601">
        <v>65283.880960440001</v>
      </c>
      <c r="J42" s="601">
        <v>56961.051552079</v>
      </c>
      <c r="K42" s="601">
        <v>63608.589579580002</v>
      </c>
      <c r="L42" s="601">
        <v>69555.676818360997</v>
      </c>
      <c r="M42" s="601">
        <v>106144.06393419699</v>
      </c>
      <c r="N42" s="601">
        <v>80077.995278101997</v>
      </c>
      <c r="O42" s="601">
        <v>66674.168687664001</v>
      </c>
      <c r="P42" s="601">
        <v>1212398.2918751722</v>
      </c>
      <c r="Q42" s="601">
        <v>81466.520119570006</v>
      </c>
      <c r="R42" s="601">
        <v>83001.328827677993</v>
      </c>
      <c r="S42" s="601">
        <v>135318.301516654</v>
      </c>
      <c r="T42" s="601">
        <v>140645.237920215</v>
      </c>
      <c r="U42" s="601">
        <v>103114.41204115799</v>
      </c>
      <c r="V42" s="601">
        <v>103071.150131585</v>
      </c>
      <c r="W42" s="601">
        <v>68569.690398952007</v>
      </c>
      <c r="X42" s="601">
        <v>98710.934616315004</v>
      </c>
      <c r="Y42" s="601">
        <v>110685.57740851901</v>
      </c>
      <c r="Z42" s="601">
        <v>94943.210125698999</v>
      </c>
      <c r="AA42" s="601">
        <v>100606.88787364301</v>
      </c>
      <c r="AB42" s="601">
        <v>92265.040895184007</v>
      </c>
      <c r="AC42" s="601">
        <v>75361.107591929002</v>
      </c>
      <c r="AD42" s="601">
        <v>72742.070156128</v>
      </c>
      <c r="AE42" s="601">
        <v>88772.713970961995</v>
      </c>
      <c r="AF42" s="601">
        <v>58200.859320891002</v>
      </c>
      <c r="AG42" s="601">
        <v>100417.60537806001</v>
      </c>
      <c r="AH42" s="601">
        <v>61354.683192506003</v>
      </c>
      <c r="AI42" s="1121" t="s">
        <v>2443</v>
      </c>
      <c r="AJ42" s="1112">
        <v>36</v>
      </c>
    </row>
    <row r="43" spans="1:36">
      <c r="A43" s="1110">
        <v>37</v>
      </c>
      <c r="B43" s="450" t="s">
        <v>2444</v>
      </c>
      <c r="C43" s="596" t="s">
        <v>368</v>
      </c>
      <c r="D43" s="601">
        <v>779682.56470403192</v>
      </c>
      <c r="E43" s="601">
        <v>698729.02924210194</v>
      </c>
      <c r="F43" s="601">
        <v>725128.75657837011</v>
      </c>
      <c r="G43" s="601">
        <v>812833.34745708713</v>
      </c>
      <c r="H43" s="601">
        <v>55478.723517225</v>
      </c>
      <c r="I43" s="601">
        <v>60412.822871841003</v>
      </c>
      <c r="J43" s="601">
        <v>55977.051174032</v>
      </c>
      <c r="K43" s="601">
        <v>59139.284210974998</v>
      </c>
      <c r="L43" s="601">
        <v>65216.419610689998</v>
      </c>
      <c r="M43" s="601">
        <v>93062.926719327006</v>
      </c>
      <c r="N43" s="601">
        <v>83130.008943602996</v>
      </c>
      <c r="O43" s="601">
        <v>65238.752689107998</v>
      </c>
      <c r="P43" s="601">
        <v>1151822.876482765</v>
      </c>
      <c r="Q43" s="601">
        <v>75372.368481284997</v>
      </c>
      <c r="R43" s="601">
        <v>65493.617515035003</v>
      </c>
      <c r="S43" s="601">
        <v>126870.552329995</v>
      </c>
      <c r="T43" s="601">
        <v>100527.63090860299</v>
      </c>
      <c r="U43" s="601">
        <v>106664.428989243</v>
      </c>
      <c r="V43" s="601">
        <v>110549.563617872</v>
      </c>
      <c r="W43" s="601">
        <v>70820.242731902006</v>
      </c>
      <c r="X43" s="601">
        <v>91176.329967608996</v>
      </c>
      <c r="Y43" s="601">
        <v>107636.212242496</v>
      </c>
      <c r="Z43" s="601">
        <v>83665.303478098998</v>
      </c>
      <c r="AA43" s="601">
        <v>99871.611564227002</v>
      </c>
      <c r="AB43" s="601">
        <v>113175.014656399</v>
      </c>
      <c r="AC43" s="601">
        <v>78574.505028832005</v>
      </c>
      <c r="AD43" s="601">
        <v>67033.345291931997</v>
      </c>
      <c r="AE43" s="601">
        <v>84649.500781637995</v>
      </c>
      <c r="AF43" s="601">
        <v>45906.389605101998</v>
      </c>
      <c r="AG43" s="601">
        <v>98746.565327681004</v>
      </c>
      <c r="AH43" s="601">
        <v>65731.727896513999</v>
      </c>
      <c r="AI43" s="1121" t="s">
        <v>2445</v>
      </c>
      <c r="AJ43" s="1112">
        <v>37</v>
      </c>
    </row>
    <row r="44" spans="1:36">
      <c r="A44" s="1110">
        <v>38</v>
      </c>
      <c r="B44" s="412" t="s">
        <v>2446</v>
      </c>
      <c r="C44" s="598" t="s">
        <v>2447</v>
      </c>
      <c r="D44" s="1113">
        <v>388926.57509222394</v>
      </c>
      <c r="E44" s="1113">
        <v>467682.09207558585</v>
      </c>
      <c r="F44" s="1115">
        <v>681331.92775966122</v>
      </c>
      <c r="G44" s="1126">
        <v>1293919.8335108603</v>
      </c>
      <c r="H44" s="1113">
        <v>1026402</v>
      </c>
      <c r="I44" s="1113">
        <v>1191793</v>
      </c>
      <c r="J44" s="1113">
        <v>1246985.3333333333</v>
      </c>
      <c r="K44" s="1113">
        <v>1513984.2</v>
      </c>
      <c r="L44" s="1113">
        <v>1391556</v>
      </c>
      <c r="M44" s="1113">
        <v>1434976.35</v>
      </c>
      <c r="N44" s="1113">
        <v>1311671.5909090908</v>
      </c>
      <c r="O44" s="1113">
        <v>1280271.5454545454</v>
      </c>
      <c r="P44" s="1126">
        <v>1314807.7923172831</v>
      </c>
      <c r="Q44" s="1113">
        <v>1321471.4285714286</v>
      </c>
      <c r="R44" s="1113">
        <v>1527806.111111111</v>
      </c>
      <c r="S44" s="1113">
        <v>1411277.6363636365</v>
      </c>
      <c r="T44" s="1113">
        <v>1479215.5789473683</v>
      </c>
      <c r="U44" s="1113">
        <v>1459334.7333333334</v>
      </c>
      <c r="V44" s="1113">
        <v>1362828.7142857143</v>
      </c>
      <c r="W44" s="1113">
        <v>1133986.0952380951</v>
      </c>
      <c r="X44" s="1113">
        <v>1274452.4090909092</v>
      </c>
      <c r="Y44" s="1113">
        <v>1390530.4545454546</v>
      </c>
      <c r="Z44" s="1113">
        <v>1204156.6190476189</v>
      </c>
      <c r="AA44" s="1113">
        <v>1207875</v>
      </c>
      <c r="AB44" s="1113">
        <v>1004758.7272727273</v>
      </c>
      <c r="AC44" s="1113">
        <v>1106390.7619047619</v>
      </c>
      <c r="AD44" s="1113">
        <v>1088780</v>
      </c>
      <c r="AE44" s="1113">
        <v>1185460.857142857</v>
      </c>
      <c r="AF44" s="1113">
        <v>1237121</v>
      </c>
      <c r="AG44" s="1113">
        <v>1292430.8095238095</v>
      </c>
      <c r="AH44" s="1113">
        <v>1216383.8235294118</v>
      </c>
      <c r="AI44" s="1114" t="s">
        <v>2448</v>
      </c>
      <c r="AJ44" s="1112">
        <v>38</v>
      </c>
    </row>
    <row r="45" spans="1:36">
      <c r="A45" s="1110">
        <v>39</v>
      </c>
      <c r="B45" s="412" t="s">
        <v>2449</v>
      </c>
      <c r="C45" s="593" t="s">
        <v>333</v>
      </c>
      <c r="D45" s="591">
        <v>24.66651261939203</v>
      </c>
      <c r="E45" s="1111">
        <v>20.24945633110493</v>
      </c>
      <c r="F45" s="1111">
        <v>45.682706116860615</v>
      </c>
      <c r="G45" s="1125">
        <v>89.910347775055172</v>
      </c>
      <c r="H45" s="1111">
        <v>87.43437487053022</v>
      </c>
      <c r="I45" s="1111">
        <v>75.705450173882582</v>
      </c>
      <c r="J45" s="1111">
        <v>88.568553959899148</v>
      </c>
      <c r="K45" s="1111">
        <v>101.49656756493972</v>
      </c>
      <c r="L45" s="1111">
        <v>116.90058958906313</v>
      </c>
      <c r="M45" s="1111">
        <v>110.85563362717494</v>
      </c>
      <c r="N45" s="1111">
        <v>33.24364067709142</v>
      </c>
      <c r="O45" s="1111">
        <v>-6.2778179151701234</v>
      </c>
      <c r="P45" s="1125">
        <v>1.6143163019417039</v>
      </c>
      <c r="Q45" s="1111">
        <v>-16.406433271539058</v>
      </c>
      <c r="R45" s="1111">
        <v>9.7427877967829311</v>
      </c>
      <c r="S45" s="1111">
        <v>18.634899462927546</v>
      </c>
      <c r="T45" s="1111">
        <v>53.000948970494576</v>
      </c>
      <c r="U45" s="1111">
        <v>42.179646311419248</v>
      </c>
      <c r="V45" s="1111">
        <v>14.351125932583454</v>
      </c>
      <c r="W45" s="1111">
        <v>-9.0617936774908419</v>
      </c>
      <c r="X45" s="1111">
        <v>-15.821287362780323</v>
      </c>
      <c r="Y45" s="1111">
        <v>-7.3697749465017018E-2</v>
      </c>
      <c r="Z45" s="1111">
        <v>-16.085263771237841</v>
      </c>
      <c r="AA45" s="1111">
        <v>-7.9133063206127439</v>
      </c>
      <c r="AB45" s="1111">
        <v>-21.519873589317378</v>
      </c>
      <c r="AC45" s="1111">
        <v>-16.275846909469607</v>
      </c>
      <c r="AD45" s="1111">
        <v>-28.73572162843525</v>
      </c>
      <c r="AE45" s="1111">
        <v>-16.000875618112211</v>
      </c>
      <c r="AF45" s="1111">
        <v>-16.366416254191048</v>
      </c>
      <c r="AG45" s="1111">
        <v>-11.436987004913602</v>
      </c>
      <c r="AH45" s="1111">
        <v>-10.745656385223523</v>
      </c>
      <c r="AI45" s="1114" t="s">
        <v>2450</v>
      </c>
      <c r="AJ45" s="1112">
        <v>39</v>
      </c>
    </row>
    <row r="46" spans="1:36">
      <c r="A46" s="1110">
        <v>40</v>
      </c>
      <c r="B46" s="412"/>
      <c r="C46" s="593"/>
      <c r="D46" s="1127"/>
      <c r="E46" s="1113"/>
      <c r="F46" s="1113"/>
      <c r="G46" s="1113"/>
      <c r="H46" s="1113"/>
      <c r="I46" s="1113"/>
      <c r="J46" s="1113"/>
      <c r="K46" s="1113"/>
      <c r="L46" s="1113"/>
      <c r="M46" s="1113"/>
      <c r="N46" s="1113"/>
      <c r="O46" s="1113"/>
      <c r="P46" s="1113"/>
      <c r="Q46" s="1113"/>
      <c r="R46" s="1113"/>
      <c r="S46" s="1113"/>
      <c r="T46" s="1113"/>
      <c r="U46" s="1113"/>
      <c r="V46" s="1113"/>
      <c r="W46" s="1113"/>
      <c r="X46" s="1113"/>
      <c r="Y46" s="1113"/>
      <c r="Z46" s="1113"/>
      <c r="AA46" s="1113"/>
      <c r="AB46" s="1113"/>
      <c r="AC46" s="1113"/>
      <c r="AD46" s="1113"/>
      <c r="AE46" s="1113"/>
      <c r="AF46" s="1113"/>
      <c r="AG46" s="1113"/>
      <c r="AH46" s="1113"/>
      <c r="AI46" s="1114"/>
      <c r="AJ46" s="1112">
        <v>40</v>
      </c>
    </row>
    <row r="47" spans="1:36">
      <c r="A47" s="1110">
        <v>41</v>
      </c>
      <c r="B47" s="565" t="s">
        <v>2451</v>
      </c>
      <c r="C47" s="593"/>
      <c r="D47" s="1111"/>
      <c r="E47" s="1111"/>
      <c r="F47" s="1111"/>
      <c r="G47" s="1111"/>
      <c r="H47" s="1111"/>
      <c r="I47" s="1111"/>
      <c r="J47" s="1111"/>
      <c r="K47" s="1111"/>
      <c r="L47" s="1111"/>
      <c r="M47" s="1111"/>
      <c r="N47" s="1111"/>
      <c r="O47" s="1111"/>
      <c r="P47" s="1111"/>
      <c r="Q47" s="1111"/>
      <c r="R47" s="1111"/>
      <c r="S47" s="1111"/>
      <c r="T47" s="1111"/>
      <c r="U47" s="1111"/>
      <c r="V47" s="1111"/>
      <c r="W47" s="1111"/>
      <c r="X47" s="1111"/>
      <c r="Y47" s="1111"/>
      <c r="Z47" s="1111"/>
      <c r="AA47" s="1111"/>
      <c r="AB47" s="1111"/>
      <c r="AC47" s="1111"/>
      <c r="AD47" s="1111"/>
      <c r="AE47" s="1111"/>
      <c r="AF47" s="1111"/>
      <c r="AG47" s="1111"/>
      <c r="AH47" s="1111"/>
      <c r="AI47" s="807" t="s">
        <v>2452</v>
      </c>
      <c r="AJ47" s="1112">
        <v>41</v>
      </c>
    </row>
    <row r="48" spans="1:36">
      <c r="A48" s="1110">
        <v>42</v>
      </c>
      <c r="B48" s="559" t="s">
        <v>2453</v>
      </c>
      <c r="C48" s="593" t="s">
        <v>829</v>
      </c>
      <c r="D48" s="477">
        <v>22047</v>
      </c>
      <c r="E48" s="893">
        <v>29638</v>
      </c>
      <c r="F48" s="893">
        <v>45463</v>
      </c>
      <c r="G48" s="1126">
        <v>57231.666666666664</v>
      </c>
      <c r="H48" s="893">
        <v>55601</v>
      </c>
      <c r="I48" s="893">
        <v>59631</v>
      </c>
      <c r="J48" s="893">
        <v>50629</v>
      </c>
      <c r="K48" s="893">
        <v>49526</v>
      </c>
      <c r="L48" s="893">
        <v>48074</v>
      </c>
      <c r="M48" s="893">
        <v>47383</v>
      </c>
      <c r="N48" s="893">
        <v>45404</v>
      </c>
      <c r="O48" s="893">
        <v>51717</v>
      </c>
      <c r="P48" s="1126">
        <v>51907.333333333336</v>
      </c>
      <c r="Q48" s="893">
        <v>56502</v>
      </c>
      <c r="R48" s="893">
        <v>57677</v>
      </c>
      <c r="S48" s="893">
        <v>62546</v>
      </c>
      <c r="T48" s="893">
        <v>54881</v>
      </c>
      <c r="U48" s="893">
        <v>59833</v>
      </c>
      <c r="V48" s="893">
        <v>52923</v>
      </c>
      <c r="W48" s="893">
        <v>51184</v>
      </c>
      <c r="X48" s="893">
        <v>45720</v>
      </c>
      <c r="Y48" s="893">
        <v>38441</v>
      </c>
      <c r="Z48" s="893">
        <v>36461</v>
      </c>
      <c r="AA48" s="893">
        <v>54687</v>
      </c>
      <c r="AB48" s="893">
        <v>52033</v>
      </c>
      <c r="AC48" s="893">
        <v>65302</v>
      </c>
      <c r="AD48" s="893">
        <v>47719</v>
      </c>
      <c r="AE48" s="893">
        <v>46224</v>
      </c>
      <c r="AF48" s="893">
        <v>56449</v>
      </c>
      <c r="AG48" s="893">
        <v>53615</v>
      </c>
      <c r="AH48" s="893">
        <v>52070</v>
      </c>
      <c r="AI48" s="1114" t="s">
        <v>2433</v>
      </c>
      <c r="AJ48" s="1112">
        <v>42</v>
      </c>
    </row>
    <row r="49" spans="1:36">
      <c r="A49" s="1110">
        <v>43</v>
      </c>
      <c r="B49" s="450" t="s">
        <v>2454</v>
      </c>
      <c r="C49" s="593" t="s">
        <v>829</v>
      </c>
      <c r="D49" s="477">
        <v>1354</v>
      </c>
      <c r="E49" s="893">
        <v>1579</v>
      </c>
      <c r="F49" s="893">
        <v>1560</v>
      </c>
      <c r="G49" s="1126">
        <v>1386</v>
      </c>
      <c r="H49" s="893">
        <v>1486</v>
      </c>
      <c r="I49" s="893">
        <v>1498</v>
      </c>
      <c r="J49" s="893">
        <v>1437</v>
      </c>
      <c r="K49" s="893">
        <v>982</v>
      </c>
      <c r="L49" s="893">
        <v>1458</v>
      </c>
      <c r="M49" s="893">
        <v>1387</v>
      </c>
      <c r="N49" s="893">
        <v>1086</v>
      </c>
      <c r="O49" s="893">
        <v>1351</v>
      </c>
      <c r="P49" s="1126">
        <v>1973.8333333333333</v>
      </c>
      <c r="Q49" s="893">
        <v>826</v>
      </c>
      <c r="R49" s="893">
        <v>1184</v>
      </c>
      <c r="S49" s="893">
        <v>2170</v>
      </c>
      <c r="T49" s="893">
        <v>2321</v>
      </c>
      <c r="U49" s="893">
        <v>1883</v>
      </c>
      <c r="V49" s="893">
        <v>2422</v>
      </c>
      <c r="W49" s="893">
        <v>1794</v>
      </c>
      <c r="X49" s="893">
        <v>2231</v>
      </c>
      <c r="Y49" s="893">
        <v>2300</v>
      </c>
      <c r="Z49" s="893">
        <v>2213</v>
      </c>
      <c r="AA49" s="893">
        <v>1445</v>
      </c>
      <c r="AB49" s="893">
        <v>2897</v>
      </c>
      <c r="AC49" s="893">
        <v>1912</v>
      </c>
      <c r="AD49" s="893">
        <v>2381</v>
      </c>
      <c r="AE49" s="893">
        <v>1936</v>
      </c>
      <c r="AF49" s="893">
        <v>1937</v>
      </c>
      <c r="AG49" s="893">
        <v>1375</v>
      </c>
      <c r="AH49" s="893">
        <v>1829</v>
      </c>
      <c r="AI49" s="1121" t="s">
        <v>2455</v>
      </c>
      <c r="AJ49" s="1112">
        <v>43</v>
      </c>
    </row>
    <row r="50" spans="1:36">
      <c r="A50" s="1110">
        <v>44</v>
      </c>
      <c r="B50" s="559" t="s">
        <v>2436</v>
      </c>
      <c r="C50" s="596" t="s">
        <v>368</v>
      </c>
      <c r="D50" s="601">
        <v>21608</v>
      </c>
      <c r="E50" s="1113">
        <v>29230</v>
      </c>
      <c r="F50" s="1113">
        <v>46253</v>
      </c>
      <c r="G50" s="1126">
        <v>57823.617673136738</v>
      </c>
      <c r="H50" s="1113">
        <v>55888</v>
      </c>
      <c r="I50" s="1113">
        <v>60098</v>
      </c>
      <c r="J50" s="1113">
        <v>51138</v>
      </c>
      <c r="K50" s="1113">
        <v>49151</v>
      </c>
      <c r="L50" s="1113">
        <v>49438</v>
      </c>
      <c r="M50" s="1113">
        <v>48445</v>
      </c>
      <c r="N50" s="1113">
        <v>46374.412077640904</v>
      </c>
      <c r="O50" s="1113">
        <v>52288</v>
      </c>
      <c r="P50" s="1126">
        <v>51497.544292674575</v>
      </c>
      <c r="Q50" s="1113">
        <v>57362.198211382158</v>
      </c>
      <c r="R50" s="1113">
        <v>58099</v>
      </c>
      <c r="S50" s="1113">
        <v>62435.566449897997</v>
      </c>
      <c r="T50" s="1113">
        <v>54598</v>
      </c>
      <c r="U50" s="1113">
        <v>58958.766850814667</v>
      </c>
      <c r="V50" s="1113">
        <v>52318</v>
      </c>
      <c r="W50" s="1113">
        <v>50458</v>
      </c>
      <c r="X50" s="1113">
        <v>45337</v>
      </c>
      <c r="Y50" s="1113">
        <v>37847</v>
      </c>
      <c r="Z50" s="1113">
        <v>35657</v>
      </c>
      <c r="AA50" s="1113">
        <v>53505</v>
      </c>
      <c r="AB50" s="1113">
        <v>51395</v>
      </c>
      <c r="AC50" s="1113">
        <v>64891</v>
      </c>
      <c r="AD50" s="1113">
        <v>47638</v>
      </c>
      <c r="AE50" s="1113">
        <v>46068</v>
      </c>
      <c r="AF50" s="1113">
        <v>56740</v>
      </c>
      <c r="AG50" s="1113">
        <v>53628</v>
      </c>
      <c r="AH50" s="1113">
        <v>52798</v>
      </c>
      <c r="AI50" s="1114" t="s">
        <v>2456</v>
      </c>
      <c r="AJ50" s="1112">
        <v>44</v>
      </c>
    </row>
    <row r="51" spans="1:36">
      <c r="A51" s="1110">
        <v>45</v>
      </c>
      <c r="B51" s="450" t="s">
        <v>2454</v>
      </c>
      <c r="C51" s="596" t="s">
        <v>368</v>
      </c>
      <c r="D51" s="601">
        <v>1354</v>
      </c>
      <c r="E51" s="1113">
        <v>1570</v>
      </c>
      <c r="F51" s="1113">
        <v>1566</v>
      </c>
      <c r="G51" s="1126">
        <v>1409.7010064700751</v>
      </c>
      <c r="H51" s="893">
        <v>1513</v>
      </c>
      <c r="I51" s="893">
        <v>1530</v>
      </c>
      <c r="J51" s="893">
        <v>1466</v>
      </c>
      <c r="K51" s="893">
        <v>1004</v>
      </c>
      <c r="L51" s="893">
        <v>1488</v>
      </c>
      <c r="M51" s="893">
        <v>1414</v>
      </c>
      <c r="N51" s="893">
        <v>1101.4120776409009</v>
      </c>
      <c r="O51" s="893">
        <v>1363</v>
      </c>
      <c r="P51" s="1126">
        <v>1986.7942926745684</v>
      </c>
      <c r="Q51" s="893">
        <v>841.19821138216105</v>
      </c>
      <c r="R51" s="893">
        <v>1204</v>
      </c>
      <c r="S51" s="893">
        <v>2164.5664498979954</v>
      </c>
      <c r="T51" s="893">
        <v>2338</v>
      </c>
      <c r="U51" s="893">
        <v>1898.7668508146667</v>
      </c>
      <c r="V51" s="893">
        <v>2436</v>
      </c>
      <c r="W51" s="893">
        <v>1810</v>
      </c>
      <c r="X51" s="893">
        <v>2224</v>
      </c>
      <c r="Y51" s="893">
        <v>2339</v>
      </c>
      <c r="Z51" s="893">
        <v>2214</v>
      </c>
      <c r="AA51" s="893">
        <v>1448</v>
      </c>
      <c r="AB51" s="893">
        <v>2924</v>
      </c>
      <c r="AC51" s="893">
        <v>1937</v>
      </c>
      <c r="AD51" s="893">
        <v>2403</v>
      </c>
      <c r="AE51" s="893">
        <v>1954</v>
      </c>
      <c r="AF51" s="893">
        <v>1944</v>
      </c>
      <c r="AG51" s="893">
        <v>1388</v>
      </c>
      <c r="AH51" s="893">
        <v>1844</v>
      </c>
      <c r="AI51" s="1121" t="s">
        <v>2455</v>
      </c>
      <c r="AJ51" s="1112">
        <v>45</v>
      </c>
    </row>
    <row r="52" spans="1:36">
      <c r="A52" s="1110">
        <v>46</v>
      </c>
      <c r="B52" s="559" t="s">
        <v>2446</v>
      </c>
      <c r="C52" s="598" t="s">
        <v>393</v>
      </c>
      <c r="D52" s="477">
        <v>1079</v>
      </c>
      <c r="E52" s="893">
        <v>1272</v>
      </c>
      <c r="F52" s="893">
        <v>2091</v>
      </c>
      <c r="G52" s="1126">
        <v>2304.75</v>
      </c>
      <c r="H52" s="893">
        <v>2052</v>
      </c>
      <c r="I52" s="893">
        <v>2576</v>
      </c>
      <c r="J52" s="893">
        <v>2346</v>
      </c>
      <c r="K52" s="893">
        <v>2568</v>
      </c>
      <c r="L52" s="893">
        <v>2302</v>
      </c>
      <c r="M52" s="893">
        <v>2089</v>
      </c>
      <c r="N52" s="893">
        <v>1837</v>
      </c>
      <c r="O52" s="893">
        <v>2275</v>
      </c>
      <c r="P52" s="1126">
        <v>2539.8333333333335</v>
      </c>
      <c r="Q52" s="893">
        <v>2477</v>
      </c>
      <c r="R52" s="893">
        <v>2051</v>
      </c>
      <c r="S52" s="893">
        <v>2845</v>
      </c>
      <c r="T52" s="893">
        <v>2636</v>
      </c>
      <c r="U52" s="893">
        <v>2929</v>
      </c>
      <c r="V52" s="893">
        <v>2443</v>
      </c>
      <c r="W52" s="893">
        <v>2308</v>
      </c>
      <c r="X52" s="893">
        <v>2573</v>
      </c>
      <c r="Y52" s="893">
        <v>2260</v>
      </c>
      <c r="Z52" s="893">
        <v>2812</v>
      </c>
      <c r="AA52" s="893">
        <v>2502</v>
      </c>
      <c r="AB52" s="893">
        <v>2642</v>
      </c>
      <c r="AC52" s="893">
        <v>3201</v>
      </c>
      <c r="AD52" s="893">
        <v>3056</v>
      </c>
      <c r="AE52" s="893">
        <v>2638</v>
      </c>
      <c r="AF52" s="893">
        <v>3204</v>
      </c>
      <c r="AG52" s="893">
        <v>3758</v>
      </c>
      <c r="AH52" s="893">
        <v>3881</v>
      </c>
      <c r="AI52" s="1114" t="s">
        <v>2448</v>
      </c>
      <c r="AJ52" s="1112">
        <v>46</v>
      </c>
    </row>
    <row r="53" spans="1:36">
      <c r="A53" s="1110">
        <v>47</v>
      </c>
      <c r="B53" s="441" t="s">
        <v>2454</v>
      </c>
      <c r="C53" s="598" t="s">
        <v>393</v>
      </c>
      <c r="D53" s="477">
        <v>125</v>
      </c>
      <c r="E53" s="893">
        <v>149</v>
      </c>
      <c r="F53" s="893">
        <v>156</v>
      </c>
      <c r="G53" s="1126">
        <v>130.5</v>
      </c>
      <c r="H53" s="893">
        <v>130</v>
      </c>
      <c r="I53" s="893">
        <v>143</v>
      </c>
      <c r="J53" s="893">
        <v>154</v>
      </c>
      <c r="K53" s="893">
        <v>133</v>
      </c>
      <c r="L53" s="893">
        <v>126</v>
      </c>
      <c r="M53" s="893">
        <v>114</v>
      </c>
      <c r="N53" s="893">
        <v>104</v>
      </c>
      <c r="O53" s="893">
        <v>103</v>
      </c>
      <c r="P53" s="1126">
        <v>194.58333333333334</v>
      </c>
      <c r="Q53" s="893">
        <v>84</v>
      </c>
      <c r="R53" s="893">
        <v>104</v>
      </c>
      <c r="S53" s="893">
        <v>148</v>
      </c>
      <c r="T53" s="893">
        <v>171</v>
      </c>
      <c r="U53" s="893">
        <v>326</v>
      </c>
      <c r="V53" s="893">
        <v>190</v>
      </c>
      <c r="W53" s="893">
        <v>171</v>
      </c>
      <c r="X53" s="893">
        <v>169</v>
      </c>
      <c r="Y53" s="893">
        <v>270</v>
      </c>
      <c r="Z53" s="893">
        <v>270</v>
      </c>
      <c r="AA53" s="893">
        <v>171</v>
      </c>
      <c r="AB53" s="893">
        <v>261</v>
      </c>
      <c r="AC53" s="893">
        <v>346</v>
      </c>
      <c r="AD53" s="893">
        <v>340</v>
      </c>
      <c r="AE53" s="893">
        <v>244</v>
      </c>
      <c r="AF53" s="893">
        <v>171</v>
      </c>
      <c r="AG53" s="893">
        <v>115</v>
      </c>
      <c r="AH53" s="893">
        <v>179</v>
      </c>
      <c r="AI53" s="1121" t="s">
        <v>2455</v>
      </c>
      <c r="AJ53" s="1112">
        <v>47</v>
      </c>
    </row>
    <row r="54" spans="1:36">
      <c r="A54" s="1110">
        <v>48</v>
      </c>
      <c r="B54" s="559" t="s">
        <v>2457</v>
      </c>
      <c r="C54" s="596" t="s">
        <v>368</v>
      </c>
      <c r="D54" s="601">
        <v>2777208</v>
      </c>
      <c r="E54" s="1113">
        <v>3197840</v>
      </c>
      <c r="F54" s="1113">
        <v>4296467</v>
      </c>
      <c r="G54" s="1113">
        <v>4952319</v>
      </c>
      <c r="H54" s="1113">
        <v>4639990</v>
      </c>
      <c r="I54" s="1113">
        <v>4705334</v>
      </c>
      <c r="J54" s="1113">
        <v>4711284</v>
      </c>
      <c r="K54" s="1113">
        <v>4743103</v>
      </c>
      <c r="L54" s="1113">
        <v>4865964</v>
      </c>
      <c r="M54" s="1113">
        <v>4891920</v>
      </c>
      <c r="N54" s="1113">
        <v>4894792.4717950383</v>
      </c>
      <c r="O54" s="1113">
        <v>4952319</v>
      </c>
      <c r="P54" s="1113">
        <v>5738094</v>
      </c>
      <c r="Q54" s="1113">
        <v>5099567.6930037374</v>
      </c>
      <c r="R54" s="1113">
        <v>5092591</v>
      </c>
      <c r="S54" s="1113">
        <v>5282227.159585733</v>
      </c>
      <c r="T54" s="1113">
        <v>5309771</v>
      </c>
      <c r="U54" s="1113">
        <v>5257467.2644504281</v>
      </c>
      <c r="V54" s="1113">
        <v>5279757</v>
      </c>
      <c r="W54" s="1113">
        <v>5327424</v>
      </c>
      <c r="X54" s="1113">
        <v>5433230</v>
      </c>
      <c r="Y54" s="1113">
        <v>5542548</v>
      </c>
      <c r="Z54" s="1113">
        <v>5574917</v>
      </c>
      <c r="AA54" s="1113">
        <v>5591925</v>
      </c>
      <c r="AB54" s="1113">
        <v>5738094</v>
      </c>
      <c r="AC54" s="1113">
        <v>5761798</v>
      </c>
      <c r="AD54" s="1113">
        <v>5861761</v>
      </c>
      <c r="AE54" s="1113">
        <v>5919292</v>
      </c>
      <c r="AF54" s="1113">
        <v>5948989</v>
      </c>
      <c r="AG54" s="1128">
        <v>5838169</v>
      </c>
      <c r="AH54" s="1113">
        <v>5878534</v>
      </c>
      <c r="AI54" s="1114" t="s">
        <v>2458</v>
      </c>
      <c r="AJ54" s="1112">
        <v>48</v>
      </c>
    </row>
    <row r="55" spans="1:36">
      <c r="A55" s="1110">
        <v>49</v>
      </c>
      <c r="B55" s="450" t="s">
        <v>2454</v>
      </c>
      <c r="C55" s="596" t="s">
        <v>368</v>
      </c>
      <c r="D55" s="601">
        <v>411857</v>
      </c>
      <c r="E55" s="1113">
        <v>445101</v>
      </c>
      <c r="F55" s="1113">
        <v>425709</v>
      </c>
      <c r="G55" s="1113">
        <v>430341</v>
      </c>
      <c r="H55" s="893">
        <v>432647</v>
      </c>
      <c r="I55" s="893">
        <v>422711</v>
      </c>
      <c r="J55" s="893">
        <v>424129</v>
      </c>
      <c r="K55" s="893">
        <v>420053</v>
      </c>
      <c r="L55" s="893">
        <v>422008</v>
      </c>
      <c r="M55" s="893">
        <v>422842</v>
      </c>
      <c r="N55" s="893">
        <v>425914.47179503803</v>
      </c>
      <c r="O55" s="893">
        <v>430341</v>
      </c>
      <c r="P55" s="1113">
        <v>445270</v>
      </c>
      <c r="Q55" s="893">
        <v>432300.69300373702</v>
      </c>
      <c r="R55" s="893">
        <v>433547</v>
      </c>
      <c r="S55" s="893">
        <v>449604.15958573302</v>
      </c>
      <c r="T55" s="893">
        <v>452061</v>
      </c>
      <c r="U55" s="893">
        <v>453485.26445042802</v>
      </c>
      <c r="V55" s="893">
        <v>439474</v>
      </c>
      <c r="W55" s="893">
        <v>437908</v>
      </c>
      <c r="X55" s="893">
        <v>450763</v>
      </c>
      <c r="Y55" s="893">
        <v>457511</v>
      </c>
      <c r="Z55" s="893">
        <v>460456</v>
      </c>
      <c r="AA55" s="893">
        <v>446039</v>
      </c>
      <c r="AB55" s="893">
        <v>445270</v>
      </c>
      <c r="AC55" s="893">
        <v>405598</v>
      </c>
      <c r="AD55" s="893">
        <v>449611</v>
      </c>
      <c r="AE55" s="893">
        <v>447546</v>
      </c>
      <c r="AF55" s="893">
        <v>445718</v>
      </c>
      <c r="AG55" s="893">
        <v>442936</v>
      </c>
      <c r="AH55" s="893">
        <v>444093</v>
      </c>
      <c r="AI55" s="1129" t="s">
        <v>2455</v>
      </c>
      <c r="AJ55" s="1112">
        <v>49</v>
      </c>
    </row>
    <row r="56" spans="1:36">
      <c r="A56" s="1110">
        <v>50</v>
      </c>
      <c r="B56" s="559" t="s">
        <v>2459</v>
      </c>
      <c r="C56" s="596" t="s">
        <v>333</v>
      </c>
      <c r="D56" s="591">
        <v>11.636006246646046</v>
      </c>
      <c r="E56" s="1111">
        <v>15.145858718540348</v>
      </c>
      <c r="F56" s="1111">
        <v>34.355283566407323</v>
      </c>
      <c r="G56" s="1111">
        <v>15.264914172504989</v>
      </c>
      <c r="H56" s="1111">
        <v>33.076758495564</v>
      </c>
      <c r="I56" s="1111">
        <v>33.084078843537604</v>
      </c>
      <c r="J56" s="1111">
        <v>31.729302117244035</v>
      </c>
      <c r="K56" s="1111">
        <v>26.127303109530263</v>
      </c>
      <c r="L56" s="1111">
        <v>25.52574289939783</v>
      </c>
      <c r="M56" s="1111">
        <v>21.000272081921391</v>
      </c>
      <c r="N56" s="1111">
        <v>17.82146154861848</v>
      </c>
      <c r="O56" s="1111">
        <v>15.264914172504989</v>
      </c>
      <c r="P56" s="1111">
        <v>15.866809064601856</v>
      </c>
      <c r="Q56" s="1111">
        <v>15.94714665132709</v>
      </c>
      <c r="R56" s="1111">
        <v>13.02023053717661</v>
      </c>
      <c r="S56" s="1111">
        <v>15.118119788867649</v>
      </c>
      <c r="T56" s="1111">
        <v>13.509106879953277</v>
      </c>
      <c r="U56" s="1111">
        <v>13.307728345328936</v>
      </c>
      <c r="V56" s="1111">
        <v>12.207911276861537</v>
      </c>
      <c r="W56" s="1111">
        <v>13.077963459642849</v>
      </c>
      <c r="X56" s="1111">
        <v>14.550116242468276</v>
      </c>
      <c r="Y56" s="1111">
        <v>13.904418528373821</v>
      </c>
      <c r="Z56" s="1111">
        <v>13.961736904937123</v>
      </c>
      <c r="AA56" s="1111">
        <v>14.24233064470058</v>
      </c>
      <c r="AB56" s="1111">
        <v>15.866809064601856</v>
      </c>
      <c r="AC56" s="1111">
        <v>12.986008753345853</v>
      </c>
      <c r="AD56" s="1111">
        <v>15.103706541522774</v>
      </c>
      <c r="AE56" s="1111">
        <v>12.060534717030796</v>
      </c>
      <c r="AF56" s="1111">
        <v>12.03852294194985</v>
      </c>
      <c r="AG56" s="1130">
        <v>11.04527534533824</v>
      </c>
      <c r="AH56" s="1111">
        <v>11.340995428388087</v>
      </c>
      <c r="AI56" s="1114" t="s">
        <v>2460</v>
      </c>
      <c r="AJ56" s="1112">
        <v>50</v>
      </c>
    </row>
    <row r="57" spans="1:36">
      <c r="A57" s="1110">
        <v>51</v>
      </c>
      <c r="B57" s="450" t="s">
        <v>2454</v>
      </c>
      <c r="C57" s="596" t="s">
        <v>333</v>
      </c>
      <c r="D57" s="591">
        <v>6.1571929716034015</v>
      </c>
      <c r="E57" s="1111">
        <v>8.0717336357036533</v>
      </c>
      <c r="F57" s="1111">
        <v>-4.3567639704246899</v>
      </c>
      <c r="G57" s="1111">
        <v>1.0880672008343728</v>
      </c>
      <c r="H57" s="1111">
        <v>-0.75924919200746865</v>
      </c>
      <c r="I57" s="1111">
        <v>-1.6299175034615965</v>
      </c>
      <c r="J57" s="1111">
        <v>0.62873832385480655</v>
      </c>
      <c r="K57" s="1111">
        <v>-1.2169941772413859</v>
      </c>
      <c r="L57" s="1111">
        <v>-4.2490385378969222</v>
      </c>
      <c r="M57" s="1111">
        <v>-3.840757190191276</v>
      </c>
      <c r="N57" s="1111">
        <v>0.35046587399906909</v>
      </c>
      <c r="O57" s="1111">
        <v>1.0880672008343728</v>
      </c>
      <c r="P57" s="1111">
        <v>3.4691093807004214</v>
      </c>
      <c r="Q57" s="1111">
        <v>1.4349855118638664</v>
      </c>
      <c r="R57" s="1111">
        <v>1.6851877043451342</v>
      </c>
      <c r="S57" s="1111">
        <v>3.8512279291002551</v>
      </c>
      <c r="T57" s="1111">
        <v>3.7346312180749268</v>
      </c>
      <c r="U57" s="1111">
        <v>4.8164587875168481</v>
      </c>
      <c r="V57" s="1111">
        <v>3.965593514244957</v>
      </c>
      <c r="W57" s="1111">
        <v>3.2487757262530974</v>
      </c>
      <c r="X57" s="1111">
        <v>7.3109821855813442</v>
      </c>
      <c r="Y57" s="1111">
        <v>8.4128736895983014</v>
      </c>
      <c r="Z57" s="1111">
        <v>8.8955212585315557</v>
      </c>
      <c r="AA57" s="1111">
        <v>4.7250162973204768</v>
      </c>
      <c r="AB57" s="1111">
        <v>3.4691093807004214</v>
      </c>
      <c r="AC57" s="1111">
        <v>-6.1768795275806294</v>
      </c>
      <c r="AD57" s="1111">
        <v>3.7052499498324289</v>
      </c>
      <c r="AE57" s="1111">
        <v>-0.45777147338437013</v>
      </c>
      <c r="AF57" s="1111">
        <v>-1.4031292237109594</v>
      </c>
      <c r="AG57" s="1111">
        <v>-2.3262639996059216</v>
      </c>
      <c r="AH57" s="1111">
        <v>1.0510291848892084</v>
      </c>
      <c r="AI57" s="1121" t="s">
        <v>2455</v>
      </c>
      <c r="AJ57" s="1112">
        <v>51</v>
      </c>
    </row>
    <row r="58" spans="1:36">
      <c r="A58" s="1110">
        <v>52</v>
      </c>
      <c r="B58" s="814" t="s">
        <v>2461</v>
      </c>
      <c r="C58" s="1131"/>
      <c r="D58" s="591"/>
      <c r="E58" s="1111"/>
      <c r="F58" s="1111"/>
      <c r="G58" s="1111"/>
      <c r="H58" s="1111"/>
      <c r="I58" s="1111"/>
      <c r="J58" s="1111"/>
      <c r="K58" s="1111"/>
      <c r="L58" s="1111"/>
      <c r="M58" s="1111"/>
      <c r="N58" s="1111"/>
      <c r="O58" s="1111"/>
      <c r="P58" s="1111"/>
      <c r="Q58" s="1111"/>
      <c r="R58" s="1111"/>
      <c r="S58" s="1111"/>
      <c r="T58" s="1111"/>
      <c r="U58" s="1111"/>
      <c r="V58" s="1111"/>
      <c r="W58" s="1111"/>
      <c r="X58" s="1111"/>
      <c r="Y58" s="1111"/>
      <c r="Z58" s="1111"/>
      <c r="AA58" s="1111"/>
      <c r="AB58" s="1111"/>
      <c r="AC58" s="1111"/>
      <c r="AD58" s="1111"/>
      <c r="AE58" s="1111"/>
      <c r="AF58" s="1111"/>
      <c r="AG58" s="1111"/>
      <c r="AH58" s="1111"/>
      <c r="AI58" s="1132" t="s">
        <v>2462</v>
      </c>
      <c r="AJ58" s="1112">
        <v>52</v>
      </c>
    </row>
    <row r="59" spans="1:36">
      <c r="A59" s="1110">
        <v>53</v>
      </c>
      <c r="B59" s="925" t="s">
        <v>2463</v>
      </c>
      <c r="C59" s="1131" t="s">
        <v>2464</v>
      </c>
      <c r="D59" s="601">
        <v>2098</v>
      </c>
      <c r="E59" s="1113">
        <v>2181</v>
      </c>
      <c r="F59" s="1113">
        <v>2216</v>
      </c>
      <c r="G59" s="1113">
        <v>2195</v>
      </c>
      <c r="H59" s="1113">
        <v>2205</v>
      </c>
      <c r="I59" s="1113">
        <v>2207</v>
      </c>
      <c r="J59" s="1113">
        <v>2209</v>
      </c>
      <c r="K59" s="1113">
        <v>2209</v>
      </c>
      <c r="L59" s="1113">
        <v>2180</v>
      </c>
      <c r="M59" s="1113">
        <v>2187</v>
      </c>
      <c r="N59" s="1113">
        <v>2195</v>
      </c>
      <c r="O59" s="1113">
        <v>2195</v>
      </c>
      <c r="P59" s="1113">
        <v>2124</v>
      </c>
      <c r="Q59" s="1113">
        <v>2203</v>
      </c>
      <c r="R59" s="1113">
        <v>2195</v>
      </c>
      <c r="S59" s="1113">
        <v>2197</v>
      </c>
      <c r="T59" s="1133">
        <v>2185</v>
      </c>
      <c r="U59" s="1133">
        <v>2180</v>
      </c>
      <c r="V59" s="1133">
        <v>2180</v>
      </c>
      <c r="W59" s="1133">
        <v>2191</v>
      </c>
      <c r="X59" s="1133">
        <v>2194</v>
      </c>
      <c r="Y59" s="1133">
        <v>2178</v>
      </c>
      <c r="Z59" s="1133">
        <v>2181</v>
      </c>
      <c r="AA59" s="1133">
        <v>2193</v>
      </c>
      <c r="AB59" s="1133">
        <v>2124</v>
      </c>
      <c r="AC59" s="1133">
        <v>2056</v>
      </c>
      <c r="AD59" s="1133">
        <v>2029</v>
      </c>
      <c r="AE59" s="1133">
        <v>2037</v>
      </c>
      <c r="AF59" s="1133">
        <v>1980</v>
      </c>
      <c r="AG59" s="1133">
        <v>1970</v>
      </c>
      <c r="AH59" s="1133">
        <v>1967</v>
      </c>
      <c r="AI59" s="1121" t="s">
        <v>2465</v>
      </c>
      <c r="AJ59" s="1112">
        <v>53</v>
      </c>
    </row>
    <row r="60" spans="1:36">
      <c r="A60" s="1110">
        <v>54</v>
      </c>
      <c r="B60" s="925" t="s">
        <v>2466</v>
      </c>
      <c r="C60" s="1134" t="s">
        <v>368</v>
      </c>
      <c r="D60" s="601">
        <v>505390.3</v>
      </c>
      <c r="E60" s="1113">
        <v>542196.36</v>
      </c>
      <c r="F60" s="1113">
        <v>573542.15</v>
      </c>
      <c r="G60" s="1113">
        <v>577334.88</v>
      </c>
      <c r="H60" s="1113">
        <v>536270.62</v>
      </c>
      <c r="I60" s="1113">
        <v>536106.05000000005</v>
      </c>
      <c r="J60" s="1113">
        <v>538476.81999999995</v>
      </c>
      <c r="K60" s="1113">
        <v>542542.35</v>
      </c>
      <c r="L60" s="1113">
        <v>551761.89</v>
      </c>
      <c r="M60" s="1113">
        <v>557544.42000000004</v>
      </c>
      <c r="N60" s="1113">
        <v>567283.91</v>
      </c>
      <c r="O60" s="1113">
        <v>577334.88</v>
      </c>
      <c r="P60" s="1113">
        <v>504306.08696043701</v>
      </c>
      <c r="Q60" s="1113">
        <v>573107.51</v>
      </c>
      <c r="R60" s="1113">
        <v>569304.86</v>
      </c>
      <c r="S60" s="1113">
        <v>571854.33464322891</v>
      </c>
      <c r="T60" s="1135">
        <v>563367.57758943399</v>
      </c>
      <c r="U60" s="1136">
        <v>556743.91907720407</v>
      </c>
      <c r="V60" s="1135">
        <v>553479.03</v>
      </c>
      <c r="W60" s="1135">
        <v>545890.68953747198</v>
      </c>
      <c r="X60" s="1135">
        <v>541733.75691766886</v>
      </c>
      <c r="Y60" s="1135">
        <v>530646.20811888797</v>
      </c>
      <c r="Z60" s="1135">
        <v>519073.93369872501</v>
      </c>
      <c r="AA60" s="1135">
        <v>512166.1884352889</v>
      </c>
      <c r="AB60" s="1135">
        <v>504306.08696043701</v>
      </c>
      <c r="AC60" s="1135" t="s">
        <v>2467</v>
      </c>
      <c r="AD60" s="1135">
        <v>509452.61030566698</v>
      </c>
      <c r="AE60" s="1135">
        <v>507746.96805617801</v>
      </c>
      <c r="AF60" s="1135">
        <v>497002.27</v>
      </c>
      <c r="AG60" s="1135">
        <v>504691.58114651003</v>
      </c>
      <c r="AH60" s="1135">
        <v>508063.33</v>
      </c>
      <c r="AI60" s="1121" t="s">
        <v>2468</v>
      </c>
      <c r="AJ60" s="1112">
        <v>54</v>
      </c>
    </row>
    <row r="61" spans="1:36">
      <c r="A61" s="1110">
        <v>55</v>
      </c>
      <c r="B61" s="925" t="s">
        <v>2469</v>
      </c>
      <c r="C61" s="1137" t="s">
        <v>2470</v>
      </c>
      <c r="D61" s="601">
        <v>373725898.27196997</v>
      </c>
      <c r="E61" s="1113">
        <v>424796068.15100002</v>
      </c>
      <c r="F61" s="1113">
        <v>435143042.39200002</v>
      </c>
      <c r="G61" s="1113">
        <v>419957379.66821003</v>
      </c>
      <c r="H61" s="1113">
        <v>399383994.15600002</v>
      </c>
      <c r="I61" s="1113">
        <v>404906827.99900001</v>
      </c>
      <c r="J61" s="1113">
        <v>400550702.15200001</v>
      </c>
      <c r="K61" s="1113">
        <v>404151029.21415001</v>
      </c>
      <c r="L61" s="1113">
        <v>409811547.01424998</v>
      </c>
      <c r="M61" s="1113">
        <v>408244191.89734995</v>
      </c>
      <c r="N61" s="1113">
        <v>413850713.05688</v>
      </c>
      <c r="O61" s="1113">
        <v>419957379.66821003</v>
      </c>
      <c r="P61" s="1113">
        <v>374783914.949323</v>
      </c>
      <c r="Q61" s="1113">
        <v>420255131.75686997</v>
      </c>
      <c r="R61" s="1113">
        <v>418243561.27026999</v>
      </c>
      <c r="S61" s="1113">
        <v>418037623.14553398</v>
      </c>
      <c r="T61" s="1135">
        <v>407522593.78571999</v>
      </c>
      <c r="U61" s="1135">
        <v>407051995.35421002</v>
      </c>
      <c r="V61" s="1135">
        <v>406128345.86087298</v>
      </c>
      <c r="W61" s="1135">
        <v>403921263.263336</v>
      </c>
      <c r="X61" s="1135">
        <v>400333348.56384599</v>
      </c>
      <c r="Y61" s="1135">
        <v>390004134.49217105</v>
      </c>
      <c r="Z61" s="1135">
        <v>383909784.67127299</v>
      </c>
      <c r="AA61" s="1135">
        <v>374590015.97058004</v>
      </c>
      <c r="AB61" s="1135">
        <v>374783914.949323</v>
      </c>
      <c r="AC61" s="1135">
        <v>379287436.62615001</v>
      </c>
      <c r="AD61" s="1135">
        <v>382163141.39123601</v>
      </c>
      <c r="AE61" s="1135">
        <v>382027858.34442401</v>
      </c>
      <c r="AF61" s="1135">
        <v>369860499.63788003</v>
      </c>
      <c r="AG61" s="1135">
        <v>374268670.28515005</v>
      </c>
      <c r="AH61" s="1135">
        <v>376329021.93937999</v>
      </c>
      <c r="AI61" s="1121" t="s">
        <v>1582</v>
      </c>
      <c r="AJ61" s="1112">
        <v>55</v>
      </c>
    </row>
    <row r="62" spans="1:36">
      <c r="A62" s="1110">
        <v>56</v>
      </c>
      <c r="B62" s="1097" t="s">
        <v>2471</v>
      </c>
      <c r="C62" s="1134" t="s">
        <v>368</v>
      </c>
      <c r="D62" s="601">
        <v>611649.09000000008</v>
      </c>
      <c r="E62" s="1113">
        <v>711217.13</v>
      </c>
      <c r="F62" s="1113">
        <v>637504.76</v>
      </c>
      <c r="G62" s="1113" t="s">
        <v>17</v>
      </c>
      <c r="H62" s="1113">
        <v>53593.120000000003</v>
      </c>
      <c r="I62" s="1113">
        <v>69656.539999999994</v>
      </c>
      <c r="J62" s="1113">
        <v>64668.56</v>
      </c>
      <c r="K62" s="1113">
        <v>74657.009999999995</v>
      </c>
      <c r="L62" s="1113">
        <v>80092.87</v>
      </c>
      <c r="M62" s="1113" t="s">
        <v>17</v>
      </c>
      <c r="N62" s="1113" t="s">
        <v>17</v>
      </c>
      <c r="O62" s="1113" t="s">
        <v>17</v>
      </c>
      <c r="P62" s="1113">
        <v>911906.98600000003</v>
      </c>
      <c r="Q62" s="1113">
        <v>65203.661102277802</v>
      </c>
      <c r="R62" s="1135">
        <v>60041.732008594299</v>
      </c>
      <c r="S62" s="1135">
        <v>83393.148809855295</v>
      </c>
      <c r="T62" s="1113">
        <v>103977</v>
      </c>
      <c r="U62" s="1113">
        <v>76152.7</v>
      </c>
      <c r="V62" s="1113">
        <v>108487.690877967</v>
      </c>
      <c r="W62" s="1113">
        <v>62611.523414709103</v>
      </c>
      <c r="X62" s="1113">
        <v>84893.457739123594</v>
      </c>
      <c r="Y62" s="1113">
        <v>85450.060584729799</v>
      </c>
      <c r="Z62" s="1113">
        <v>58267.996804218601</v>
      </c>
      <c r="AA62" s="1113">
        <v>849876.68</v>
      </c>
      <c r="AB62" s="1113">
        <v>911906.98600000003</v>
      </c>
      <c r="AC62" s="1113">
        <v>62707.688768467575</v>
      </c>
      <c r="AD62" s="1113">
        <v>60216.480000000003</v>
      </c>
      <c r="AE62" s="1113">
        <v>56143.58</v>
      </c>
      <c r="AF62" s="1113">
        <v>42294.27</v>
      </c>
      <c r="AG62" s="1113" t="s">
        <v>17</v>
      </c>
      <c r="AH62" s="1113" t="s">
        <v>17</v>
      </c>
      <c r="AI62" s="1121" t="s">
        <v>2471</v>
      </c>
      <c r="AJ62" s="1112">
        <v>56</v>
      </c>
    </row>
    <row r="63" spans="1:36">
      <c r="A63" s="1110">
        <v>57</v>
      </c>
      <c r="B63" s="1097" t="s">
        <v>2472</v>
      </c>
      <c r="C63" s="1134" t="s">
        <v>368</v>
      </c>
      <c r="D63" s="601">
        <v>540155.88</v>
      </c>
      <c r="E63" s="1113">
        <v>656327.13</v>
      </c>
      <c r="F63" s="1113">
        <v>602143.68999999994</v>
      </c>
      <c r="G63" s="1113" t="s">
        <v>17</v>
      </c>
      <c r="H63" s="1113">
        <v>86704.25</v>
      </c>
      <c r="I63" s="1113">
        <v>67715.48</v>
      </c>
      <c r="J63" s="1113">
        <v>64868.23</v>
      </c>
      <c r="K63" s="1113">
        <v>75797.3</v>
      </c>
      <c r="L63" s="1113">
        <v>73445.42</v>
      </c>
      <c r="M63" s="1113" t="s">
        <v>17</v>
      </c>
      <c r="N63" s="1113" t="s">
        <v>17</v>
      </c>
      <c r="O63" s="1113" t="s">
        <v>17</v>
      </c>
      <c r="P63" s="1113">
        <v>990241.52599999995</v>
      </c>
      <c r="Q63" s="1113">
        <v>68520.385697781399</v>
      </c>
      <c r="R63" s="1135">
        <v>69089.913787108497</v>
      </c>
      <c r="S63" s="1135">
        <v>92656.971065134407</v>
      </c>
      <c r="T63" s="1113">
        <v>111442.110217148</v>
      </c>
      <c r="U63" s="1113">
        <v>82479.7</v>
      </c>
      <c r="V63" s="1113">
        <v>108286.287107171</v>
      </c>
      <c r="W63" s="1113">
        <v>71037.589069288908</v>
      </c>
      <c r="X63" s="1113">
        <v>87848.012808391548</v>
      </c>
      <c r="Y63" s="1113">
        <v>92834.287312292596</v>
      </c>
      <c r="Z63" s="1113">
        <v>72716.465853261703</v>
      </c>
      <c r="AA63" s="1113">
        <v>92805.936171909198</v>
      </c>
      <c r="AB63" s="1113">
        <v>990241.52599999995</v>
      </c>
      <c r="AC63" s="1113">
        <v>58792.172155346001</v>
      </c>
      <c r="AD63" s="1113">
        <v>62549.35</v>
      </c>
      <c r="AE63" s="1113">
        <v>62543.199999999997</v>
      </c>
      <c r="AF63" s="1113">
        <v>46780.36</v>
      </c>
      <c r="AG63" s="1113" t="s">
        <v>17</v>
      </c>
      <c r="AH63" s="1113" t="s">
        <v>17</v>
      </c>
      <c r="AI63" s="1121" t="s">
        <v>2472</v>
      </c>
      <c r="AJ63" s="1112">
        <v>57</v>
      </c>
    </row>
    <row r="64" spans="1:36">
      <c r="A64" s="176"/>
      <c r="B64" s="177"/>
      <c r="C64" s="178"/>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80"/>
      <c r="AJ64" s="179"/>
    </row>
    <row r="65" spans="1:36" s="187" customFormat="1">
      <c r="A65" s="182" t="s">
        <v>2357</v>
      </c>
      <c r="B65" s="184"/>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6" t="s">
        <v>862</v>
      </c>
      <c r="AJ65" s="183"/>
    </row>
    <row r="66" spans="1:36" s="187" customFormat="1" ht="72.75" customHeight="1">
      <c r="A66" s="2533" t="s">
        <v>2473</v>
      </c>
      <c r="B66" s="2533"/>
      <c r="C66" s="185"/>
      <c r="D66" s="185"/>
      <c r="E66" s="185"/>
      <c r="F66" s="185"/>
      <c r="G66" s="185"/>
      <c r="H66" s="185"/>
      <c r="I66" s="185"/>
      <c r="J66" s="185"/>
      <c r="K66" s="185"/>
      <c r="L66" s="185"/>
      <c r="M66" s="185"/>
      <c r="N66" s="185"/>
      <c r="O66" s="185"/>
      <c r="P66" s="185"/>
      <c r="Q66" s="188"/>
      <c r="R66" s="188"/>
      <c r="S66" s="185"/>
      <c r="T66" s="185"/>
      <c r="U66" s="185"/>
      <c r="V66" s="185"/>
      <c r="W66" s="185"/>
      <c r="X66" s="185"/>
      <c r="Y66" s="184"/>
      <c r="Z66" s="185"/>
      <c r="AA66" s="185"/>
      <c r="AB66" s="185"/>
      <c r="AC66" s="185"/>
      <c r="AD66" s="185"/>
      <c r="AE66" s="185"/>
      <c r="AF66" s="185"/>
      <c r="AG66" s="185"/>
      <c r="AH66" s="185"/>
      <c r="AI66" s="189" t="s">
        <v>2474</v>
      </c>
      <c r="AJ66" s="183"/>
    </row>
    <row r="67" spans="1:36" s="187" customFormat="1">
      <c r="A67" s="183" t="s">
        <v>2475</v>
      </c>
      <c r="B67" s="184"/>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6" t="s">
        <v>2476</v>
      </c>
      <c r="AJ67" s="183"/>
    </row>
    <row r="68" spans="1:36">
      <c r="A68" s="33"/>
      <c r="C68" s="33"/>
    </row>
    <row r="69" spans="1:36">
      <c r="A69" s="33"/>
      <c r="C69" s="33"/>
    </row>
    <row r="70" spans="1:36">
      <c r="A70" s="33"/>
      <c r="C70" s="33"/>
    </row>
    <row r="71" spans="1:36">
      <c r="A71" s="33"/>
      <c r="C71" s="33"/>
    </row>
    <row r="72" spans="1:36">
      <c r="A72" s="33"/>
      <c r="C72" s="33"/>
    </row>
    <row r="73" spans="1:36">
      <c r="A73" s="33"/>
      <c r="C73" s="33"/>
    </row>
    <row r="74" spans="1:36">
      <c r="A74" s="33"/>
      <c r="C74" s="33"/>
    </row>
    <row r="75" spans="1:36">
      <c r="A75" s="33"/>
      <c r="C75" s="33"/>
    </row>
    <row r="76" spans="1:36">
      <c r="A76" s="33"/>
      <c r="C76" s="33"/>
    </row>
    <row r="77" spans="1:36">
      <c r="A77" s="33"/>
      <c r="C77" s="33"/>
    </row>
    <row r="78" spans="1:36">
      <c r="A78" s="33"/>
      <c r="C78" s="33"/>
    </row>
    <row r="79" spans="1:36">
      <c r="A79" s="33"/>
      <c r="C79" s="33"/>
    </row>
    <row r="80" spans="1:36">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sheetData>
  <mergeCells count="12">
    <mergeCell ref="F5:F6"/>
    <mergeCell ref="G5:G6"/>
    <mergeCell ref="A66:B66"/>
    <mergeCell ref="A5:B6"/>
    <mergeCell ref="C5:C6"/>
    <mergeCell ref="D5:D6"/>
    <mergeCell ref="E5:E6"/>
    <mergeCell ref="H5:O5"/>
    <mergeCell ref="P5:P6"/>
    <mergeCell ref="Q5:AB5"/>
    <mergeCell ref="AC5:AH5"/>
    <mergeCell ref="AI5:AJ6"/>
  </mergeCells>
  <pageMargins left="0.7" right="0.7" top="0.75" bottom="0.75" header="0.3" footer="0.3"/>
  <pageSetup paperSize="9" scale="1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L106"/>
  <sheetViews>
    <sheetView showGridLines="0" view="pageBreakPreview" zoomScale="80" zoomScaleNormal="70" zoomScaleSheetLayoutView="80" workbookViewId="0">
      <pane xSplit="3" ySplit="6" topLeftCell="AA66" activePane="bottomRight" state="frozen"/>
      <selection activeCell="U25" sqref="U25"/>
      <selection pane="topRight" activeCell="U25" sqref="U25"/>
      <selection pane="bottomLeft" activeCell="U25" sqref="U25"/>
      <selection pane="bottomRight" activeCell="U25" sqref="U25"/>
    </sheetView>
  </sheetViews>
  <sheetFormatPr defaultColWidth="10.42578125" defaultRowHeight="15"/>
  <cols>
    <col min="1" max="1" width="5.85546875" style="63" customWidth="1"/>
    <col min="2" max="2" width="59.42578125" style="33" customWidth="1"/>
    <col min="3" max="3" width="20.42578125" style="63" bestFit="1" customWidth="1"/>
    <col min="4" max="5" width="14.42578125" style="33" hidden="1" customWidth="1"/>
    <col min="6" max="7" width="15.42578125" style="33" bestFit="1" customWidth="1"/>
    <col min="8" max="9" width="12.42578125" style="33" bestFit="1" customWidth="1"/>
    <col min="10" max="17" width="11.42578125" style="33" hidden="1" customWidth="1"/>
    <col min="18" max="18" width="12.42578125" style="33" bestFit="1" customWidth="1"/>
    <col min="19" max="23" width="13" style="33" hidden="1" customWidth="1"/>
    <col min="24" max="36" width="13" style="33" customWidth="1"/>
    <col min="37" max="37" width="62.85546875" style="33" customWidth="1"/>
    <col min="38" max="38" width="5.85546875" style="33" customWidth="1"/>
    <col min="39" max="16384" width="10.42578125" style="33"/>
  </cols>
  <sheetData>
    <row r="1" spans="1:38" ht="18.75">
      <c r="A1" s="35"/>
      <c r="B1" s="35"/>
      <c r="C1" s="35"/>
    </row>
    <row r="2" spans="1:38" ht="18.75">
      <c r="A2" s="35" t="s">
        <v>2477</v>
      </c>
      <c r="B2" s="98"/>
      <c r="C2" s="98"/>
    </row>
    <row r="3" spans="1:38" ht="18.75">
      <c r="A3" s="98" t="s">
        <v>2478</v>
      </c>
      <c r="B3" s="35"/>
      <c r="C3" s="35"/>
    </row>
    <row r="4" spans="1:38" ht="18.75">
      <c r="A4" s="196"/>
      <c r="B4" s="196"/>
      <c r="C4" s="196"/>
    </row>
    <row r="5" spans="1:38" ht="15" customHeight="1">
      <c r="A5" s="2315" t="s">
        <v>315</v>
      </c>
      <c r="B5" s="2316"/>
      <c r="C5" s="2335" t="s">
        <v>2479</v>
      </c>
      <c r="D5" s="2335">
        <v>2016</v>
      </c>
      <c r="E5" s="2335">
        <v>2017</v>
      </c>
      <c r="F5" s="2335">
        <v>2018</v>
      </c>
      <c r="G5" s="2311">
        <v>2019</v>
      </c>
      <c r="H5" s="2468">
        <v>2020</v>
      </c>
      <c r="I5" s="2511">
        <v>2021</v>
      </c>
      <c r="J5" s="2333">
        <v>2021</v>
      </c>
      <c r="K5" s="2333"/>
      <c r="L5" s="2333"/>
      <c r="M5" s="2333"/>
      <c r="N5" s="2333"/>
      <c r="O5" s="2333"/>
      <c r="P5" s="2333"/>
      <c r="Q5" s="2334"/>
      <c r="R5" s="2330" t="s">
        <v>623</v>
      </c>
      <c r="S5" s="2332" t="s">
        <v>623</v>
      </c>
      <c r="T5" s="2333"/>
      <c r="U5" s="2333"/>
      <c r="V5" s="2333"/>
      <c r="W5" s="2333"/>
      <c r="X5" s="2333"/>
      <c r="Y5" s="2333"/>
      <c r="Z5" s="2333"/>
      <c r="AA5" s="2333"/>
      <c r="AB5" s="2333"/>
      <c r="AC5" s="2333"/>
      <c r="AD5" s="2334"/>
      <c r="AE5" s="2332">
        <v>2023</v>
      </c>
      <c r="AF5" s="2333"/>
      <c r="AG5" s="2333"/>
      <c r="AH5" s="2333"/>
      <c r="AI5" s="2333"/>
      <c r="AJ5" s="2334"/>
      <c r="AK5" s="2315" t="s">
        <v>317</v>
      </c>
      <c r="AL5" s="2316"/>
    </row>
    <row r="6" spans="1:38">
      <c r="A6" s="2317"/>
      <c r="B6" s="2318"/>
      <c r="C6" s="2305"/>
      <c r="D6" s="2305"/>
      <c r="E6" s="2305"/>
      <c r="F6" s="2305"/>
      <c r="G6" s="2311"/>
      <c r="H6" s="2468"/>
      <c r="I6" s="2512"/>
      <c r="J6" s="167" t="s">
        <v>319</v>
      </c>
      <c r="K6" s="167" t="s">
        <v>320</v>
      </c>
      <c r="L6" s="167" t="s">
        <v>321</v>
      </c>
      <c r="M6" s="167" t="s">
        <v>322</v>
      </c>
      <c r="N6" s="167" t="s">
        <v>323</v>
      </c>
      <c r="O6" s="167" t="s">
        <v>324</v>
      </c>
      <c r="P6" s="167" t="s">
        <v>325</v>
      </c>
      <c r="Q6" s="167" t="s">
        <v>434</v>
      </c>
      <c r="R6" s="2331"/>
      <c r="S6" s="337" t="s">
        <v>327</v>
      </c>
      <c r="T6" s="337" t="s">
        <v>328</v>
      </c>
      <c r="U6" s="337" t="s">
        <v>329</v>
      </c>
      <c r="V6" s="337" t="s">
        <v>318</v>
      </c>
      <c r="W6" s="337" t="s">
        <v>319</v>
      </c>
      <c r="X6" s="337" t="s">
        <v>320</v>
      </c>
      <c r="Y6" s="337" t="s">
        <v>321</v>
      </c>
      <c r="Z6" s="337" t="s">
        <v>322</v>
      </c>
      <c r="AA6" s="337" t="s">
        <v>323</v>
      </c>
      <c r="AB6" s="337" t="s">
        <v>324</v>
      </c>
      <c r="AC6" s="337" t="s">
        <v>325</v>
      </c>
      <c r="AD6" s="337" t="s">
        <v>434</v>
      </c>
      <c r="AE6" s="337" t="s">
        <v>327</v>
      </c>
      <c r="AF6" s="337" t="s">
        <v>328</v>
      </c>
      <c r="AG6" s="337" t="s">
        <v>329</v>
      </c>
      <c r="AH6" s="337" t="s">
        <v>318</v>
      </c>
      <c r="AI6" s="337" t="s">
        <v>319</v>
      </c>
      <c r="AJ6" s="337" t="s">
        <v>320</v>
      </c>
      <c r="AK6" s="2317"/>
      <c r="AL6" s="2318"/>
    </row>
    <row r="7" spans="1:38">
      <c r="A7" s="801">
        <v>1</v>
      </c>
      <c r="B7" s="603" t="s">
        <v>2480</v>
      </c>
      <c r="C7" s="604" t="s">
        <v>336</v>
      </c>
      <c r="D7" s="605">
        <v>28.346509300004485</v>
      </c>
      <c r="E7" s="605">
        <v>29.379674925826048</v>
      </c>
      <c r="F7" s="1138">
        <v>30.068202997937632</v>
      </c>
      <c r="G7" s="1139">
        <v>30.186471657783926</v>
      </c>
      <c r="H7" s="597">
        <v>39.416101896935189</v>
      </c>
      <c r="I7" s="597">
        <v>40.724686311867089</v>
      </c>
      <c r="J7" s="597" t="s">
        <v>14</v>
      </c>
      <c r="K7" s="597">
        <v>41.03148993764443</v>
      </c>
      <c r="L7" s="597" t="s">
        <v>14</v>
      </c>
      <c r="M7" s="597" t="s">
        <v>14</v>
      </c>
      <c r="N7" s="597">
        <v>40.913735642975858</v>
      </c>
      <c r="O7" s="597" t="s">
        <v>14</v>
      </c>
      <c r="P7" s="597" t="s">
        <v>14</v>
      </c>
      <c r="Q7" s="597">
        <v>40.724686311867089</v>
      </c>
      <c r="R7" s="597">
        <v>39.482428397757019</v>
      </c>
      <c r="S7" s="597" t="s">
        <v>14</v>
      </c>
      <c r="T7" s="597" t="s">
        <v>14</v>
      </c>
      <c r="U7" s="597">
        <v>40.269435814531874</v>
      </c>
      <c r="V7" s="597" t="s">
        <v>14</v>
      </c>
      <c r="W7" s="597" t="s">
        <v>14</v>
      </c>
      <c r="X7" s="597">
        <v>39.018011074453938</v>
      </c>
      <c r="Y7" s="597" t="s">
        <v>14</v>
      </c>
      <c r="Z7" s="597" t="s">
        <v>14</v>
      </c>
      <c r="AA7" s="597">
        <v>39.007373489033121</v>
      </c>
      <c r="AB7" s="597" t="s">
        <v>14</v>
      </c>
      <c r="AC7" s="597" t="s">
        <v>14</v>
      </c>
      <c r="AD7" s="597">
        <v>39.482428397757019</v>
      </c>
      <c r="AE7" s="597" t="s">
        <v>14</v>
      </c>
      <c r="AF7" s="597" t="s">
        <v>14</v>
      </c>
      <c r="AG7" s="597">
        <v>39.09910634414436</v>
      </c>
      <c r="AH7" s="597" t="s">
        <v>14</v>
      </c>
      <c r="AI7" s="597" t="s">
        <v>14</v>
      </c>
      <c r="AJ7" s="597" t="s">
        <v>17</v>
      </c>
      <c r="AK7" s="988" t="s">
        <v>2481</v>
      </c>
      <c r="AL7" s="832">
        <v>1</v>
      </c>
    </row>
    <row r="8" spans="1:38">
      <c r="A8" s="801">
        <v>2</v>
      </c>
      <c r="B8" s="603" t="s">
        <v>2482</v>
      </c>
      <c r="C8" s="604" t="s">
        <v>336</v>
      </c>
      <c r="D8" s="605">
        <v>133.09823970247851</v>
      </c>
      <c r="E8" s="605">
        <v>136.19328486190503</v>
      </c>
      <c r="F8" s="1138">
        <v>151.83655069887433</v>
      </c>
      <c r="G8" s="605">
        <v>154.72325258430405</v>
      </c>
      <c r="H8" s="1139">
        <v>151.86172811563904</v>
      </c>
      <c r="I8" s="597">
        <v>138.14162259158491</v>
      </c>
      <c r="J8" s="597">
        <v>149.13847081545987</v>
      </c>
      <c r="K8" s="597">
        <v>149.55539844671068</v>
      </c>
      <c r="L8" s="597">
        <v>149.8893851006008</v>
      </c>
      <c r="M8" s="597">
        <v>143.3078790929894</v>
      </c>
      <c r="N8" s="597">
        <v>139.94584022798841</v>
      </c>
      <c r="O8" s="597">
        <v>140.83735010612796</v>
      </c>
      <c r="P8" s="597">
        <v>138.62620404768003</v>
      </c>
      <c r="Q8" s="597">
        <v>138.14162259158491</v>
      </c>
      <c r="R8" s="597">
        <v>135.88124325281859</v>
      </c>
      <c r="S8" s="597">
        <v>141.02923933525099</v>
      </c>
      <c r="T8" s="597">
        <v>142.15830887212155</v>
      </c>
      <c r="U8" s="597">
        <v>141.05435594155776</v>
      </c>
      <c r="V8" s="597">
        <v>140.46058176901727</v>
      </c>
      <c r="W8" s="597">
        <v>138.84143439073898</v>
      </c>
      <c r="X8" s="597">
        <v>137.37416638637956</v>
      </c>
      <c r="Y8" s="597">
        <v>140.38766091055629</v>
      </c>
      <c r="Z8" s="597">
        <v>139.85761742505801</v>
      </c>
      <c r="AA8" s="597">
        <v>139.3837474578709</v>
      </c>
      <c r="AB8" s="597">
        <v>138.01159619257618</v>
      </c>
      <c r="AC8" s="597">
        <v>135.51102139684221</v>
      </c>
      <c r="AD8" s="597">
        <v>135.88124325281859</v>
      </c>
      <c r="AE8" s="597">
        <v>139.37049356103557</v>
      </c>
      <c r="AF8" s="597">
        <v>137.03963473476665</v>
      </c>
      <c r="AG8" s="597">
        <v>133.62993932110498</v>
      </c>
      <c r="AH8" s="597">
        <v>134.60506985164901</v>
      </c>
      <c r="AI8" s="597">
        <v>138.24810689292443</v>
      </c>
      <c r="AJ8" s="597" t="s">
        <v>17</v>
      </c>
      <c r="AK8" s="988" t="s">
        <v>2483</v>
      </c>
      <c r="AL8" s="832">
        <v>2</v>
      </c>
    </row>
    <row r="9" spans="1:38">
      <c r="A9" s="801">
        <v>3</v>
      </c>
      <c r="B9" s="606"/>
      <c r="C9" s="604"/>
      <c r="D9" s="605"/>
      <c r="E9" s="1139"/>
      <c r="F9" s="1139"/>
      <c r="G9" s="605"/>
      <c r="H9" s="1139"/>
      <c r="I9" s="1139"/>
      <c r="J9" s="1139"/>
      <c r="K9" s="1139"/>
      <c r="L9" s="1139"/>
      <c r="M9" s="1139"/>
      <c r="N9" s="1139"/>
      <c r="O9" s="1139"/>
      <c r="P9" s="1139"/>
      <c r="Q9" s="1139"/>
      <c r="R9" s="1139"/>
      <c r="S9" s="1139"/>
      <c r="T9" s="1139"/>
      <c r="U9" s="1139"/>
      <c r="V9" s="1139"/>
      <c r="W9" s="1139"/>
      <c r="X9" s="1139"/>
      <c r="Y9" s="1139"/>
      <c r="Z9" s="1139"/>
      <c r="AA9" s="1139"/>
      <c r="AB9" s="1139"/>
      <c r="AC9" s="1139"/>
      <c r="AD9" s="1139"/>
      <c r="AE9" s="1139"/>
      <c r="AF9" s="1139"/>
      <c r="AG9" s="1139"/>
      <c r="AH9" s="1139"/>
      <c r="AI9" s="1139"/>
      <c r="AJ9" s="1139"/>
      <c r="AK9" s="1140"/>
      <c r="AL9" s="832">
        <v>3</v>
      </c>
    </row>
    <row r="10" spans="1:38">
      <c r="A10" s="801">
        <v>4</v>
      </c>
      <c r="B10" s="607" t="s">
        <v>2484</v>
      </c>
      <c r="C10" s="604" t="s">
        <v>601</v>
      </c>
      <c r="D10" s="605"/>
      <c r="E10" s="1042"/>
      <c r="F10" s="1042"/>
      <c r="G10" s="608"/>
      <c r="H10" s="1042"/>
      <c r="I10" s="1042"/>
      <c r="J10" s="1042"/>
      <c r="K10" s="1042"/>
      <c r="L10" s="1042"/>
      <c r="M10" s="1042"/>
      <c r="N10" s="1042"/>
      <c r="O10" s="1042"/>
      <c r="P10" s="1042"/>
      <c r="Q10" s="1042"/>
      <c r="R10" s="1042"/>
      <c r="S10" s="1042"/>
      <c r="T10" s="1042"/>
      <c r="U10" s="1042"/>
      <c r="V10" s="1042"/>
      <c r="W10" s="1042"/>
      <c r="X10" s="1042"/>
      <c r="Y10" s="1042"/>
      <c r="Z10" s="1042"/>
      <c r="AA10" s="1042"/>
      <c r="AB10" s="1042"/>
      <c r="AC10" s="1042"/>
      <c r="AD10" s="1042"/>
      <c r="AE10" s="1042"/>
      <c r="AF10" s="1042"/>
      <c r="AG10" s="1042"/>
      <c r="AH10" s="1042"/>
      <c r="AI10" s="1042"/>
      <c r="AJ10" s="1042"/>
      <c r="AK10" s="1141" t="s">
        <v>2485</v>
      </c>
      <c r="AL10" s="192">
        <v>4</v>
      </c>
    </row>
    <row r="11" spans="1:38">
      <c r="A11" s="801">
        <v>5</v>
      </c>
      <c r="B11" s="609" t="s">
        <v>2486</v>
      </c>
      <c r="C11" s="604" t="s">
        <v>336</v>
      </c>
      <c r="D11" s="605">
        <v>40.761009017813763</v>
      </c>
      <c r="E11" s="605">
        <v>39.843452262265167</v>
      </c>
      <c r="F11" s="610">
        <v>40.575247101852781</v>
      </c>
      <c r="G11" s="610">
        <v>41.864099764952364</v>
      </c>
      <c r="H11" s="1142">
        <v>52.162881667427982</v>
      </c>
      <c r="I11" s="952">
        <v>58.646082800646923</v>
      </c>
      <c r="J11" s="1142">
        <v>54.670509372319309</v>
      </c>
      <c r="K11" s="1142">
        <v>54.512009502016355</v>
      </c>
      <c r="L11" s="1142">
        <v>54.686352341506797</v>
      </c>
      <c r="M11" s="1142">
        <v>55.198231917849263</v>
      </c>
      <c r="N11" s="1142">
        <v>56.142330063895464</v>
      </c>
      <c r="O11" s="1142">
        <v>56.587382436873369</v>
      </c>
      <c r="P11" s="1142">
        <v>56.86924939956792</v>
      </c>
      <c r="Q11" s="1142">
        <v>58.646082800646923</v>
      </c>
      <c r="R11" s="952">
        <v>62.406344503069519</v>
      </c>
      <c r="S11" s="1142">
        <v>58.555588639391551</v>
      </c>
      <c r="T11" s="1142">
        <v>58.813519610149477</v>
      </c>
      <c r="U11" s="1142">
        <v>60.049557080351732</v>
      </c>
      <c r="V11" s="1142">
        <v>60.809672036242581</v>
      </c>
      <c r="W11" s="1142">
        <v>60.780943751497638</v>
      </c>
      <c r="X11" s="1142">
        <v>60.860578979148571</v>
      </c>
      <c r="Y11" s="1142">
        <v>61.506504846755526</v>
      </c>
      <c r="Z11" s="1142">
        <v>62.050888452605726</v>
      </c>
      <c r="AA11" s="1142">
        <v>62.581556745512223</v>
      </c>
      <c r="AB11" s="1142">
        <v>62.618262266579869</v>
      </c>
      <c r="AC11" s="1142">
        <v>62.161868382660799</v>
      </c>
      <c r="AD11" s="1142">
        <v>62.406344503069519</v>
      </c>
      <c r="AE11" s="1142">
        <v>62.440230967306121</v>
      </c>
      <c r="AF11" s="1142">
        <v>62.725767462007489</v>
      </c>
      <c r="AG11" s="1142">
        <v>63.120266927820069</v>
      </c>
      <c r="AH11" s="1142">
        <v>63.756858005500618</v>
      </c>
      <c r="AI11" s="1142">
        <v>62.902409324849863</v>
      </c>
      <c r="AJ11" s="1142">
        <v>62.99621051090778</v>
      </c>
      <c r="AK11" s="1027" t="s">
        <v>2487</v>
      </c>
      <c r="AL11" s="832">
        <v>5</v>
      </c>
    </row>
    <row r="12" spans="1:38">
      <c r="A12" s="801">
        <v>6</v>
      </c>
      <c r="B12" s="609" t="s">
        <v>2488</v>
      </c>
      <c r="C12" s="604" t="s">
        <v>336</v>
      </c>
      <c r="D12" s="605">
        <v>59.238990982186245</v>
      </c>
      <c r="E12" s="605">
        <v>60.156547737734826</v>
      </c>
      <c r="F12" s="610">
        <v>59.424752898147219</v>
      </c>
      <c r="G12" s="610">
        <v>58.135900235047643</v>
      </c>
      <c r="H12" s="1142">
        <v>47.837118332572018</v>
      </c>
      <c r="I12" s="952">
        <v>41.35391719935307</v>
      </c>
      <c r="J12" s="1142">
        <v>45.329490627680684</v>
      </c>
      <c r="K12" s="1142">
        <v>45.487990497983652</v>
      </c>
      <c r="L12" s="1142">
        <v>45.313647658493203</v>
      </c>
      <c r="M12" s="1142">
        <v>44.801768082150737</v>
      </c>
      <c r="N12" s="1142">
        <v>43.857669936104543</v>
      </c>
      <c r="O12" s="1142">
        <v>43.412617563126652</v>
      </c>
      <c r="P12" s="1142">
        <v>43.13075060043208</v>
      </c>
      <c r="Q12" s="1142">
        <v>41.35391719935307</v>
      </c>
      <c r="R12" s="952">
        <v>37.593655496930467</v>
      </c>
      <c r="S12" s="1142">
        <v>41.444411360608434</v>
      </c>
      <c r="T12" s="1142">
        <v>41.18648038985053</v>
      </c>
      <c r="U12" s="1142">
        <v>39.950442919648268</v>
      </c>
      <c r="V12" s="1142">
        <v>39.190327963757419</v>
      </c>
      <c r="W12" s="1142">
        <v>39.219056248502362</v>
      </c>
      <c r="X12" s="1142">
        <v>39.139421020851408</v>
      </c>
      <c r="Y12" s="1142">
        <v>38.493495153244474</v>
      </c>
      <c r="Z12" s="1142">
        <v>37.949111547394295</v>
      </c>
      <c r="AA12" s="1142">
        <v>37.418443254487784</v>
      </c>
      <c r="AB12" s="1142">
        <v>37.381737733420138</v>
      </c>
      <c r="AC12" s="1142">
        <v>37.838131617339201</v>
      </c>
      <c r="AD12" s="1142">
        <v>37.593655496930467</v>
      </c>
      <c r="AE12" s="1142">
        <v>37.559769032693879</v>
      </c>
      <c r="AF12" s="1142">
        <v>37.274232537992511</v>
      </c>
      <c r="AG12" s="1142">
        <v>36.879733072179945</v>
      </c>
      <c r="AH12" s="1142">
        <v>36.243142848310121</v>
      </c>
      <c r="AI12" s="1142">
        <v>37.097590675150123</v>
      </c>
      <c r="AJ12" s="1142">
        <v>37.003789489092227</v>
      </c>
      <c r="AK12" s="1027" t="s">
        <v>2489</v>
      </c>
      <c r="AL12" s="832">
        <v>6</v>
      </c>
    </row>
    <row r="13" spans="1:38" ht="17.25">
      <c r="A13" s="801">
        <v>7</v>
      </c>
      <c r="B13" s="611" t="s">
        <v>2490</v>
      </c>
      <c r="C13" s="604" t="s">
        <v>336</v>
      </c>
      <c r="D13" s="605">
        <v>20.903281582225315</v>
      </c>
      <c r="E13" s="605">
        <v>18.627091492544075</v>
      </c>
      <c r="F13" s="610">
        <v>18.056083637654346</v>
      </c>
      <c r="G13" s="612">
        <v>15.995702952426107</v>
      </c>
      <c r="H13" s="1143">
        <v>14.016450581868142</v>
      </c>
      <c r="I13" s="952">
        <v>11.8566426189519</v>
      </c>
      <c r="J13" s="1143">
        <v>13.056012322641051</v>
      </c>
      <c r="K13" s="1143">
        <v>12.857657734138957</v>
      </c>
      <c r="L13" s="1143">
        <v>12.822474601692447</v>
      </c>
      <c r="M13" s="1143">
        <v>12.573376381450228</v>
      </c>
      <c r="N13" s="1143">
        <v>12.275204753623715</v>
      </c>
      <c r="O13" s="1143">
        <v>12.091453926225089</v>
      </c>
      <c r="P13" s="1143">
        <v>12.266934203686295</v>
      </c>
      <c r="Q13" s="1143">
        <v>11.8566426189519</v>
      </c>
      <c r="R13" s="952">
        <v>11.470141483200464</v>
      </c>
      <c r="S13" s="1143">
        <v>12.10097678747419</v>
      </c>
      <c r="T13" s="1143">
        <v>12.123046766179309</v>
      </c>
      <c r="U13" s="1143">
        <v>11.762628220306523</v>
      </c>
      <c r="V13" s="1143">
        <v>11.525346777414768</v>
      </c>
      <c r="W13" s="1143">
        <v>11.801993547384223</v>
      </c>
      <c r="X13" s="1143">
        <v>11.535426871607358</v>
      </c>
      <c r="Y13" s="1143">
        <v>11.496077118060191</v>
      </c>
      <c r="Z13" s="1143">
        <v>11.207655894871388</v>
      </c>
      <c r="AA13" s="1143">
        <v>10.956086871754176</v>
      </c>
      <c r="AB13" s="1143">
        <v>11.025799837541147</v>
      </c>
      <c r="AC13" s="1143">
        <v>11.336953050621483</v>
      </c>
      <c r="AD13" s="1143">
        <v>11.470141483200464</v>
      </c>
      <c r="AE13" s="1143">
        <v>11.097643490442353</v>
      </c>
      <c r="AF13" s="1143">
        <v>11.084660940536054</v>
      </c>
      <c r="AG13" s="1143">
        <v>10.984573768850344</v>
      </c>
      <c r="AH13" s="1143">
        <v>10.737173609844083</v>
      </c>
      <c r="AI13" s="1143">
        <v>10.956787396049233</v>
      </c>
      <c r="AJ13" s="1143">
        <v>10.955428830021935</v>
      </c>
      <c r="AK13" s="1144" t="s">
        <v>2491</v>
      </c>
      <c r="AL13" s="832">
        <v>7</v>
      </c>
    </row>
    <row r="14" spans="1:38">
      <c r="A14" s="801">
        <v>8</v>
      </c>
      <c r="B14" s="613" t="s">
        <v>2486</v>
      </c>
      <c r="C14" s="604" t="s">
        <v>336</v>
      </c>
      <c r="D14" s="605">
        <v>0.14600039327820993</v>
      </c>
      <c r="E14" s="605">
        <v>0.13821469553007068</v>
      </c>
      <c r="F14" s="610">
        <v>0.14742224087029601</v>
      </c>
      <c r="G14" s="612">
        <v>0.1752828986482575</v>
      </c>
      <c r="H14" s="1143">
        <v>0.19667610369792282</v>
      </c>
      <c r="I14" s="952">
        <v>0.19173701690791609</v>
      </c>
      <c r="J14" s="1143">
        <v>0.19190516165219704</v>
      </c>
      <c r="K14" s="1143">
        <v>0.19106579275952629</v>
      </c>
      <c r="L14" s="1143">
        <v>0.19328324048046727</v>
      </c>
      <c r="M14" s="1143">
        <v>0.19077532097052355</v>
      </c>
      <c r="N14" s="1143">
        <v>0.18657898646219562</v>
      </c>
      <c r="O14" s="1143">
        <v>0.18555455133895901</v>
      </c>
      <c r="P14" s="1143">
        <v>0.1858777597422831</v>
      </c>
      <c r="Q14" s="1143">
        <v>0.19173701690791609</v>
      </c>
      <c r="R14" s="952">
        <v>0.25427634746983363</v>
      </c>
      <c r="S14" s="1143">
        <v>0.19470701296683021</v>
      </c>
      <c r="T14" s="1143">
        <v>0.18916318374155161</v>
      </c>
      <c r="U14" s="1143">
        <v>0.1871051362296984</v>
      </c>
      <c r="V14" s="1143">
        <v>0.2002664872987234</v>
      </c>
      <c r="W14" s="1143">
        <v>0.2104714135585759</v>
      </c>
      <c r="X14" s="1143">
        <v>0.21654382002954717</v>
      </c>
      <c r="Y14" s="1143">
        <v>0.21853421450567706</v>
      </c>
      <c r="Z14" s="1143">
        <v>0.21998376549869253</v>
      </c>
      <c r="AA14" s="1143">
        <v>0.21594685397282976</v>
      </c>
      <c r="AB14" s="1143">
        <v>0.22077155628998316</v>
      </c>
      <c r="AC14" s="1143">
        <v>0.23197923172978532</v>
      </c>
      <c r="AD14" s="1143">
        <v>0.25427634746983363</v>
      </c>
      <c r="AE14" s="1143">
        <v>0.27951383361605747</v>
      </c>
      <c r="AF14" s="1143">
        <v>0.27339750159382581</v>
      </c>
      <c r="AG14" s="1143">
        <v>0.27050645257043032</v>
      </c>
      <c r="AH14" s="1143">
        <v>0.28646934060033208</v>
      </c>
      <c r="AI14" s="1143">
        <v>0.30936815376583121</v>
      </c>
      <c r="AJ14" s="1143">
        <v>0.31450205067510789</v>
      </c>
      <c r="AK14" s="1145" t="s">
        <v>2487</v>
      </c>
      <c r="AL14" s="832">
        <v>8</v>
      </c>
    </row>
    <row r="15" spans="1:38">
      <c r="A15" s="801">
        <v>9</v>
      </c>
      <c r="B15" s="613" t="s">
        <v>2488</v>
      </c>
      <c r="C15" s="604" t="s">
        <v>336</v>
      </c>
      <c r="D15" s="605">
        <v>20.757281188947108</v>
      </c>
      <c r="E15" s="605">
        <v>18.488876797014004</v>
      </c>
      <c r="F15" s="610">
        <v>17.908661396784051</v>
      </c>
      <c r="G15" s="612">
        <v>15.82042005377785</v>
      </c>
      <c r="H15" s="1143">
        <v>13.819774478170219</v>
      </c>
      <c r="I15" s="952">
        <v>11.664905602043984</v>
      </c>
      <c r="J15" s="1143">
        <v>12.864107160988853</v>
      </c>
      <c r="K15" s="1143">
        <v>12.666591941379432</v>
      </c>
      <c r="L15" s="1143">
        <v>12.62919136121198</v>
      </c>
      <c r="M15" s="1143">
        <v>12.382601060479704</v>
      </c>
      <c r="N15" s="1143">
        <v>12.088625767161519</v>
      </c>
      <c r="O15" s="1143">
        <v>11.905899374886131</v>
      </c>
      <c r="P15" s="1143">
        <v>12.081056443944012</v>
      </c>
      <c r="Q15" s="1143">
        <v>11.664905602043984</v>
      </c>
      <c r="R15" s="952">
        <v>11.215865135730631</v>
      </c>
      <c r="S15" s="1143">
        <v>11.906269774507358</v>
      </c>
      <c r="T15" s="1143">
        <v>11.933883582437756</v>
      </c>
      <c r="U15" s="1143">
        <v>11.575523084076824</v>
      </c>
      <c r="V15" s="1143">
        <v>11.325080290116045</v>
      </c>
      <c r="W15" s="1143">
        <v>11.591522133825647</v>
      </c>
      <c r="X15" s="1143">
        <v>11.318883051577814</v>
      </c>
      <c r="Y15" s="1143">
        <v>11.277542903554513</v>
      </c>
      <c r="Z15" s="1143">
        <v>10.987672129372696</v>
      </c>
      <c r="AA15" s="1143">
        <v>10.740140017781345</v>
      </c>
      <c r="AB15" s="1143">
        <v>10.805028281251165</v>
      </c>
      <c r="AC15" s="1143">
        <v>11.104973818891699</v>
      </c>
      <c r="AD15" s="1143">
        <v>11.215865135730631</v>
      </c>
      <c r="AE15" s="1143">
        <v>10.818129656826295</v>
      </c>
      <c r="AF15" s="1143">
        <v>10.811263438942229</v>
      </c>
      <c r="AG15" s="1143">
        <v>10.714067316279916</v>
      </c>
      <c r="AH15" s="1143">
        <v>10.450704269243753</v>
      </c>
      <c r="AI15" s="1143">
        <v>10.647419242283402</v>
      </c>
      <c r="AJ15" s="1143">
        <v>10.640926779346827</v>
      </c>
      <c r="AK15" s="1145" t="s">
        <v>2489</v>
      </c>
      <c r="AL15" s="832">
        <v>9</v>
      </c>
    </row>
    <row r="16" spans="1:38">
      <c r="A16" s="801">
        <v>10</v>
      </c>
      <c r="B16" s="611" t="s">
        <v>2492</v>
      </c>
      <c r="C16" s="604" t="s">
        <v>336</v>
      </c>
      <c r="D16" s="605">
        <v>79.096718417774682</v>
      </c>
      <c r="E16" s="605">
        <v>81.372908507455918</v>
      </c>
      <c r="F16" s="610">
        <v>81.943916362345647</v>
      </c>
      <c r="G16" s="612">
        <v>84.0042970475739</v>
      </c>
      <c r="H16" s="1143">
        <v>85.983549418131872</v>
      </c>
      <c r="I16" s="952">
        <v>88.143357381048091</v>
      </c>
      <c r="J16" s="1143">
        <v>86.943987677358948</v>
      </c>
      <c r="K16" s="1143">
        <v>87.142342265861032</v>
      </c>
      <c r="L16" s="1143">
        <v>87.177525398307552</v>
      </c>
      <c r="M16" s="1143">
        <v>87.426623618549783</v>
      </c>
      <c r="N16" s="1143">
        <v>87.724795246376303</v>
      </c>
      <c r="O16" s="1143">
        <v>87.908546073774914</v>
      </c>
      <c r="P16" s="1143">
        <v>87.733065796313696</v>
      </c>
      <c r="Q16" s="1143">
        <v>88.143357381048091</v>
      </c>
      <c r="R16" s="952">
        <v>88.529858516799536</v>
      </c>
      <c r="S16" s="1143">
        <v>87.899023212525805</v>
      </c>
      <c r="T16" s="1143">
        <v>87.876953233820686</v>
      </c>
      <c r="U16" s="1143">
        <v>88.23737177969349</v>
      </c>
      <c r="V16" s="1143">
        <v>88.474653222585232</v>
      </c>
      <c r="W16" s="1143">
        <v>88.198006452615786</v>
      </c>
      <c r="X16" s="1143">
        <v>88.46457312839263</v>
      </c>
      <c r="Y16" s="1143">
        <v>88.503922881939815</v>
      </c>
      <c r="Z16" s="1143">
        <v>88.79234410512862</v>
      </c>
      <c r="AA16" s="1143">
        <v>89.043913128245833</v>
      </c>
      <c r="AB16" s="1143">
        <v>88.974200162458857</v>
      </c>
      <c r="AC16" s="1143">
        <v>88.663046949378526</v>
      </c>
      <c r="AD16" s="1143">
        <v>88.529858516799536</v>
      </c>
      <c r="AE16" s="1143">
        <v>88.902356509557649</v>
      </c>
      <c r="AF16" s="1143">
        <v>88.915339059463932</v>
      </c>
      <c r="AG16" s="1143">
        <v>89.015426231149661</v>
      </c>
      <c r="AH16" s="1143">
        <v>89.26282724396664</v>
      </c>
      <c r="AI16" s="1143">
        <v>89.043212603950764</v>
      </c>
      <c r="AJ16" s="1143">
        <v>89.044571169978056</v>
      </c>
      <c r="AK16" s="1144" t="s">
        <v>2493</v>
      </c>
      <c r="AL16" s="832">
        <v>10</v>
      </c>
    </row>
    <row r="17" spans="1:38">
      <c r="A17" s="801">
        <v>11</v>
      </c>
      <c r="B17" s="613" t="s">
        <v>2486</v>
      </c>
      <c r="C17" s="604" t="s">
        <v>336</v>
      </c>
      <c r="D17" s="605">
        <v>40.615008624535555</v>
      </c>
      <c r="E17" s="605">
        <v>39.705237566735093</v>
      </c>
      <c r="F17" s="610">
        <v>40.427824860982483</v>
      </c>
      <c r="G17" s="610">
        <v>41.688816866304094</v>
      </c>
      <c r="H17" s="1142">
        <v>51.966205563730064</v>
      </c>
      <c r="I17" s="952">
        <v>58.454345783739001</v>
      </c>
      <c r="J17" s="1142">
        <v>54.478604210667115</v>
      </c>
      <c r="K17" s="1142">
        <v>54.320943709256831</v>
      </c>
      <c r="L17" s="1142">
        <v>54.493069101026329</v>
      </c>
      <c r="M17" s="1142">
        <v>55.007456596878733</v>
      </c>
      <c r="N17" s="1142">
        <v>55.95575107743327</v>
      </c>
      <c r="O17" s="1142">
        <v>56.401827885534402</v>
      </c>
      <c r="P17" s="1142">
        <v>56.683371639825644</v>
      </c>
      <c r="Q17" s="1142">
        <v>58.454345783739001</v>
      </c>
      <c r="R17" s="952">
        <v>62.152068155599679</v>
      </c>
      <c r="S17" s="1142">
        <v>58.360881626424721</v>
      </c>
      <c r="T17" s="1142">
        <v>58.624356426407921</v>
      </c>
      <c r="U17" s="1142">
        <v>59.862451944122043</v>
      </c>
      <c r="V17" s="1142">
        <v>60.609405548943855</v>
      </c>
      <c r="W17" s="1142">
        <v>60.570472337939066</v>
      </c>
      <c r="X17" s="1142">
        <v>60.644035159119028</v>
      </c>
      <c r="Y17" s="1142">
        <v>61.287970632249852</v>
      </c>
      <c r="Z17" s="1142">
        <v>61.830904687107022</v>
      </c>
      <c r="AA17" s="1142">
        <v>62.3656098915394</v>
      </c>
      <c r="AB17" s="1142">
        <v>62.39749071028988</v>
      </c>
      <c r="AC17" s="1142">
        <v>61.929889150931018</v>
      </c>
      <c r="AD17" s="1142">
        <v>62.152068155599679</v>
      </c>
      <c r="AE17" s="1142">
        <v>62.160717133690056</v>
      </c>
      <c r="AF17" s="1142">
        <v>62.452369960413655</v>
      </c>
      <c r="AG17" s="1142">
        <v>62.849760475249639</v>
      </c>
      <c r="AH17" s="1142">
        <v>63.470388664900291</v>
      </c>
      <c r="AI17" s="1142">
        <v>62.593041171084039</v>
      </c>
      <c r="AJ17" s="1142">
        <v>62.681708460232663</v>
      </c>
      <c r="AK17" s="1145" t="s">
        <v>2487</v>
      </c>
      <c r="AL17" s="832">
        <v>11</v>
      </c>
    </row>
    <row r="18" spans="1:38">
      <c r="A18" s="801">
        <v>12</v>
      </c>
      <c r="B18" s="613" t="s">
        <v>2488</v>
      </c>
      <c r="C18" s="604" t="s">
        <v>336</v>
      </c>
      <c r="D18" s="605">
        <v>38.481709793239141</v>
      </c>
      <c r="E18" s="605">
        <v>41.667670940720818</v>
      </c>
      <c r="F18" s="610">
        <v>41.516091501363164</v>
      </c>
      <c r="G18" s="610">
        <v>42.315480181269791</v>
      </c>
      <c r="H18" s="1142">
        <v>34.017343854401801</v>
      </c>
      <c r="I18" s="952">
        <v>29.68901159730909</v>
      </c>
      <c r="J18" s="1142">
        <v>32.465383466691826</v>
      </c>
      <c r="K18" s="1142">
        <v>32.821398556604223</v>
      </c>
      <c r="L18" s="1142">
        <v>32.684456297281216</v>
      </c>
      <c r="M18" s="1142">
        <v>32.419167021671043</v>
      </c>
      <c r="N18" s="1142">
        <v>31.769044168943029</v>
      </c>
      <c r="O18" s="1142">
        <v>31.506718188240519</v>
      </c>
      <c r="P18" s="1142">
        <v>31.049694156488073</v>
      </c>
      <c r="Q18" s="1142">
        <v>29.68901159730909</v>
      </c>
      <c r="R18" s="952">
        <v>26.377790361199839</v>
      </c>
      <c r="S18" s="1142">
        <v>29.538141586101073</v>
      </c>
      <c r="T18" s="1142">
        <v>29.252596807412768</v>
      </c>
      <c r="U18" s="1142">
        <v>28.37491983557144</v>
      </c>
      <c r="V18" s="1142">
        <v>27.86524767364137</v>
      </c>
      <c r="W18" s="1142">
        <v>27.62753411467671</v>
      </c>
      <c r="X18" s="1142">
        <v>27.820537969273602</v>
      </c>
      <c r="Y18" s="1142">
        <v>27.215952249689956</v>
      </c>
      <c r="Z18" s="1142">
        <v>26.961439418021598</v>
      </c>
      <c r="AA18" s="1142">
        <v>26.678303236706434</v>
      </c>
      <c r="AB18" s="1142">
        <v>26.576709452168977</v>
      </c>
      <c r="AC18" s="1142">
        <v>26.733157798447504</v>
      </c>
      <c r="AD18" s="1142">
        <v>26.377790361199839</v>
      </c>
      <c r="AE18" s="1142">
        <v>26.741639375867589</v>
      </c>
      <c r="AF18" s="1142">
        <v>26.462969099050284</v>
      </c>
      <c r="AG18" s="1142">
        <v>26.165665755900029</v>
      </c>
      <c r="AH18" s="1142">
        <v>25.792438579066367</v>
      </c>
      <c r="AI18" s="1142">
        <v>26.450171432866721</v>
      </c>
      <c r="AJ18" s="1142">
        <v>26.3628627097454</v>
      </c>
      <c r="AK18" s="1145" t="s">
        <v>2489</v>
      </c>
      <c r="AL18" s="832">
        <v>12</v>
      </c>
    </row>
    <row r="19" spans="1:38" ht="18">
      <c r="A19" s="801">
        <v>13</v>
      </c>
      <c r="B19" s="614" t="s">
        <v>2494</v>
      </c>
      <c r="C19" s="604" t="s">
        <v>336</v>
      </c>
      <c r="D19" s="605">
        <v>17.760000000000002</v>
      </c>
      <c r="E19" s="605">
        <v>19.46</v>
      </c>
      <c r="F19" s="993">
        <v>19.73</v>
      </c>
      <c r="G19" s="615">
        <v>16.13</v>
      </c>
      <c r="H19" s="1146">
        <v>21.04</v>
      </c>
      <c r="I19" s="952">
        <v>21.99</v>
      </c>
      <c r="J19" s="1146">
        <v>21.09</v>
      </c>
      <c r="K19" s="1146">
        <v>22.12</v>
      </c>
      <c r="L19" s="1146">
        <v>20.59</v>
      </c>
      <c r="M19" s="1146">
        <v>20.28</v>
      </c>
      <c r="N19" s="1146">
        <v>19.59</v>
      </c>
      <c r="O19" s="1146">
        <v>19.05</v>
      </c>
      <c r="P19" s="1146">
        <v>19.489999999999998</v>
      </c>
      <c r="Q19" s="1146">
        <v>21.99</v>
      </c>
      <c r="R19" s="952">
        <v>25.5</v>
      </c>
      <c r="S19" s="1146">
        <v>21.4</v>
      </c>
      <c r="T19" s="1146">
        <v>21.24</v>
      </c>
      <c r="U19" s="1146">
        <v>20.87</v>
      </c>
      <c r="V19" s="1146">
        <v>12.12</v>
      </c>
      <c r="W19" s="1146">
        <v>22</v>
      </c>
      <c r="X19" s="1146">
        <v>22.1</v>
      </c>
      <c r="Y19" s="1146">
        <v>22.8</v>
      </c>
      <c r="Z19" s="1146">
        <v>24.3</v>
      </c>
      <c r="AA19" s="1146">
        <v>24.3</v>
      </c>
      <c r="AB19" s="1146">
        <v>24.4</v>
      </c>
      <c r="AC19" s="1146">
        <v>24.2</v>
      </c>
      <c r="AD19" s="1146">
        <v>25.5</v>
      </c>
      <c r="AE19" s="1146">
        <v>25.4</v>
      </c>
      <c r="AF19" s="1146">
        <v>26</v>
      </c>
      <c r="AG19" s="1146">
        <v>27.5</v>
      </c>
      <c r="AH19" s="1146">
        <v>27.1</v>
      </c>
      <c r="AI19" s="1146">
        <v>26.6</v>
      </c>
      <c r="AJ19" s="1146">
        <v>26.4</v>
      </c>
      <c r="AK19" s="988" t="s">
        <v>2495</v>
      </c>
      <c r="AL19" s="832">
        <v>13</v>
      </c>
    </row>
    <row r="20" spans="1:38">
      <c r="A20" s="801">
        <v>14</v>
      </c>
      <c r="B20" s="603" t="s">
        <v>2496</v>
      </c>
      <c r="C20" s="604" t="s">
        <v>2497</v>
      </c>
      <c r="D20" s="605">
        <v>9.02</v>
      </c>
      <c r="E20" s="605">
        <v>8.5500000000000007</v>
      </c>
      <c r="F20" s="993">
        <v>8.36</v>
      </c>
      <c r="G20" s="615">
        <v>8.52</v>
      </c>
      <c r="H20" s="1146">
        <v>8.4700000000000006</v>
      </c>
      <c r="I20" s="952">
        <v>8.6</v>
      </c>
      <c r="J20" s="1146">
        <v>8.6999999999999993</v>
      </c>
      <c r="K20" s="1146">
        <v>8.6999999999999993</v>
      </c>
      <c r="L20" s="1146">
        <v>8.86</v>
      </c>
      <c r="M20" s="1146">
        <v>8.82</v>
      </c>
      <c r="N20" s="1146">
        <v>8.85</v>
      </c>
      <c r="O20" s="1146">
        <v>8.84</v>
      </c>
      <c r="P20" s="1146">
        <v>8.7899999999999991</v>
      </c>
      <c r="Q20" s="1146">
        <v>8.6</v>
      </c>
      <c r="R20" s="952">
        <v>8.27</v>
      </c>
      <c r="S20" s="1146">
        <v>8.66</v>
      </c>
      <c r="T20" s="1146">
        <v>8.6</v>
      </c>
      <c r="U20" s="1146">
        <v>8.66</v>
      </c>
      <c r="V20" s="1146">
        <v>8.66</v>
      </c>
      <c r="W20" s="1146">
        <v>8.73</v>
      </c>
      <c r="X20" s="1146">
        <v>8.65</v>
      </c>
      <c r="Y20" s="1146">
        <v>8.58</v>
      </c>
      <c r="Z20" s="1146">
        <v>8.52</v>
      </c>
      <c r="AA20" s="1146">
        <v>8.49</v>
      </c>
      <c r="AB20" s="1146">
        <v>8.43</v>
      </c>
      <c r="AC20" s="1146">
        <v>8.39</v>
      </c>
      <c r="AD20" s="1146">
        <v>8.27</v>
      </c>
      <c r="AE20" s="1146">
        <v>8.23</v>
      </c>
      <c r="AF20" s="1146">
        <v>8.17</v>
      </c>
      <c r="AG20" s="1146">
        <v>8.14</v>
      </c>
      <c r="AH20" s="1146">
        <v>8.1300000000000008</v>
      </c>
      <c r="AI20" s="1146">
        <v>8.24</v>
      </c>
      <c r="AJ20" s="1146">
        <v>8.15</v>
      </c>
      <c r="AK20" s="988" t="s">
        <v>2498</v>
      </c>
      <c r="AL20" s="832">
        <v>14</v>
      </c>
    </row>
    <row r="21" spans="1:38">
      <c r="A21" s="801">
        <v>15</v>
      </c>
      <c r="B21" s="616"/>
      <c r="C21" s="617"/>
      <c r="D21" s="608"/>
      <c r="E21" s="608"/>
      <c r="F21" s="1042"/>
      <c r="G21" s="608"/>
      <c r="H21" s="1042"/>
      <c r="I21" s="1042"/>
      <c r="J21" s="1042"/>
      <c r="K21" s="1042"/>
      <c r="L21" s="1042"/>
      <c r="M21" s="1042"/>
      <c r="N21" s="1042"/>
      <c r="O21" s="1042"/>
      <c r="P21" s="1042"/>
      <c r="Q21" s="1042"/>
      <c r="R21" s="1042"/>
      <c r="S21" s="1042"/>
      <c r="T21" s="1042"/>
      <c r="U21" s="1042"/>
      <c r="V21" s="1042"/>
      <c r="W21" s="1042"/>
      <c r="X21" s="1042"/>
      <c r="Y21" s="1042"/>
      <c r="Z21" s="1042"/>
      <c r="AA21" s="1042"/>
      <c r="AB21" s="1042"/>
      <c r="AC21" s="1042"/>
      <c r="AD21" s="1042"/>
      <c r="AE21" s="1042"/>
      <c r="AF21" s="1042"/>
      <c r="AG21" s="1042"/>
      <c r="AH21" s="1042"/>
      <c r="AI21" s="1042"/>
      <c r="AJ21" s="1042"/>
      <c r="AK21" s="988"/>
      <c r="AL21" s="832">
        <v>15</v>
      </c>
    </row>
    <row r="22" spans="1:38">
      <c r="A22" s="801">
        <v>16</v>
      </c>
      <c r="B22" s="607" t="s">
        <v>2499</v>
      </c>
      <c r="C22" s="604" t="s">
        <v>2500</v>
      </c>
      <c r="D22" s="618">
        <v>3515457.1226138067</v>
      </c>
      <c r="E22" s="618">
        <v>3992646.6136463643</v>
      </c>
      <c r="F22" s="990">
        <v>4461747.2764486494</v>
      </c>
      <c r="G22" s="619">
        <v>4779283.8112296071</v>
      </c>
      <c r="H22" s="947">
        <v>6085064.7086666869</v>
      </c>
      <c r="I22" s="947">
        <v>6911300.666348218</v>
      </c>
      <c r="J22" s="947">
        <v>6419501.6851663515</v>
      </c>
      <c r="K22" s="947">
        <v>6554555.4598163906</v>
      </c>
      <c r="L22" s="947">
        <v>6570166.770920489</v>
      </c>
      <c r="M22" s="947">
        <v>6625433.1533694249</v>
      </c>
      <c r="N22" s="947">
        <v>6711519.3892106647</v>
      </c>
      <c r="O22" s="947">
        <v>6687281.366373417</v>
      </c>
      <c r="P22" s="947">
        <v>6713242.9035072085</v>
      </c>
      <c r="Q22" s="947">
        <v>6911300.666348218</v>
      </c>
      <c r="R22" s="947">
        <v>7733994.0082535855</v>
      </c>
      <c r="S22" s="947">
        <v>6920634.6794296317</v>
      </c>
      <c r="T22" s="947">
        <v>7014576.6929859137</v>
      </c>
      <c r="U22" s="947">
        <v>7052500.9815521669</v>
      </c>
      <c r="V22" s="947">
        <v>7040316.6709270366</v>
      </c>
      <c r="W22" s="947">
        <v>7002235.4920257991</v>
      </c>
      <c r="X22" s="947">
        <v>7123616.4121609079</v>
      </c>
      <c r="Y22" s="947">
        <v>7163115.4391461872</v>
      </c>
      <c r="Z22" s="947">
        <v>7236608.4762053117</v>
      </c>
      <c r="AA22" s="947">
        <v>7420474.1950119622</v>
      </c>
      <c r="AB22" s="947">
        <v>7496702.8426682046</v>
      </c>
      <c r="AC22" s="947">
        <v>7554254.6619003825</v>
      </c>
      <c r="AD22" s="947">
        <v>7733994.0082535855</v>
      </c>
      <c r="AE22" s="947">
        <v>7754980.5447839368</v>
      </c>
      <c r="AF22" s="947">
        <v>7861675.7658481086</v>
      </c>
      <c r="AG22" s="947">
        <v>7879066.3070141552</v>
      </c>
      <c r="AH22" s="947">
        <v>7849889</v>
      </c>
      <c r="AI22" s="947">
        <v>7787508.5003325576</v>
      </c>
      <c r="AJ22" s="947">
        <v>7805191.3662291029</v>
      </c>
      <c r="AK22" s="1014" t="s">
        <v>2501</v>
      </c>
      <c r="AL22" s="832">
        <v>16</v>
      </c>
    </row>
    <row r="23" spans="1:38" ht="17.25">
      <c r="A23" s="801">
        <v>17</v>
      </c>
      <c r="B23" s="620" t="s">
        <v>2490</v>
      </c>
      <c r="C23" s="621"/>
      <c r="D23" s="622"/>
      <c r="E23" s="990"/>
      <c r="F23" s="990"/>
      <c r="G23" s="619"/>
      <c r="H23" s="947"/>
      <c r="I23" s="947"/>
      <c r="J23" s="947"/>
      <c r="K23" s="947"/>
      <c r="L23" s="947"/>
      <c r="M23" s="947"/>
      <c r="N23" s="947"/>
      <c r="O23" s="947"/>
      <c r="P23" s="947"/>
      <c r="Q23" s="947"/>
      <c r="R23" s="947"/>
      <c r="S23" s="947"/>
      <c r="T23" s="947"/>
      <c r="U23" s="947"/>
      <c r="V23" s="947"/>
      <c r="W23" s="947"/>
      <c r="X23" s="947"/>
      <c r="Y23" s="947"/>
      <c r="Z23" s="947"/>
      <c r="AA23" s="947"/>
      <c r="AB23" s="947"/>
      <c r="AC23" s="947"/>
      <c r="AD23" s="947"/>
      <c r="AE23" s="947"/>
      <c r="AF23" s="947"/>
      <c r="AG23" s="947"/>
      <c r="AH23" s="947"/>
      <c r="AI23" s="947"/>
      <c r="AJ23" s="947"/>
      <c r="AK23" s="1144" t="s">
        <v>2502</v>
      </c>
      <c r="AL23" s="832">
        <v>17</v>
      </c>
    </row>
    <row r="24" spans="1:38">
      <c r="A24" s="801">
        <v>18</v>
      </c>
      <c r="B24" s="623" t="s">
        <v>2503</v>
      </c>
      <c r="C24" s="604" t="s">
        <v>2504</v>
      </c>
      <c r="D24" s="618">
        <v>734845.90124235989</v>
      </c>
      <c r="E24" s="618">
        <v>743713.93769787101</v>
      </c>
      <c r="F24" s="990">
        <v>805616.81993633299</v>
      </c>
      <c r="G24" s="619">
        <v>764480.04169767722</v>
      </c>
      <c r="H24" s="947">
        <v>852910.08776496479</v>
      </c>
      <c r="I24" s="947">
        <v>819448.22033014952</v>
      </c>
      <c r="J24" s="947">
        <v>838130.93106746871</v>
      </c>
      <c r="K24" s="947">
        <v>842762.30701750948</v>
      </c>
      <c r="L24" s="947">
        <v>842457.9654901165</v>
      </c>
      <c r="M24" s="947">
        <v>833040.64727452432</v>
      </c>
      <c r="N24" s="947">
        <v>823852.7471047648</v>
      </c>
      <c r="O24" s="947">
        <v>808589.54533207731</v>
      </c>
      <c r="P24" s="947">
        <v>823509.08990686876</v>
      </c>
      <c r="Q24" s="947">
        <v>819448.22033014952</v>
      </c>
      <c r="R24" s="947">
        <v>887100.0550489329</v>
      </c>
      <c r="S24" s="947">
        <v>837464.39610366849</v>
      </c>
      <c r="T24" s="947">
        <v>850380.41294019634</v>
      </c>
      <c r="U24" s="947">
        <v>829559.47069344972</v>
      </c>
      <c r="V24" s="947">
        <v>811420.91055248387</v>
      </c>
      <c r="W24" s="947">
        <v>826403.38094153267</v>
      </c>
      <c r="X24" s="947">
        <v>821739.56183864141</v>
      </c>
      <c r="Y24" s="947">
        <v>823477.27493992157</v>
      </c>
      <c r="Z24" s="947">
        <v>811054.17647218716</v>
      </c>
      <c r="AA24" s="947">
        <v>812993.59910161188</v>
      </c>
      <c r="AB24" s="947">
        <v>826571.44984785351</v>
      </c>
      <c r="AC24" s="947">
        <v>856422.30434403103</v>
      </c>
      <c r="AD24" s="947">
        <v>887100.0550489329</v>
      </c>
      <c r="AE24" s="947">
        <v>860620.09361328557</v>
      </c>
      <c r="AF24" s="947">
        <v>871440.10288855399</v>
      </c>
      <c r="AG24" s="947">
        <v>865481.8507906025</v>
      </c>
      <c r="AH24" s="947">
        <v>842856.21011005365</v>
      </c>
      <c r="AI24" s="947">
        <v>853260.74983070022</v>
      </c>
      <c r="AJ24" s="947">
        <v>855092.18517424609</v>
      </c>
      <c r="AK24" s="1027" t="s">
        <v>2505</v>
      </c>
      <c r="AL24" s="832">
        <v>18</v>
      </c>
    </row>
    <row r="25" spans="1:38">
      <c r="A25" s="801">
        <v>19</v>
      </c>
      <c r="B25" s="1147" t="s">
        <v>2486</v>
      </c>
      <c r="C25" s="604" t="s">
        <v>2504</v>
      </c>
      <c r="D25" s="618">
        <v>5132.5812245430006</v>
      </c>
      <c r="E25" s="618">
        <v>5518.424360643</v>
      </c>
      <c r="F25" s="990">
        <v>6577.6078169100001</v>
      </c>
      <c r="G25" s="619">
        <v>8377.2671989501705</v>
      </c>
      <c r="H25" s="947">
        <v>11967.868176503</v>
      </c>
      <c r="I25" s="947">
        <v>13251.521727193</v>
      </c>
      <c r="J25" s="947">
        <v>12319.355086183999</v>
      </c>
      <c r="K25" s="947">
        <v>12523.513351161</v>
      </c>
      <c r="L25" s="947">
        <v>12699.031239806001</v>
      </c>
      <c r="M25" s="947">
        <v>12639.691364028</v>
      </c>
      <c r="N25" s="947">
        <v>12522.284852602999</v>
      </c>
      <c r="O25" s="947">
        <v>12408.554936148001</v>
      </c>
      <c r="P25" s="947">
        <v>12478.425515097</v>
      </c>
      <c r="Q25" s="947">
        <v>13251.521727193</v>
      </c>
      <c r="R25" s="947">
        <v>19665.717477722999</v>
      </c>
      <c r="S25" s="947">
        <v>13474.961062664001</v>
      </c>
      <c r="T25" s="947">
        <v>13268.996598444999</v>
      </c>
      <c r="U25" s="947">
        <v>13195.591569134</v>
      </c>
      <c r="V25" s="947">
        <v>14099.394891572001</v>
      </c>
      <c r="W25" s="947">
        <v>14737.704020767</v>
      </c>
      <c r="X25" s="947">
        <v>15425.751103144999</v>
      </c>
      <c r="Y25" s="947">
        <v>15653.858059073</v>
      </c>
      <c r="Z25" s="947">
        <v>15919.363820353999</v>
      </c>
      <c r="AA25" s="947">
        <v>16024.280573993998</v>
      </c>
      <c r="AB25" s="947">
        <v>16550.587536194002</v>
      </c>
      <c r="AC25" s="947">
        <v>17524.301927588</v>
      </c>
      <c r="AD25" s="947">
        <v>19665.717477722999</v>
      </c>
      <c r="AE25" s="947">
        <v>21676.243416904999</v>
      </c>
      <c r="AF25" s="947">
        <v>21493.625127235999</v>
      </c>
      <c r="AG25" s="947">
        <v>21313.382762776</v>
      </c>
      <c r="AH25" s="947">
        <v>22487.525256158002</v>
      </c>
      <c r="AI25" s="947">
        <v>24092.071271836001</v>
      </c>
      <c r="AJ25" s="947">
        <v>24547.486905907001</v>
      </c>
      <c r="AK25" s="1145" t="s">
        <v>2487</v>
      </c>
      <c r="AL25" s="832">
        <v>19</v>
      </c>
    </row>
    <row r="26" spans="1:38">
      <c r="A26" s="801">
        <v>20</v>
      </c>
      <c r="B26" s="1147" t="s">
        <v>2488</v>
      </c>
      <c r="C26" s="604" t="s">
        <v>2504</v>
      </c>
      <c r="D26" s="618">
        <v>729713.32001781696</v>
      </c>
      <c r="E26" s="618">
        <v>738195.51333722798</v>
      </c>
      <c r="F26" s="990">
        <v>799039.21211942297</v>
      </c>
      <c r="G26" s="619">
        <v>756102.77449872706</v>
      </c>
      <c r="H26" s="947">
        <v>840942.2195884618</v>
      </c>
      <c r="I26" s="947">
        <v>806196.69860295649</v>
      </c>
      <c r="J26" s="947">
        <v>825811.57598128472</v>
      </c>
      <c r="K26" s="947">
        <v>830238.79366634844</v>
      </c>
      <c r="L26" s="947">
        <v>829758.93425031053</v>
      </c>
      <c r="M26" s="947">
        <v>820400.9559104963</v>
      </c>
      <c r="N26" s="947">
        <v>811330.46225216181</v>
      </c>
      <c r="O26" s="947">
        <v>796180.99039592932</v>
      </c>
      <c r="P26" s="947">
        <v>811030.66439177177</v>
      </c>
      <c r="Q26" s="947">
        <v>806196.69860295649</v>
      </c>
      <c r="R26" s="947">
        <v>867434.33757120988</v>
      </c>
      <c r="S26" s="947">
        <v>823989.43504100444</v>
      </c>
      <c r="T26" s="947">
        <v>837111.41634175135</v>
      </c>
      <c r="U26" s="947">
        <v>816363.87912431569</v>
      </c>
      <c r="V26" s="947">
        <v>797321.51566091191</v>
      </c>
      <c r="W26" s="947">
        <v>811665.67692076566</v>
      </c>
      <c r="X26" s="947">
        <v>806313.81073549646</v>
      </c>
      <c r="Y26" s="947">
        <v>807823.41688084858</v>
      </c>
      <c r="Z26" s="947">
        <v>795134.81265183317</v>
      </c>
      <c r="AA26" s="947">
        <v>796969.31852761784</v>
      </c>
      <c r="AB26" s="947">
        <v>810020.8623116595</v>
      </c>
      <c r="AC26" s="947">
        <v>838898.00241644308</v>
      </c>
      <c r="AD26" s="947">
        <v>867434.33757120988</v>
      </c>
      <c r="AE26" s="947">
        <v>838943.85019638052</v>
      </c>
      <c r="AF26" s="947">
        <v>849946.47776131798</v>
      </c>
      <c r="AG26" s="947">
        <v>844168.46802782652</v>
      </c>
      <c r="AH26" s="947">
        <v>820368.68485389568</v>
      </c>
      <c r="AI26" s="947">
        <v>829168.67855886428</v>
      </c>
      <c r="AJ26" s="947">
        <v>830544.69826833904</v>
      </c>
      <c r="AK26" s="1145" t="s">
        <v>2489</v>
      </c>
      <c r="AL26" s="832">
        <v>20</v>
      </c>
    </row>
    <row r="27" spans="1:38">
      <c r="A27" s="801">
        <v>21</v>
      </c>
      <c r="B27" s="623" t="s">
        <v>2506</v>
      </c>
      <c r="C27" s="604" t="s">
        <v>2504</v>
      </c>
      <c r="D27" s="618">
        <v>734845.90124235989</v>
      </c>
      <c r="E27" s="618">
        <v>743713.93769787101</v>
      </c>
      <c r="F27" s="990">
        <v>805616.81993633299</v>
      </c>
      <c r="G27" s="619">
        <v>764480.04169767722</v>
      </c>
      <c r="H27" s="947">
        <v>852910.08776496479</v>
      </c>
      <c r="I27" s="947">
        <v>819448.22033014952</v>
      </c>
      <c r="J27" s="947">
        <v>838130.93106746871</v>
      </c>
      <c r="K27" s="947">
        <v>842762.30701750948</v>
      </c>
      <c r="L27" s="947">
        <v>842457.9654901165</v>
      </c>
      <c r="M27" s="947">
        <v>833040.64727452432</v>
      </c>
      <c r="N27" s="947">
        <v>823852.7471047648</v>
      </c>
      <c r="O27" s="947">
        <v>808589.54533207731</v>
      </c>
      <c r="P27" s="947">
        <v>823509.08990686876</v>
      </c>
      <c r="Q27" s="947">
        <v>819448.22033014952</v>
      </c>
      <c r="R27" s="947">
        <v>887100.0550489329</v>
      </c>
      <c r="S27" s="947">
        <v>837464.39610366849</v>
      </c>
      <c r="T27" s="947">
        <v>850380.41294019634</v>
      </c>
      <c r="U27" s="947">
        <v>829559.47069344972</v>
      </c>
      <c r="V27" s="947">
        <v>811420.91055248387</v>
      </c>
      <c r="W27" s="947">
        <v>826403.38094153267</v>
      </c>
      <c r="X27" s="947">
        <v>821739.56183864141</v>
      </c>
      <c r="Y27" s="947">
        <v>823477.27493992157</v>
      </c>
      <c r="Z27" s="947">
        <v>811054.17647218716</v>
      </c>
      <c r="AA27" s="947">
        <v>812993.59910161188</v>
      </c>
      <c r="AB27" s="947">
        <v>826571.44984785351</v>
      </c>
      <c r="AC27" s="947">
        <v>856422.30434403103</v>
      </c>
      <c r="AD27" s="947">
        <v>887100.0550489329</v>
      </c>
      <c r="AE27" s="947">
        <v>860620.09361328557</v>
      </c>
      <c r="AF27" s="947">
        <v>871440.10288855399</v>
      </c>
      <c r="AG27" s="947">
        <v>865481.8507906025</v>
      </c>
      <c r="AH27" s="947">
        <v>842856.21011005365</v>
      </c>
      <c r="AI27" s="947">
        <v>853260.74983070022</v>
      </c>
      <c r="AJ27" s="947">
        <v>855092.18517424609</v>
      </c>
      <c r="AK27" s="1027" t="s">
        <v>2507</v>
      </c>
      <c r="AL27" s="832">
        <v>21</v>
      </c>
    </row>
    <row r="28" spans="1:38">
      <c r="A28" s="801">
        <v>22</v>
      </c>
      <c r="B28" s="613" t="s">
        <v>804</v>
      </c>
      <c r="C28" s="604" t="s">
        <v>2504</v>
      </c>
      <c r="D28" s="618">
        <v>5132.5812245430006</v>
      </c>
      <c r="E28" s="618">
        <v>5518.424360643</v>
      </c>
      <c r="F28" s="990">
        <v>6577.6078169100001</v>
      </c>
      <c r="G28" s="619">
        <v>8377.2671989501705</v>
      </c>
      <c r="H28" s="947">
        <v>11967.868176503</v>
      </c>
      <c r="I28" s="947">
        <v>13251.521727193</v>
      </c>
      <c r="J28" s="947">
        <v>12319.355086183999</v>
      </c>
      <c r="K28" s="947">
        <v>12523.513351161</v>
      </c>
      <c r="L28" s="947">
        <v>12699.031239806001</v>
      </c>
      <c r="M28" s="947">
        <v>12639.691364028</v>
      </c>
      <c r="N28" s="947">
        <v>12522.284852602999</v>
      </c>
      <c r="O28" s="947">
        <v>12408.554936148001</v>
      </c>
      <c r="P28" s="947">
        <v>12478.425515097</v>
      </c>
      <c r="Q28" s="947">
        <v>13251.521727193</v>
      </c>
      <c r="R28" s="947">
        <v>19665.717477722999</v>
      </c>
      <c r="S28" s="947">
        <v>13474.961062664001</v>
      </c>
      <c r="T28" s="947">
        <v>13268.996598444999</v>
      </c>
      <c r="U28" s="947">
        <v>13195.591569134</v>
      </c>
      <c r="V28" s="947">
        <v>14099.394891572001</v>
      </c>
      <c r="W28" s="947">
        <v>14737.704020767</v>
      </c>
      <c r="X28" s="947">
        <v>15425.751103144999</v>
      </c>
      <c r="Y28" s="947">
        <v>15653.858059073</v>
      </c>
      <c r="Z28" s="947">
        <v>15919.363820353999</v>
      </c>
      <c r="AA28" s="947">
        <v>16024.280573993998</v>
      </c>
      <c r="AB28" s="947">
        <v>16550.587536194002</v>
      </c>
      <c r="AC28" s="947">
        <v>17524.301927588</v>
      </c>
      <c r="AD28" s="947">
        <v>19665.717477722999</v>
      </c>
      <c r="AE28" s="947">
        <v>21676.243416904999</v>
      </c>
      <c r="AF28" s="947">
        <v>21493.625127235999</v>
      </c>
      <c r="AG28" s="947">
        <v>21313.382762776</v>
      </c>
      <c r="AH28" s="947">
        <v>22487.525256158002</v>
      </c>
      <c r="AI28" s="947">
        <v>24092.071271836001</v>
      </c>
      <c r="AJ28" s="947">
        <v>24547.486905907001</v>
      </c>
      <c r="AK28" s="1145" t="s">
        <v>804</v>
      </c>
      <c r="AL28" s="832">
        <v>22</v>
      </c>
    </row>
    <row r="29" spans="1:38">
      <c r="A29" s="801">
        <v>23</v>
      </c>
      <c r="B29" s="613" t="s">
        <v>204</v>
      </c>
      <c r="C29" s="604" t="s">
        <v>2504</v>
      </c>
      <c r="D29" s="618">
        <v>729713.32001781696</v>
      </c>
      <c r="E29" s="618">
        <v>738195.51333722798</v>
      </c>
      <c r="F29" s="990">
        <v>799039.21211942297</v>
      </c>
      <c r="G29" s="619">
        <v>756102.77449872706</v>
      </c>
      <c r="H29" s="947">
        <v>840942.2195884618</v>
      </c>
      <c r="I29" s="947">
        <v>806196.69860295649</v>
      </c>
      <c r="J29" s="947">
        <v>825811.57598128472</v>
      </c>
      <c r="K29" s="947">
        <v>830238.79366634844</v>
      </c>
      <c r="L29" s="947">
        <v>829758.93425031053</v>
      </c>
      <c r="M29" s="947">
        <v>820400.9559104963</v>
      </c>
      <c r="N29" s="947">
        <v>811330.46225216181</v>
      </c>
      <c r="O29" s="947">
        <v>796180.99039592932</v>
      </c>
      <c r="P29" s="947">
        <v>811030.66439177177</v>
      </c>
      <c r="Q29" s="947">
        <v>806196.69860295649</v>
      </c>
      <c r="R29" s="947">
        <v>867434.33757120988</v>
      </c>
      <c r="S29" s="947">
        <v>823989.43504100444</v>
      </c>
      <c r="T29" s="947">
        <v>837111.41634175135</v>
      </c>
      <c r="U29" s="947">
        <v>816363.87912431569</v>
      </c>
      <c r="V29" s="947">
        <v>797321.51566091191</v>
      </c>
      <c r="W29" s="947">
        <v>811665.67692076566</v>
      </c>
      <c r="X29" s="947">
        <v>806313.81073549646</v>
      </c>
      <c r="Y29" s="947">
        <v>807823.41688084858</v>
      </c>
      <c r="Z29" s="947">
        <v>795134.81265183317</v>
      </c>
      <c r="AA29" s="947">
        <v>796969.31852761784</v>
      </c>
      <c r="AB29" s="947">
        <v>810020.8623116595</v>
      </c>
      <c r="AC29" s="947">
        <v>838898.00241644308</v>
      </c>
      <c r="AD29" s="947">
        <v>867434.33757120988</v>
      </c>
      <c r="AE29" s="947">
        <v>838943.85019638052</v>
      </c>
      <c r="AF29" s="947">
        <v>849946.47776131798</v>
      </c>
      <c r="AG29" s="947">
        <v>844168.46802782652</v>
      </c>
      <c r="AH29" s="947">
        <v>820368.68485389568</v>
      </c>
      <c r="AI29" s="947">
        <v>829168.67855886428</v>
      </c>
      <c r="AJ29" s="947">
        <v>830544.69826833904</v>
      </c>
      <c r="AK29" s="1145" t="s">
        <v>2508</v>
      </c>
      <c r="AL29" s="832">
        <v>23</v>
      </c>
    </row>
    <row r="30" spans="1:38">
      <c r="A30" s="801">
        <v>24</v>
      </c>
      <c r="B30" s="624" t="s">
        <v>2492</v>
      </c>
      <c r="C30" s="205"/>
      <c r="D30" s="619"/>
      <c r="E30" s="1042"/>
      <c r="F30" s="1042"/>
      <c r="G30" s="605"/>
      <c r="H30" s="947"/>
      <c r="I30" s="947"/>
      <c r="J30" s="947"/>
      <c r="K30" s="947"/>
      <c r="L30" s="947"/>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947"/>
      <c r="AK30" s="1144" t="s">
        <v>2493</v>
      </c>
      <c r="AL30" s="832">
        <v>24</v>
      </c>
    </row>
    <row r="31" spans="1:38">
      <c r="A31" s="801">
        <v>25</v>
      </c>
      <c r="B31" s="625" t="s">
        <v>2509</v>
      </c>
      <c r="C31" s="604" t="s">
        <v>2504</v>
      </c>
      <c r="D31" s="618">
        <v>2780611.2213714467</v>
      </c>
      <c r="E31" s="618">
        <v>3248932.6759484932</v>
      </c>
      <c r="F31" s="990">
        <v>3656130.4565123161</v>
      </c>
      <c r="G31" s="619">
        <v>4014803.7695319299</v>
      </c>
      <c r="H31" s="947">
        <v>5232154.6209017225</v>
      </c>
      <c r="I31" s="947">
        <v>6091852.4460180681</v>
      </c>
      <c r="J31" s="947">
        <v>5581370.7540988829</v>
      </c>
      <c r="K31" s="947">
        <v>5711793.1527988808</v>
      </c>
      <c r="L31" s="947">
        <v>5727708.8054303722</v>
      </c>
      <c r="M31" s="947">
        <v>5792392.5060949009</v>
      </c>
      <c r="N31" s="947">
        <v>5887666.6421059007</v>
      </c>
      <c r="O31" s="947">
        <v>5878691.82104134</v>
      </c>
      <c r="P31" s="947">
        <v>5889733.8136003399</v>
      </c>
      <c r="Q31" s="947">
        <v>6091852.4460180681</v>
      </c>
      <c r="R31" s="947">
        <v>6846893.9532046523</v>
      </c>
      <c r="S31" s="947">
        <v>6083170.2833259627</v>
      </c>
      <c r="T31" s="947">
        <v>6164196.280045717</v>
      </c>
      <c r="U31" s="947">
        <v>6222941.5108587174</v>
      </c>
      <c r="V31" s="947">
        <v>6228895.7603745526</v>
      </c>
      <c r="W31" s="947">
        <v>6175832.1110842666</v>
      </c>
      <c r="X31" s="947">
        <v>6301876.8503222661</v>
      </c>
      <c r="Y31" s="947">
        <v>6339638.1642062655</v>
      </c>
      <c r="Z31" s="947">
        <v>6425554.2997331247</v>
      </c>
      <c r="AA31" s="947">
        <v>6607480.5959103508</v>
      </c>
      <c r="AB31" s="947">
        <v>6670131.3928203508</v>
      </c>
      <c r="AC31" s="947">
        <v>6697832.3575563515</v>
      </c>
      <c r="AD31" s="947">
        <v>6846893.9532046523</v>
      </c>
      <c r="AE31" s="947">
        <v>6894360.4511706512</v>
      </c>
      <c r="AF31" s="947">
        <v>6990235.6629595542</v>
      </c>
      <c r="AG31" s="947">
        <v>7013584.456223553</v>
      </c>
      <c r="AH31" s="947">
        <v>7007032.856913141</v>
      </c>
      <c r="AI31" s="947">
        <v>6934247.7505018571</v>
      </c>
      <c r="AJ31" s="947">
        <v>6950099.1810548566</v>
      </c>
      <c r="AK31" s="1144" t="s">
        <v>2510</v>
      </c>
      <c r="AL31" s="832">
        <v>25</v>
      </c>
    </row>
    <row r="32" spans="1:38">
      <c r="A32" s="801">
        <v>26</v>
      </c>
      <c r="B32" s="626" t="s">
        <v>2511</v>
      </c>
      <c r="C32" s="604" t="s">
        <v>2504</v>
      </c>
      <c r="D32" s="618">
        <v>2014026.6685414468</v>
      </c>
      <c r="E32" s="618">
        <v>2341102.8979484932</v>
      </c>
      <c r="F32" s="990">
        <v>2601633.8407623162</v>
      </c>
      <c r="G32" s="619">
        <v>2961286.7970319297</v>
      </c>
      <c r="H32" s="947">
        <v>4036121.3949017222</v>
      </c>
      <c r="I32" s="947">
        <v>4822868.9688200681</v>
      </c>
      <c r="J32" s="947">
        <v>4353564.4012988824</v>
      </c>
      <c r="K32" s="947">
        <v>4430869.142298881</v>
      </c>
      <c r="L32" s="947">
        <v>4437614.6244303724</v>
      </c>
      <c r="M32" s="947">
        <v>4517714.2573949005</v>
      </c>
      <c r="N32" s="947">
        <v>4606789.4153949004</v>
      </c>
      <c r="O32" s="947">
        <v>4611657.2519803401</v>
      </c>
      <c r="P32" s="947">
        <v>4614962.6949803401</v>
      </c>
      <c r="Q32" s="947">
        <v>4822868.9688200681</v>
      </c>
      <c r="R32" s="947">
        <v>5452363.9658026518</v>
      </c>
      <c r="S32" s="947">
        <v>4818842.4702539621</v>
      </c>
      <c r="T32" s="947">
        <v>4901661.637766717</v>
      </c>
      <c r="U32" s="947">
        <v>4962335.6277667172</v>
      </c>
      <c r="V32" s="947">
        <v>4993484.9397545522</v>
      </c>
      <c r="W32" s="947">
        <v>4934563.5122862663</v>
      </c>
      <c r="X32" s="947">
        <v>4992518.1632862659</v>
      </c>
      <c r="Y32" s="947">
        <v>5033988.5242862655</v>
      </c>
      <c r="Z32" s="947">
        <v>5126535.0344071249</v>
      </c>
      <c r="AA32" s="947">
        <v>5242325.6218943512</v>
      </c>
      <c r="AB32" s="947">
        <v>5271948.2258943515</v>
      </c>
      <c r="AC32" s="947">
        <v>5297814.8088943511</v>
      </c>
      <c r="AD32" s="947">
        <v>5452363.9658026518</v>
      </c>
      <c r="AE32" s="947">
        <v>5519270.3378026513</v>
      </c>
      <c r="AF32" s="947">
        <v>5599331.0308295544</v>
      </c>
      <c r="AG32" s="947">
        <v>5658770.4398295535</v>
      </c>
      <c r="AH32" s="947">
        <v>5698370.1619411409</v>
      </c>
      <c r="AI32" s="947">
        <v>5594918.2636948572</v>
      </c>
      <c r="AJ32" s="947">
        <v>5632896.9126948565</v>
      </c>
      <c r="AK32" s="1148" t="s">
        <v>2512</v>
      </c>
      <c r="AL32" s="832">
        <v>26</v>
      </c>
    </row>
    <row r="33" spans="1:38">
      <c r="A33" s="801">
        <v>27</v>
      </c>
      <c r="B33" s="1149" t="s">
        <v>2486</v>
      </c>
      <c r="C33" s="604" t="s">
        <v>2504</v>
      </c>
      <c r="D33" s="618">
        <v>1348219.0965414469</v>
      </c>
      <c r="E33" s="618">
        <v>1504955.458948493</v>
      </c>
      <c r="F33" s="990">
        <v>1708383.3087623161</v>
      </c>
      <c r="G33" s="619">
        <v>1899429.0640319297</v>
      </c>
      <c r="H33" s="947">
        <v>3062213.1089017224</v>
      </c>
      <c r="I33" s="947">
        <v>3931528.3388200682</v>
      </c>
      <c r="J33" s="947">
        <v>3396107.3772988822</v>
      </c>
      <c r="K33" s="947">
        <v>3453554.5282988814</v>
      </c>
      <c r="L33" s="947">
        <v>3471832.7564303721</v>
      </c>
      <c r="M33" s="947">
        <v>3537272.9543949007</v>
      </c>
      <c r="N33" s="947">
        <v>3645013.1523949006</v>
      </c>
      <c r="O33" s="947">
        <v>3662391.4609803404</v>
      </c>
      <c r="P33" s="947">
        <v>3696511.4029803402</v>
      </c>
      <c r="Q33" s="947">
        <v>3931528.3388200682</v>
      </c>
      <c r="R33" s="947">
        <v>4690178.3558026515</v>
      </c>
      <c r="S33" s="947">
        <v>3931557.8952539624</v>
      </c>
      <c r="T33" s="947">
        <v>4005028.6617667172</v>
      </c>
      <c r="U33" s="947">
        <v>4114050.478766717</v>
      </c>
      <c r="V33" s="947">
        <v>4165632.321754552</v>
      </c>
      <c r="W33" s="947">
        <v>4138830.6582862665</v>
      </c>
      <c r="X33" s="947">
        <v>4212300.0722862659</v>
      </c>
      <c r="Y33" s="947">
        <v>4282747.6742862659</v>
      </c>
      <c r="Z33" s="947">
        <v>4367022.4684071252</v>
      </c>
      <c r="AA33" s="947">
        <v>4512068.4568943512</v>
      </c>
      <c r="AB33" s="947">
        <v>4558714.5858943518</v>
      </c>
      <c r="AC33" s="947">
        <v>4560884.9518943513</v>
      </c>
      <c r="AD33" s="947">
        <v>4690178.3558026515</v>
      </c>
      <c r="AE33" s="947">
        <v>4707380.0938026514</v>
      </c>
      <c r="AF33" s="947">
        <v>4795014.033829554</v>
      </c>
      <c r="AG33" s="947">
        <v>4840239.1128295539</v>
      </c>
      <c r="AH33" s="947">
        <v>4875680.1029411415</v>
      </c>
      <c r="AI33" s="947">
        <v>4765561.2106948569</v>
      </c>
      <c r="AJ33" s="947">
        <v>4786008.017694857</v>
      </c>
      <c r="AK33" s="1150" t="s">
        <v>2487</v>
      </c>
      <c r="AL33" s="832">
        <v>27</v>
      </c>
    </row>
    <row r="34" spans="1:38">
      <c r="A34" s="801">
        <v>28</v>
      </c>
      <c r="B34" s="1151" t="s">
        <v>2513</v>
      </c>
      <c r="C34" s="604" t="s">
        <v>2504</v>
      </c>
      <c r="D34" s="618">
        <v>1107471.0599999998</v>
      </c>
      <c r="E34" s="618">
        <v>1263618.5209999999</v>
      </c>
      <c r="F34" s="990">
        <v>1475199.9890000001</v>
      </c>
      <c r="G34" s="619">
        <v>1690883.1929999997</v>
      </c>
      <c r="H34" s="947">
        <v>2896848.5449999995</v>
      </c>
      <c r="I34" s="947">
        <v>3787636.7990000001</v>
      </c>
      <c r="J34" s="947">
        <v>3249885.2280000001</v>
      </c>
      <c r="K34" s="947">
        <v>3305308.2379999994</v>
      </c>
      <c r="L34" s="947">
        <v>3321373.1910000001</v>
      </c>
      <c r="M34" s="947">
        <v>3389063.7560000005</v>
      </c>
      <c r="N34" s="947">
        <v>3498679.4350000005</v>
      </c>
      <c r="O34" s="947">
        <v>3519811.6380000003</v>
      </c>
      <c r="P34" s="947">
        <v>3550426.1370000001</v>
      </c>
      <c r="Q34" s="947">
        <v>3787636.7990000001</v>
      </c>
      <c r="R34" s="947">
        <v>4547244.4610000001</v>
      </c>
      <c r="S34" s="947">
        <v>3789981.9969999995</v>
      </c>
      <c r="T34" s="947">
        <v>3867999.398</v>
      </c>
      <c r="U34" s="947">
        <v>3980363.2149999999</v>
      </c>
      <c r="V34" s="947">
        <v>4032856.608</v>
      </c>
      <c r="W34" s="947">
        <v>4008358.3570000003</v>
      </c>
      <c r="X34" s="947">
        <v>4067865.287</v>
      </c>
      <c r="Y34" s="947">
        <v>4138274.6359999999</v>
      </c>
      <c r="Z34" s="947">
        <v>4225354.182</v>
      </c>
      <c r="AA34" s="947">
        <v>4371357.2980000004</v>
      </c>
      <c r="AB34" s="947">
        <v>4417803.4270000011</v>
      </c>
      <c r="AC34" s="947">
        <v>4425532.4740000004</v>
      </c>
      <c r="AD34" s="947">
        <v>4547244.4610000001</v>
      </c>
      <c r="AE34" s="947">
        <v>4564146.199</v>
      </c>
      <c r="AF34" s="947">
        <v>4632375.9680000003</v>
      </c>
      <c r="AG34" s="947">
        <v>4677601.0470000003</v>
      </c>
      <c r="AH34" s="947">
        <v>4714047.0209999997</v>
      </c>
      <c r="AI34" s="947">
        <v>4606467.6409999998</v>
      </c>
      <c r="AJ34" s="947">
        <v>4611937.9759999998</v>
      </c>
      <c r="AK34" s="1152" t="s">
        <v>2514</v>
      </c>
      <c r="AL34" s="832">
        <v>28</v>
      </c>
    </row>
    <row r="35" spans="1:38">
      <c r="A35" s="801">
        <v>29</v>
      </c>
      <c r="B35" s="1151" t="s">
        <v>2515</v>
      </c>
      <c r="C35" s="604" t="s">
        <v>2504</v>
      </c>
      <c r="D35" s="618">
        <v>240748.03654144701</v>
      </c>
      <c r="E35" s="618">
        <v>241336.937948493</v>
      </c>
      <c r="F35" s="990">
        <v>233183.31976231601</v>
      </c>
      <c r="G35" s="619">
        <v>208545.87103193</v>
      </c>
      <c r="H35" s="947">
        <v>165364.56390172301</v>
      </c>
      <c r="I35" s="947">
        <v>143891.53982006799</v>
      </c>
      <c r="J35" s="947">
        <v>146222.149298882</v>
      </c>
      <c r="K35" s="947">
        <v>148246.290298882</v>
      </c>
      <c r="L35" s="947">
        <v>150459.56543037199</v>
      </c>
      <c r="M35" s="947">
        <v>148209.19839490001</v>
      </c>
      <c r="N35" s="947">
        <v>146333.71739490001</v>
      </c>
      <c r="O35" s="947">
        <v>142579.82298034002</v>
      </c>
      <c r="P35" s="947">
        <v>146085.26598034002</v>
      </c>
      <c r="Q35" s="947">
        <v>143891.53982006799</v>
      </c>
      <c r="R35" s="947">
        <v>142933.89480265102</v>
      </c>
      <c r="S35" s="947">
        <v>141575.89825396301</v>
      </c>
      <c r="T35" s="947">
        <v>137029.26376671699</v>
      </c>
      <c r="U35" s="947">
        <v>133687.26376671699</v>
      </c>
      <c r="V35" s="947">
        <v>132775.71375455201</v>
      </c>
      <c r="W35" s="947">
        <v>130472.30128626601</v>
      </c>
      <c r="X35" s="947">
        <v>144434.78528626601</v>
      </c>
      <c r="Y35" s="947">
        <v>144473.038286266</v>
      </c>
      <c r="Z35" s="947">
        <v>141668.28640712501</v>
      </c>
      <c r="AA35" s="947">
        <v>140711.15889435101</v>
      </c>
      <c r="AB35" s="947">
        <v>140911.15889435101</v>
      </c>
      <c r="AC35" s="947">
        <v>135352.477894351</v>
      </c>
      <c r="AD35" s="947">
        <v>142933.89480265102</v>
      </c>
      <c r="AE35" s="947">
        <v>143233.89480265102</v>
      </c>
      <c r="AF35" s="947">
        <v>162638.06582955399</v>
      </c>
      <c r="AG35" s="947">
        <v>162638.06582955399</v>
      </c>
      <c r="AH35" s="947">
        <v>161633.08194114201</v>
      </c>
      <c r="AI35" s="947">
        <v>159093.569694857</v>
      </c>
      <c r="AJ35" s="947">
        <v>174070.04169485701</v>
      </c>
      <c r="AK35" s="1152" t="s">
        <v>2516</v>
      </c>
      <c r="AL35" s="832">
        <v>29</v>
      </c>
    </row>
    <row r="36" spans="1:38">
      <c r="A36" s="801">
        <v>30</v>
      </c>
      <c r="B36" s="1149" t="s">
        <v>2517</v>
      </c>
      <c r="C36" s="604" t="s">
        <v>2504</v>
      </c>
      <c r="D36" s="618">
        <v>665807.57199999993</v>
      </c>
      <c r="E36" s="618">
        <v>836147.43900000001</v>
      </c>
      <c r="F36" s="990">
        <v>893250.53200000012</v>
      </c>
      <c r="G36" s="619">
        <v>1061857.733</v>
      </c>
      <c r="H36" s="947">
        <v>973908.28599999996</v>
      </c>
      <c r="I36" s="947">
        <v>891340.63</v>
      </c>
      <c r="J36" s="947">
        <v>957457.02400000009</v>
      </c>
      <c r="K36" s="947">
        <v>977314.61399999994</v>
      </c>
      <c r="L36" s="947">
        <v>965781.86800000002</v>
      </c>
      <c r="M36" s="947">
        <v>980441.30300000007</v>
      </c>
      <c r="N36" s="947">
        <v>961776.26300000004</v>
      </c>
      <c r="O36" s="947">
        <v>949265.79099999997</v>
      </c>
      <c r="P36" s="947">
        <v>918451.2919999999</v>
      </c>
      <c r="Q36" s="947">
        <v>891340.63</v>
      </c>
      <c r="R36" s="947">
        <v>762185.61</v>
      </c>
      <c r="S36" s="947">
        <v>887284.57500000007</v>
      </c>
      <c r="T36" s="947">
        <v>896632.97600000002</v>
      </c>
      <c r="U36" s="947">
        <v>848285.14899999998</v>
      </c>
      <c r="V36" s="947">
        <v>827852.61800000002</v>
      </c>
      <c r="W36" s="947">
        <v>795732.85399999993</v>
      </c>
      <c r="X36" s="947">
        <v>780218.0909999999</v>
      </c>
      <c r="Y36" s="947">
        <v>751240.85</v>
      </c>
      <c r="Z36" s="947">
        <v>759512.56599999999</v>
      </c>
      <c r="AA36" s="947">
        <v>730257.16500000004</v>
      </c>
      <c r="AB36" s="947">
        <v>713233.64</v>
      </c>
      <c r="AC36" s="947">
        <v>736929.85700000008</v>
      </c>
      <c r="AD36" s="947">
        <v>762185.61</v>
      </c>
      <c r="AE36" s="947">
        <v>811890.24399999995</v>
      </c>
      <c r="AF36" s="947">
        <v>804316.99700000009</v>
      </c>
      <c r="AG36" s="947">
        <v>818531.32699999993</v>
      </c>
      <c r="AH36" s="947">
        <v>822690.05899999989</v>
      </c>
      <c r="AI36" s="947">
        <v>829357.05299999996</v>
      </c>
      <c r="AJ36" s="947">
        <v>846888.89500000002</v>
      </c>
      <c r="AK36" s="1150" t="s">
        <v>2489</v>
      </c>
      <c r="AL36" s="832">
        <v>30</v>
      </c>
    </row>
    <row r="37" spans="1:38">
      <c r="A37" s="801">
        <v>31</v>
      </c>
      <c r="B37" s="1153" t="s">
        <v>2518</v>
      </c>
      <c r="C37" s="604" t="s">
        <v>2504</v>
      </c>
      <c r="D37" s="618">
        <v>1729036.1665414469</v>
      </c>
      <c r="E37" s="618">
        <v>1958892.6829484929</v>
      </c>
      <c r="F37" s="990">
        <v>2168006.6077623162</v>
      </c>
      <c r="G37" s="619">
        <v>2431965.4240319296</v>
      </c>
      <c r="H37" s="1154">
        <v>3310781.8489017226</v>
      </c>
      <c r="I37" s="947">
        <v>3949230.1518200682</v>
      </c>
      <c r="J37" s="1154">
        <v>3606070.7092988817</v>
      </c>
      <c r="K37" s="1154">
        <v>3657591.3092988813</v>
      </c>
      <c r="L37" s="1154">
        <v>3627986.7914303723</v>
      </c>
      <c r="M37" s="1154">
        <v>3693181.5223949007</v>
      </c>
      <c r="N37" s="1154">
        <v>3741306.0413949005</v>
      </c>
      <c r="O37" s="1154">
        <v>3743273.8779803403</v>
      </c>
      <c r="P37" s="1154">
        <v>3740223.8779803403</v>
      </c>
      <c r="Q37" s="1154">
        <v>3949230.1518200682</v>
      </c>
      <c r="R37" s="947">
        <v>4441121.7358026514</v>
      </c>
      <c r="S37" s="1154">
        <v>3988864.5102539631</v>
      </c>
      <c r="T37" s="1154">
        <v>4054183.677766717</v>
      </c>
      <c r="U37" s="1154">
        <v>4104375.0277667171</v>
      </c>
      <c r="V37" s="1154">
        <v>4121322.3397545521</v>
      </c>
      <c r="W37" s="1154">
        <v>4055029.2312862664</v>
      </c>
      <c r="X37" s="1154">
        <v>4092033.8822862664</v>
      </c>
      <c r="Y37" s="1154">
        <v>4121430.8322862661</v>
      </c>
      <c r="Z37" s="1154">
        <v>4195387.342407125</v>
      </c>
      <c r="AA37" s="1154">
        <v>4254151.8748943508</v>
      </c>
      <c r="AB37" s="1154">
        <v>4278262.5788943516</v>
      </c>
      <c r="AC37" s="1154">
        <v>4301162.5788943516</v>
      </c>
      <c r="AD37" s="1154">
        <v>4441121.7358026514</v>
      </c>
      <c r="AE37" s="1154">
        <v>4480311.1078026509</v>
      </c>
      <c r="AF37" s="1154">
        <v>4534265.2788295541</v>
      </c>
      <c r="AG37" s="1154">
        <v>4584397.2598295538</v>
      </c>
      <c r="AH37" s="1154">
        <v>4593392.2759411409</v>
      </c>
      <c r="AI37" s="1154">
        <v>4536890.3456948567</v>
      </c>
      <c r="AJ37" s="1154">
        <v>4545755.3456948567</v>
      </c>
      <c r="AK37" s="1155" t="s">
        <v>2519</v>
      </c>
      <c r="AL37" s="832">
        <v>31</v>
      </c>
    </row>
    <row r="38" spans="1:38">
      <c r="A38" s="801">
        <v>32</v>
      </c>
      <c r="B38" s="1156" t="s">
        <v>2520</v>
      </c>
      <c r="C38" s="604" t="s">
        <v>2504</v>
      </c>
      <c r="D38" s="618">
        <v>1072095.1325414469</v>
      </c>
      <c r="E38" s="618">
        <v>1143944.4579484928</v>
      </c>
      <c r="F38" s="1157">
        <v>1293800.2017623161</v>
      </c>
      <c r="G38" s="619">
        <v>1398552.1930319297</v>
      </c>
      <c r="H38" s="1154">
        <v>2354361.4869017224</v>
      </c>
      <c r="I38" s="947">
        <v>3074590.786820068</v>
      </c>
      <c r="J38" s="1154">
        <v>2664440.6422988819</v>
      </c>
      <c r="K38" s="1154">
        <v>2697669.2292988813</v>
      </c>
      <c r="L38" s="1154">
        <v>2680684.2424303722</v>
      </c>
      <c r="M38" s="1154">
        <v>2732515.0953949005</v>
      </c>
      <c r="N38" s="1154">
        <v>2801456.3453949005</v>
      </c>
      <c r="O38" s="1154">
        <v>2819240.79698034</v>
      </c>
      <c r="P38" s="1154">
        <v>2838134.5309803402</v>
      </c>
      <c r="Q38" s="1154">
        <v>3074590.786820068</v>
      </c>
      <c r="R38" s="947">
        <v>3702973.744802651</v>
      </c>
      <c r="S38" s="1154">
        <v>3115586.0262539629</v>
      </c>
      <c r="T38" s="1154">
        <v>3171315.9527667169</v>
      </c>
      <c r="U38" s="1154">
        <v>3269154.3487667171</v>
      </c>
      <c r="V38" s="1154">
        <v>3305622.4287545523</v>
      </c>
      <c r="W38" s="1154">
        <v>3272180.3992862664</v>
      </c>
      <c r="X38" s="1154">
        <v>3330423.6432862664</v>
      </c>
      <c r="Y38" s="1154">
        <v>3386953.6272862661</v>
      </c>
      <c r="Z38" s="1154">
        <v>3455265.7464071251</v>
      </c>
      <c r="AA38" s="1154">
        <v>3543422.4428943512</v>
      </c>
      <c r="AB38" s="1154">
        <v>3583740.5098943515</v>
      </c>
      <c r="AC38" s="1154">
        <v>3586462.0828943513</v>
      </c>
      <c r="AD38" s="1154">
        <v>3702973.744802651</v>
      </c>
      <c r="AE38" s="1154">
        <v>3699304.4778026505</v>
      </c>
      <c r="AF38" s="1154">
        <v>3757156.8358295541</v>
      </c>
      <c r="AG38" s="1154">
        <v>3793796.3908295538</v>
      </c>
      <c r="AH38" s="1154">
        <v>3796327.7379411412</v>
      </c>
      <c r="AI38" s="1154">
        <v>3724181.9706948567</v>
      </c>
      <c r="AJ38" s="1154">
        <v>3716494.3886948568</v>
      </c>
      <c r="AK38" s="1158" t="s">
        <v>2521</v>
      </c>
      <c r="AL38" s="832">
        <v>32</v>
      </c>
    </row>
    <row r="39" spans="1:38">
      <c r="A39" s="801">
        <v>33</v>
      </c>
      <c r="B39" s="1159" t="s">
        <v>2513</v>
      </c>
      <c r="C39" s="604" t="s">
        <v>2504</v>
      </c>
      <c r="D39" s="618">
        <v>870629.21799999988</v>
      </c>
      <c r="E39" s="618">
        <v>941828.43299999996</v>
      </c>
      <c r="F39" s="990">
        <v>1101259.564</v>
      </c>
      <c r="G39" s="619">
        <v>1233793.9799999997</v>
      </c>
      <c r="H39" s="947">
        <v>2227775.0449999995</v>
      </c>
      <c r="I39" s="947">
        <v>2962365.3480000002</v>
      </c>
      <c r="J39" s="947">
        <v>2549300.108</v>
      </c>
      <c r="K39" s="947">
        <v>2582528.6949999994</v>
      </c>
      <c r="L39" s="947">
        <v>2563330.4330000002</v>
      </c>
      <c r="M39" s="947">
        <v>2615466.5550000006</v>
      </c>
      <c r="N39" s="947">
        <v>2686283.2860000003</v>
      </c>
      <c r="O39" s="947">
        <v>2704821.6320000002</v>
      </c>
      <c r="P39" s="947">
        <v>2723715.3660000004</v>
      </c>
      <c r="Q39" s="947">
        <v>2962365.3480000002</v>
      </c>
      <c r="R39" s="947">
        <v>3591093.523</v>
      </c>
      <c r="S39" s="947">
        <v>3005676.2289999998</v>
      </c>
      <c r="T39" s="947">
        <v>3063952.79</v>
      </c>
      <c r="U39" s="947">
        <v>3161791.1860000002</v>
      </c>
      <c r="V39" s="947">
        <v>3199170.8160000001</v>
      </c>
      <c r="W39" s="947">
        <v>3168032.1990000005</v>
      </c>
      <c r="X39" s="947">
        <v>3212362.9590000003</v>
      </c>
      <c r="Y39" s="947">
        <v>3268892.943</v>
      </c>
      <c r="Z39" s="947">
        <v>3340009.8140000002</v>
      </c>
      <c r="AA39" s="947">
        <v>3429123.6380000003</v>
      </c>
      <c r="AB39" s="947">
        <v>3469441.7050000005</v>
      </c>
      <c r="AC39" s="947">
        <v>3472163.2780000004</v>
      </c>
      <c r="AD39" s="947">
        <v>3591093.523</v>
      </c>
      <c r="AE39" s="947">
        <v>3587424.2559999996</v>
      </c>
      <c r="AF39" s="947">
        <v>3625872.443</v>
      </c>
      <c r="AG39" s="947">
        <v>3662511.9979999997</v>
      </c>
      <c r="AH39" s="947">
        <v>3666048.3289999994</v>
      </c>
      <c r="AI39" s="947">
        <v>3596442.0739999996</v>
      </c>
      <c r="AJ39" s="947">
        <v>3588754.4919999996</v>
      </c>
      <c r="AK39" s="1160" t="s">
        <v>2514</v>
      </c>
      <c r="AL39" s="832">
        <v>33</v>
      </c>
    </row>
    <row r="40" spans="1:38">
      <c r="A40" s="801">
        <v>34</v>
      </c>
      <c r="B40" s="1159" t="s">
        <v>2515</v>
      </c>
      <c r="C40" s="604" t="s">
        <v>2504</v>
      </c>
      <c r="D40" s="618">
        <v>201465.91454144701</v>
      </c>
      <c r="E40" s="618">
        <v>202116.024948493</v>
      </c>
      <c r="F40" s="990">
        <v>192540.63776231601</v>
      </c>
      <c r="G40" s="619">
        <v>164758.21303193</v>
      </c>
      <c r="H40" s="947">
        <v>126586.441901723</v>
      </c>
      <c r="I40" s="947">
        <v>112225.438820068</v>
      </c>
      <c r="J40" s="947">
        <v>115140.534298882</v>
      </c>
      <c r="K40" s="947">
        <v>115140.534298882</v>
      </c>
      <c r="L40" s="947">
        <v>117353.809430372</v>
      </c>
      <c r="M40" s="947">
        <v>117048.5403949</v>
      </c>
      <c r="N40" s="947">
        <v>115173.0593949</v>
      </c>
      <c r="O40" s="947">
        <v>114419.16498034001</v>
      </c>
      <c r="P40" s="947">
        <v>114419.16498034001</v>
      </c>
      <c r="Q40" s="947">
        <v>112225.438820068</v>
      </c>
      <c r="R40" s="947">
        <v>111880.22180265101</v>
      </c>
      <c r="S40" s="947">
        <v>109909.797253963</v>
      </c>
      <c r="T40" s="947">
        <v>107363.162766717</v>
      </c>
      <c r="U40" s="947">
        <v>107363.162766717</v>
      </c>
      <c r="V40" s="947">
        <v>106451.612754552</v>
      </c>
      <c r="W40" s="947">
        <v>104148.200286266</v>
      </c>
      <c r="X40" s="947">
        <v>118060.684286266</v>
      </c>
      <c r="Y40" s="947">
        <v>118060.684286266</v>
      </c>
      <c r="Z40" s="947">
        <v>115255.932407125</v>
      </c>
      <c r="AA40" s="947">
        <v>114298.80489435101</v>
      </c>
      <c r="AB40" s="947">
        <v>114298.80489435101</v>
      </c>
      <c r="AC40" s="947">
        <v>114298.80489435101</v>
      </c>
      <c r="AD40" s="947">
        <v>111880.22180265101</v>
      </c>
      <c r="AE40" s="947">
        <v>111880.22180265101</v>
      </c>
      <c r="AF40" s="947">
        <v>131284.39282955398</v>
      </c>
      <c r="AG40" s="947">
        <v>131284.39282955398</v>
      </c>
      <c r="AH40" s="947">
        <v>130279.408941142</v>
      </c>
      <c r="AI40" s="947">
        <v>127739.896694857</v>
      </c>
      <c r="AJ40" s="947">
        <v>127739.896694857</v>
      </c>
      <c r="AK40" s="1160" t="s">
        <v>2516</v>
      </c>
      <c r="AL40" s="832">
        <v>34</v>
      </c>
    </row>
    <row r="41" spans="1:38">
      <c r="A41" s="801">
        <v>35</v>
      </c>
      <c r="B41" s="1161" t="s">
        <v>2522</v>
      </c>
      <c r="C41" s="604" t="s">
        <v>2504</v>
      </c>
      <c r="D41" s="618">
        <v>656941.03399999999</v>
      </c>
      <c r="E41" s="618">
        <v>814948.22499999998</v>
      </c>
      <c r="F41" s="990">
        <v>874206.40600000008</v>
      </c>
      <c r="G41" s="619">
        <v>1033413.231</v>
      </c>
      <c r="H41" s="947">
        <v>956420.36199999996</v>
      </c>
      <c r="I41" s="947">
        <v>874639.36499999999</v>
      </c>
      <c r="J41" s="947">
        <v>941630.06700000004</v>
      </c>
      <c r="K41" s="947">
        <v>959922.08</v>
      </c>
      <c r="L41" s="947">
        <v>947302.549</v>
      </c>
      <c r="M41" s="947">
        <v>960666.42700000003</v>
      </c>
      <c r="N41" s="947">
        <v>939849.696</v>
      </c>
      <c r="O41" s="947">
        <v>924033.08100000001</v>
      </c>
      <c r="P41" s="947">
        <v>902089.34699999995</v>
      </c>
      <c r="Q41" s="947">
        <v>874639.36499999999</v>
      </c>
      <c r="R41" s="947">
        <v>738147.99100000004</v>
      </c>
      <c r="S41" s="947">
        <v>873278.48400000005</v>
      </c>
      <c r="T41" s="947">
        <v>882867.72499999998</v>
      </c>
      <c r="U41" s="947">
        <v>835220.679</v>
      </c>
      <c r="V41" s="947">
        <v>815699.91099999996</v>
      </c>
      <c r="W41" s="947">
        <v>782848.83199999994</v>
      </c>
      <c r="X41" s="947">
        <v>761610.23899999994</v>
      </c>
      <c r="Y41" s="947">
        <v>734477.20499999996</v>
      </c>
      <c r="Z41" s="947">
        <v>740121.59600000002</v>
      </c>
      <c r="AA41" s="947">
        <v>710729.43200000003</v>
      </c>
      <c r="AB41" s="947">
        <v>694522.06900000002</v>
      </c>
      <c r="AC41" s="947">
        <v>714700.49600000004</v>
      </c>
      <c r="AD41" s="947">
        <v>738147.99100000004</v>
      </c>
      <c r="AE41" s="947">
        <v>781006.63</v>
      </c>
      <c r="AF41" s="947">
        <v>777108.44300000009</v>
      </c>
      <c r="AG41" s="947">
        <v>790600.86899999995</v>
      </c>
      <c r="AH41" s="947">
        <v>797064.53799999994</v>
      </c>
      <c r="AI41" s="947">
        <v>812708.375</v>
      </c>
      <c r="AJ41" s="947">
        <v>829260.95700000005</v>
      </c>
      <c r="AK41" s="1162" t="s">
        <v>2489</v>
      </c>
      <c r="AL41" s="832">
        <v>35</v>
      </c>
    </row>
    <row r="42" spans="1:38">
      <c r="A42" s="801">
        <v>36</v>
      </c>
      <c r="B42" s="1163" t="s">
        <v>188</v>
      </c>
      <c r="C42" s="604" t="s">
        <v>2504</v>
      </c>
      <c r="D42" s="618">
        <v>41040</v>
      </c>
      <c r="E42" s="618">
        <v>104857.29000000001</v>
      </c>
      <c r="F42" s="990">
        <v>77650</v>
      </c>
      <c r="G42" s="619">
        <v>57550</v>
      </c>
      <c r="H42" s="1154">
        <v>41380</v>
      </c>
      <c r="I42" s="947">
        <v>37305</v>
      </c>
      <c r="J42" s="1154">
        <v>38435</v>
      </c>
      <c r="K42" s="1154">
        <v>40535</v>
      </c>
      <c r="L42" s="1154">
        <v>38955</v>
      </c>
      <c r="M42" s="1154">
        <v>41955</v>
      </c>
      <c r="N42" s="1154">
        <v>45055</v>
      </c>
      <c r="O42" s="1154">
        <v>44155</v>
      </c>
      <c r="P42" s="1154">
        <v>41105</v>
      </c>
      <c r="Q42" s="1154">
        <v>37305</v>
      </c>
      <c r="R42" s="947">
        <v>47255</v>
      </c>
      <c r="S42" s="1154">
        <v>35255</v>
      </c>
      <c r="T42" s="1154">
        <v>36055</v>
      </c>
      <c r="U42" s="1154">
        <v>35650</v>
      </c>
      <c r="V42" s="1154">
        <v>38000</v>
      </c>
      <c r="W42" s="1154">
        <v>36550</v>
      </c>
      <c r="X42" s="1154">
        <v>42035</v>
      </c>
      <c r="Y42" s="1154">
        <v>40905</v>
      </c>
      <c r="Z42" s="1154">
        <v>40655</v>
      </c>
      <c r="AA42" s="1154">
        <v>46005</v>
      </c>
      <c r="AB42" s="1154">
        <v>45305</v>
      </c>
      <c r="AC42" s="1154">
        <v>47405</v>
      </c>
      <c r="AD42" s="1154">
        <v>47255</v>
      </c>
      <c r="AE42" s="1154">
        <v>49155</v>
      </c>
      <c r="AF42" s="1154">
        <v>46605</v>
      </c>
      <c r="AG42" s="1154">
        <v>43305</v>
      </c>
      <c r="AH42" s="1154">
        <v>37605</v>
      </c>
      <c r="AI42" s="1154">
        <v>36205</v>
      </c>
      <c r="AJ42" s="1154">
        <v>31620</v>
      </c>
      <c r="AK42" s="1164" t="s">
        <v>2523</v>
      </c>
      <c r="AL42" s="832">
        <v>36</v>
      </c>
    </row>
    <row r="43" spans="1:38">
      <c r="A43" s="801">
        <v>37</v>
      </c>
      <c r="B43" s="1165" t="s">
        <v>2486</v>
      </c>
      <c r="C43" s="604" t="s">
        <v>2504</v>
      </c>
      <c r="D43" s="618">
        <v>37608.892</v>
      </c>
      <c r="E43" s="618">
        <v>81607.648000000016</v>
      </c>
      <c r="F43" s="1157">
        <v>70576.726999999999</v>
      </c>
      <c r="G43" s="619">
        <v>50190.502</v>
      </c>
      <c r="H43" s="1154">
        <v>39987.53</v>
      </c>
      <c r="I43" s="947">
        <v>36872</v>
      </c>
      <c r="J43" s="1154">
        <v>36427.112999999998</v>
      </c>
      <c r="K43" s="1154">
        <v>38337.658000000003</v>
      </c>
      <c r="L43" s="1154">
        <v>37245.489000000001</v>
      </c>
      <c r="M43" s="1154">
        <v>40001.052000000003</v>
      </c>
      <c r="N43" s="1154">
        <v>43469.483</v>
      </c>
      <c r="O43" s="1154">
        <v>42840.631999999998</v>
      </c>
      <c r="P43" s="1154">
        <v>40857.142999999996</v>
      </c>
      <c r="Q43" s="1154">
        <v>36872</v>
      </c>
      <c r="R43" s="947">
        <v>42147.987000000001</v>
      </c>
      <c r="S43" s="1154">
        <v>32615.571</v>
      </c>
      <c r="T43" s="1154">
        <v>31673.794999999998</v>
      </c>
      <c r="U43" s="1154">
        <v>32452.02</v>
      </c>
      <c r="V43" s="1154">
        <v>37392.337</v>
      </c>
      <c r="W43" s="1154">
        <v>31500.373</v>
      </c>
      <c r="X43" s="1154">
        <v>35631.813999999998</v>
      </c>
      <c r="Y43" s="1154">
        <v>34635.709000000003</v>
      </c>
      <c r="Z43" s="1154">
        <v>37117.817999999999</v>
      </c>
      <c r="AA43" s="1154">
        <v>43487.436000000002</v>
      </c>
      <c r="AB43" s="1154">
        <v>43755.116999999998</v>
      </c>
      <c r="AC43" s="1154">
        <v>44907.89</v>
      </c>
      <c r="AD43" s="1154">
        <v>42147.987000000001</v>
      </c>
      <c r="AE43" s="1154">
        <v>41636.885000000002</v>
      </c>
      <c r="AF43" s="1154">
        <v>43847.7</v>
      </c>
      <c r="AG43" s="1154">
        <v>40561</v>
      </c>
      <c r="AH43" s="1154">
        <v>35140</v>
      </c>
      <c r="AI43" s="1154">
        <v>32278</v>
      </c>
      <c r="AJ43" s="1154">
        <v>27661</v>
      </c>
      <c r="AK43" s="1166" t="s">
        <v>2521</v>
      </c>
      <c r="AL43" s="832">
        <v>37</v>
      </c>
    </row>
    <row r="44" spans="1:38">
      <c r="A44" s="801">
        <v>38</v>
      </c>
      <c r="B44" s="1167" t="s">
        <v>2513</v>
      </c>
      <c r="C44" s="604" t="s">
        <v>2504</v>
      </c>
      <c r="D44" s="618">
        <v>37608.892</v>
      </c>
      <c r="E44" s="618">
        <v>71500.358000000007</v>
      </c>
      <c r="F44" s="990">
        <v>70576.726999999999</v>
      </c>
      <c r="G44" s="619">
        <v>50190.502</v>
      </c>
      <c r="H44" s="947">
        <v>39987.53</v>
      </c>
      <c r="I44" s="947">
        <v>36872</v>
      </c>
      <c r="J44" s="947">
        <v>36427.112999999998</v>
      </c>
      <c r="K44" s="947">
        <v>38337.658000000003</v>
      </c>
      <c r="L44" s="947">
        <v>37245.489000000001</v>
      </c>
      <c r="M44" s="947">
        <v>40001.052000000003</v>
      </c>
      <c r="N44" s="947">
        <v>43469.483</v>
      </c>
      <c r="O44" s="947">
        <v>42840.631999999998</v>
      </c>
      <c r="P44" s="947">
        <v>40857.142999999996</v>
      </c>
      <c r="Q44" s="947">
        <v>36872</v>
      </c>
      <c r="R44" s="947">
        <v>42147.987000000001</v>
      </c>
      <c r="S44" s="947">
        <v>32615.571</v>
      </c>
      <c r="T44" s="947">
        <v>31673.794999999998</v>
      </c>
      <c r="U44" s="947">
        <v>32452.02</v>
      </c>
      <c r="V44" s="947">
        <v>37392.337</v>
      </c>
      <c r="W44" s="947">
        <v>31500.373</v>
      </c>
      <c r="X44" s="947">
        <v>35631.813999999998</v>
      </c>
      <c r="Y44" s="947">
        <v>34635.709000000003</v>
      </c>
      <c r="Z44" s="947">
        <v>37117.817999999999</v>
      </c>
      <c r="AA44" s="947">
        <v>43487.436000000002</v>
      </c>
      <c r="AB44" s="947">
        <v>43755.116999999998</v>
      </c>
      <c r="AC44" s="947">
        <v>44907.89</v>
      </c>
      <c r="AD44" s="947">
        <v>42147.987000000001</v>
      </c>
      <c r="AE44" s="947">
        <v>41636.885000000002</v>
      </c>
      <c r="AF44" s="947">
        <v>43847.7</v>
      </c>
      <c r="AG44" s="947">
        <v>40561</v>
      </c>
      <c r="AH44" s="947">
        <v>35140</v>
      </c>
      <c r="AI44" s="947">
        <v>32278</v>
      </c>
      <c r="AJ44" s="947">
        <v>27661</v>
      </c>
      <c r="AK44" s="1168" t="s">
        <v>2514</v>
      </c>
      <c r="AL44" s="832">
        <v>38</v>
      </c>
    </row>
    <row r="45" spans="1:38">
      <c r="A45" s="801">
        <v>39</v>
      </c>
      <c r="B45" s="1167" t="s">
        <v>2515</v>
      </c>
      <c r="C45" s="604" t="s">
        <v>2504</v>
      </c>
      <c r="D45" s="1169">
        <v>0</v>
      </c>
      <c r="E45" s="618">
        <v>10107.290000000001</v>
      </c>
      <c r="F45" s="1169">
        <v>0</v>
      </c>
      <c r="G45" s="1169">
        <v>0</v>
      </c>
      <c r="H45" s="1169">
        <v>0</v>
      </c>
      <c r="I45" s="1169">
        <v>0</v>
      </c>
      <c r="J45" s="1169">
        <v>0</v>
      </c>
      <c r="K45" s="1169">
        <v>0</v>
      </c>
      <c r="L45" s="1169">
        <v>0</v>
      </c>
      <c r="M45" s="1169">
        <v>0</v>
      </c>
      <c r="N45" s="1169">
        <v>0</v>
      </c>
      <c r="O45" s="1169">
        <v>0</v>
      </c>
      <c r="P45" s="1169">
        <v>0</v>
      </c>
      <c r="Q45" s="1169">
        <v>0</v>
      </c>
      <c r="R45" s="1169">
        <v>0</v>
      </c>
      <c r="S45" s="1169">
        <v>0</v>
      </c>
      <c r="T45" s="1169">
        <v>0</v>
      </c>
      <c r="U45" s="1169">
        <v>0</v>
      </c>
      <c r="V45" s="1169">
        <v>0</v>
      </c>
      <c r="W45" s="1169">
        <v>0</v>
      </c>
      <c r="X45" s="1169">
        <v>0</v>
      </c>
      <c r="Y45" s="1169">
        <v>0</v>
      </c>
      <c r="Z45" s="1169">
        <v>0</v>
      </c>
      <c r="AA45" s="1169">
        <v>0</v>
      </c>
      <c r="AB45" s="1169">
        <v>0</v>
      </c>
      <c r="AC45" s="1169">
        <v>0</v>
      </c>
      <c r="AD45" s="1169">
        <v>0</v>
      </c>
      <c r="AE45" s="1169">
        <v>0</v>
      </c>
      <c r="AF45" s="1169">
        <v>0</v>
      </c>
      <c r="AG45" s="1169">
        <v>0</v>
      </c>
      <c r="AH45" s="1169">
        <v>0</v>
      </c>
      <c r="AI45" s="1169">
        <v>0</v>
      </c>
      <c r="AJ45" s="1169">
        <v>0</v>
      </c>
      <c r="AK45" s="1168" t="s">
        <v>2516</v>
      </c>
      <c r="AL45" s="832">
        <v>39</v>
      </c>
    </row>
    <row r="46" spans="1:38">
      <c r="A46" s="801">
        <v>40</v>
      </c>
      <c r="B46" s="1165" t="s">
        <v>2488</v>
      </c>
      <c r="C46" s="604" t="s">
        <v>2504</v>
      </c>
      <c r="D46" s="618">
        <v>3431.1079999999997</v>
      </c>
      <c r="E46" s="618">
        <v>23249.642</v>
      </c>
      <c r="F46" s="990">
        <v>7073.2729999999992</v>
      </c>
      <c r="G46" s="619">
        <v>7359.4979999999996</v>
      </c>
      <c r="H46" s="947">
        <v>1392.47</v>
      </c>
      <c r="I46" s="947">
        <v>433</v>
      </c>
      <c r="J46" s="947">
        <v>2007.8870000000002</v>
      </c>
      <c r="K46" s="947">
        <v>2197.3420000000001</v>
      </c>
      <c r="L46" s="947">
        <v>1709.511</v>
      </c>
      <c r="M46" s="947">
        <v>1953.9480000000001</v>
      </c>
      <c r="N46" s="947">
        <v>1585.5170000000001</v>
      </c>
      <c r="O46" s="947">
        <v>1314.3679999999999</v>
      </c>
      <c r="P46" s="947">
        <v>247.857</v>
      </c>
      <c r="Q46" s="947">
        <v>433</v>
      </c>
      <c r="R46" s="947">
        <v>5107.0129999999999</v>
      </c>
      <c r="S46" s="947">
        <v>2639.4289999999996</v>
      </c>
      <c r="T46" s="947">
        <v>4381.2049999999999</v>
      </c>
      <c r="U46" s="947">
        <v>3197.98</v>
      </c>
      <c r="V46" s="947">
        <v>607.66300000000001</v>
      </c>
      <c r="W46" s="947">
        <v>5049.6270000000004</v>
      </c>
      <c r="X46" s="947">
        <v>6403.1859999999997</v>
      </c>
      <c r="Y46" s="947">
        <v>6269.2910000000002</v>
      </c>
      <c r="Z46" s="947">
        <v>3537.1819999999998</v>
      </c>
      <c r="AA46" s="947">
        <v>2517.5640000000003</v>
      </c>
      <c r="AB46" s="947">
        <v>1549.883</v>
      </c>
      <c r="AC46" s="947">
        <v>2497.11</v>
      </c>
      <c r="AD46" s="947">
        <v>5107.0129999999999</v>
      </c>
      <c r="AE46" s="947">
        <v>7518.1149999999998</v>
      </c>
      <c r="AF46" s="947">
        <v>2757.3</v>
      </c>
      <c r="AG46" s="947">
        <v>2744</v>
      </c>
      <c r="AH46" s="947">
        <v>2465</v>
      </c>
      <c r="AI46" s="947">
        <v>3927</v>
      </c>
      <c r="AJ46" s="947">
        <v>3959</v>
      </c>
      <c r="AK46" s="1170" t="s">
        <v>2489</v>
      </c>
      <c r="AL46" s="832">
        <v>40</v>
      </c>
    </row>
    <row r="47" spans="1:38">
      <c r="A47" s="801">
        <v>41</v>
      </c>
      <c r="B47" s="1163" t="s">
        <v>2524</v>
      </c>
      <c r="C47" s="604" t="s">
        <v>2504</v>
      </c>
      <c r="D47" s="618">
        <v>1687996.1665414469</v>
      </c>
      <c r="E47" s="618">
        <v>1854035.3929484929</v>
      </c>
      <c r="F47" s="990">
        <v>2090356.6077623162</v>
      </c>
      <c r="G47" s="619">
        <v>2374415.4240319296</v>
      </c>
      <c r="H47" s="1154">
        <v>3269401.8489017226</v>
      </c>
      <c r="I47" s="947">
        <v>3911925.1518200682</v>
      </c>
      <c r="J47" s="1154">
        <v>3567635.7092988822</v>
      </c>
      <c r="K47" s="1154">
        <v>3617056.3092988813</v>
      </c>
      <c r="L47" s="1154">
        <v>3589031.7914303718</v>
      </c>
      <c r="M47" s="1154">
        <v>3651226.5223949002</v>
      </c>
      <c r="N47" s="1154">
        <v>3696251.0413949005</v>
      </c>
      <c r="O47" s="1154">
        <v>3699118.8779803398</v>
      </c>
      <c r="P47" s="1154">
        <v>3699118.8779803403</v>
      </c>
      <c r="Q47" s="1154">
        <v>3911925.1518200682</v>
      </c>
      <c r="R47" s="947">
        <v>4393866.7358026505</v>
      </c>
      <c r="S47" s="1154">
        <v>3953609.5102539631</v>
      </c>
      <c r="T47" s="1154">
        <v>4018128.677766717</v>
      </c>
      <c r="U47" s="1154">
        <v>4068725.0277667171</v>
      </c>
      <c r="V47" s="1154">
        <v>4083322.3397545526</v>
      </c>
      <c r="W47" s="1154">
        <v>4018479.2312862664</v>
      </c>
      <c r="X47" s="1154">
        <v>4049998.8822862664</v>
      </c>
      <c r="Y47" s="1154">
        <v>4080525.8322862661</v>
      </c>
      <c r="Z47" s="1154">
        <v>4154732.342407125</v>
      </c>
      <c r="AA47" s="1154">
        <v>4208146.8748943508</v>
      </c>
      <c r="AB47" s="1154">
        <v>4232957.5788943516</v>
      </c>
      <c r="AC47" s="1154">
        <v>4253757.5788943516</v>
      </c>
      <c r="AD47" s="1154">
        <v>4393866.7358026505</v>
      </c>
      <c r="AE47" s="1154">
        <v>4431156.1078026509</v>
      </c>
      <c r="AF47" s="1154">
        <v>4487660.2788295541</v>
      </c>
      <c r="AG47" s="1154">
        <v>4541092.2598295538</v>
      </c>
      <c r="AH47" s="1154">
        <v>4555787.2759411409</v>
      </c>
      <c r="AI47" s="1154">
        <v>4500685.3456948567</v>
      </c>
      <c r="AJ47" s="1154">
        <v>4514135.3456948567</v>
      </c>
      <c r="AK47" s="1164" t="s">
        <v>2525</v>
      </c>
      <c r="AL47" s="832">
        <v>41</v>
      </c>
    </row>
    <row r="48" spans="1:38">
      <c r="A48" s="801">
        <v>42</v>
      </c>
      <c r="B48" s="1165" t="s">
        <v>2486</v>
      </c>
      <c r="C48" s="604" t="s">
        <v>2504</v>
      </c>
      <c r="D48" s="618">
        <v>1034486.240541447</v>
      </c>
      <c r="E48" s="618">
        <v>1062336.809948493</v>
      </c>
      <c r="F48" s="1157">
        <v>1223223.4747623161</v>
      </c>
      <c r="G48" s="619">
        <v>1348361.6910319296</v>
      </c>
      <c r="H48" s="1154">
        <v>2314373.9569017226</v>
      </c>
      <c r="I48" s="947">
        <v>3037718.786820068</v>
      </c>
      <c r="J48" s="1154">
        <v>2628013.529298882</v>
      </c>
      <c r="K48" s="1154">
        <v>2659331.5712988814</v>
      </c>
      <c r="L48" s="1154">
        <v>2643438.7534303721</v>
      </c>
      <c r="M48" s="1154">
        <v>2692514.0433949004</v>
      </c>
      <c r="N48" s="1154">
        <v>2757986.8623949005</v>
      </c>
      <c r="O48" s="1154">
        <v>2776400.1649803398</v>
      </c>
      <c r="P48" s="1154">
        <v>2797277.38798034</v>
      </c>
      <c r="Q48" s="1154">
        <v>3037718.786820068</v>
      </c>
      <c r="R48" s="947">
        <v>3660825.7578026508</v>
      </c>
      <c r="S48" s="1154">
        <v>3082970.4552539629</v>
      </c>
      <c r="T48" s="1154">
        <v>3139642.157766717</v>
      </c>
      <c r="U48" s="1154">
        <v>3236702.3287667171</v>
      </c>
      <c r="V48" s="1154">
        <v>3268230.0917545524</v>
      </c>
      <c r="W48" s="1154">
        <v>3240680.0262862663</v>
      </c>
      <c r="X48" s="1154">
        <v>3294791.8292862666</v>
      </c>
      <c r="Y48" s="1154">
        <v>3352317.9182862663</v>
      </c>
      <c r="Z48" s="1154">
        <v>3418147.9284071252</v>
      </c>
      <c r="AA48" s="1154">
        <v>3499935.006894351</v>
      </c>
      <c r="AB48" s="1154">
        <v>3539985.3928943514</v>
      </c>
      <c r="AC48" s="1154">
        <v>3541554.1928943512</v>
      </c>
      <c r="AD48" s="1154">
        <v>3660825.7578026508</v>
      </c>
      <c r="AE48" s="1154">
        <v>3657667.5928026508</v>
      </c>
      <c r="AF48" s="1154">
        <v>3713309.1358295539</v>
      </c>
      <c r="AG48" s="1154">
        <v>3753235.3908295538</v>
      </c>
      <c r="AH48" s="1154">
        <v>3761187.7379411412</v>
      </c>
      <c r="AI48" s="1154">
        <v>3691903.9706948567</v>
      </c>
      <c r="AJ48" s="1154">
        <v>3688833.3886948568</v>
      </c>
      <c r="AK48" s="1166" t="s">
        <v>2521</v>
      </c>
      <c r="AL48" s="832">
        <v>42</v>
      </c>
    </row>
    <row r="49" spans="1:38">
      <c r="A49" s="801">
        <v>43</v>
      </c>
      <c r="B49" s="1167" t="s">
        <v>2513</v>
      </c>
      <c r="C49" s="604" t="s">
        <v>2504</v>
      </c>
      <c r="D49" s="618">
        <v>833020.32599999988</v>
      </c>
      <c r="E49" s="618">
        <v>870328.07499999995</v>
      </c>
      <c r="F49" s="990">
        <v>1030682.8370000001</v>
      </c>
      <c r="G49" s="619">
        <v>1183603.4779999997</v>
      </c>
      <c r="H49" s="947">
        <v>2187787.5149999997</v>
      </c>
      <c r="I49" s="947">
        <v>2925493.3480000002</v>
      </c>
      <c r="J49" s="947">
        <v>2512872.9950000001</v>
      </c>
      <c r="K49" s="947">
        <v>2544191.0369999995</v>
      </c>
      <c r="L49" s="947">
        <v>2526084.9440000001</v>
      </c>
      <c r="M49" s="947">
        <v>2575465.5030000005</v>
      </c>
      <c r="N49" s="947">
        <v>2642813.8030000003</v>
      </c>
      <c r="O49" s="947">
        <v>2661981</v>
      </c>
      <c r="P49" s="947">
        <v>2682858.2230000002</v>
      </c>
      <c r="Q49" s="947">
        <v>2925493.3480000002</v>
      </c>
      <c r="R49" s="947">
        <v>3548945.5359999998</v>
      </c>
      <c r="S49" s="947">
        <v>2973060.6579999998</v>
      </c>
      <c r="T49" s="947">
        <v>3032278.9950000001</v>
      </c>
      <c r="U49" s="947">
        <v>3129339.1660000002</v>
      </c>
      <c r="V49" s="947">
        <v>3161778.4790000003</v>
      </c>
      <c r="W49" s="947">
        <v>3136531.8260000004</v>
      </c>
      <c r="X49" s="947">
        <v>3176731.1450000005</v>
      </c>
      <c r="Y49" s="947">
        <v>3234257.2340000002</v>
      </c>
      <c r="Z49" s="947">
        <v>3302891.9960000003</v>
      </c>
      <c r="AA49" s="947">
        <v>3385636.202</v>
      </c>
      <c r="AB49" s="947">
        <v>3425686.5880000005</v>
      </c>
      <c r="AC49" s="947">
        <v>3427255.3880000003</v>
      </c>
      <c r="AD49" s="947">
        <v>3548945.5359999998</v>
      </c>
      <c r="AE49" s="947">
        <v>3545787.3709999998</v>
      </c>
      <c r="AF49" s="947">
        <v>3582024.7429999998</v>
      </c>
      <c r="AG49" s="947">
        <v>3621950.9979999997</v>
      </c>
      <c r="AH49" s="947">
        <v>3630908.3289999994</v>
      </c>
      <c r="AI49" s="947">
        <v>3564164.0739999996</v>
      </c>
      <c r="AJ49" s="947">
        <v>3561093.4919999996</v>
      </c>
      <c r="AK49" s="1168" t="s">
        <v>2514</v>
      </c>
      <c r="AL49" s="832">
        <v>43</v>
      </c>
    </row>
    <row r="50" spans="1:38">
      <c r="A50" s="801">
        <v>44</v>
      </c>
      <c r="B50" s="1167" t="s">
        <v>2515</v>
      </c>
      <c r="C50" s="604" t="s">
        <v>2504</v>
      </c>
      <c r="D50" s="618">
        <v>201465.91454144701</v>
      </c>
      <c r="E50" s="618">
        <v>192008.73494849299</v>
      </c>
      <c r="F50" s="990">
        <v>192540.63776231601</v>
      </c>
      <c r="G50" s="619">
        <v>164758.21303193</v>
      </c>
      <c r="H50" s="947">
        <v>126586.441901723</v>
      </c>
      <c r="I50" s="947">
        <v>112225.438820068</v>
      </c>
      <c r="J50" s="947">
        <v>115140.534298882</v>
      </c>
      <c r="K50" s="947">
        <v>115140.534298882</v>
      </c>
      <c r="L50" s="947">
        <v>117353.809430372</v>
      </c>
      <c r="M50" s="947">
        <v>117048.5403949</v>
      </c>
      <c r="N50" s="947">
        <v>115173.0593949</v>
      </c>
      <c r="O50" s="947">
        <v>114419.16498034001</v>
      </c>
      <c r="P50" s="947">
        <v>114419.16498034001</v>
      </c>
      <c r="Q50" s="947">
        <v>112225.438820068</v>
      </c>
      <c r="R50" s="947">
        <v>111880.22180265101</v>
      </c>
      <c r="S50" s="947">
        <v>109909.797253963</v>
      </c>
      <c r="T50" s="947">
        <v>107363.162766717</v>
      </c>
      <c r="U50" s="947">
        <v>107363.162766717</v>
      </c>
      <c r="V50" s="947">
        <v>106451.612754552</v>
      </c>
      <c r="W50" s="947">
        <v>104148.200286266</v>
      </c>
      <c r="X50" s="947">
        <v>118060.684286266</v>
      </c>
      <c r="Y50" s="947">
        <v>118060.684286266</v>
      </c>
      <c r="Z50" s="947">
        <v>115255.932407125</v>
      </c>
      <c r="AA50" s="947">
        <v>114298.80489435101</v>
      </c>
      <c r="AB50" s="947">
        <v>114298.80489435101</v>
      </c>
      <c r="AC50" s="947">
        <v>114298.80489435101</v>
      </c>
      <c r="AD50" s="947">
        <v>111880.22180265101</v>
      </c>
      <c r="AE50" s="947">
        <v>111880.22180265101</v>
      </c>
      <c r="AF50" s="947">
        <v>131284.39282955398</v>
      </c>
      <c r="AG50" s="947">
        <v>131284.39282955398</v>
      </c>
      <c r="AH50" s="947">
        <v>130279.408941142</v>
      </c>
      <c r="AI50" s="947">
        <v>127739.896694857</v>
      </c>
      <c r="AJ50" s="947">
        <v>127739.896694857</v>
      </c>
      <c r="AK50" s="1168" t="s">
        <v>2516</v>
      </c>
      <c r="AL50" s="832">
        <v>44</v>
      </c>
    </row>
    <row r="51" spans="1:38">
      <c r="A51" s="801">
        <v>45</v>
      </c>
      <c r="B51" s="1165" t="s">
        <v>2488</v>
      </c>
      <c r="C51" s="604" t="s">
        <v>2504</v>
      </c>
      <c r="D51" s="618">
        <v>653509.92599999998</v>
      </c>
      <c r="E51" s="618">
        <v>791698.58299999998</v>
      </c>
      <c r="F51" s="990">
        <v>867133.13300000003</v>
      </c>
      <c r="G51" s="619">
        <v>1026053.733</v>
      </c>
      <c r="H51" s="947">
        <v>955027.89199999999</v>
      </c>
      <c r="I51" s="947">
        <v>874206.36499999999</v>
      </c>
      <c r="J51" s="947">
        <v>939622.18</v>
      </c>
      <c r="K51" s="947">
        <v>957724.73800000001</v>
      </c>
      <c r="L51" s="947">
        <v>945593.03799999994</v>
      </c>
      <c r="M51" s="947">
        <v>958712.47900000005</v>
      </c>
      <c r="N51" s="947">
        <v>938264.179</v>
      </c>
      <c r="O51" s="947">
        <v>922718.71299999999</v>
      </c>
      <c r="P51" s="947">
        <v>901841.49</v>
      </c>
      <c r="Q51" s="947">
        <v>874206.36499999999</v>
      </c>
      <c r="R51" s="947">
        <v>733040.978</v>
      </c>
      <c r="S51" s="947">
        <v>870639.05500000005</v>
      </c>
      <c r="T51" s="947">
        <v>878486.52</v>
      </c>
      <c r="U51" s="947">
        <v>832022.69900000002</v>
      </c>
      <c r="V51" s="947">
        <v>815092.24800000002</v>
      </c>
      <c r="W51" s="947">
        <v>777799.20499999996</v>
      </c>
      <c r="X51" s="947">
        <v>755207.05299999996</v>
      </c>
      <c r="Y51" s="947">
        <v>728207.91399999999</v>
      </c>
      <c r="Z51" s="947">
        <v>736584.41399999999</v>
      </c>
      <c r="AA51" s="947">
        <v>708211.86800000002</v>
      </c>
      <c r="AB51" s="947">
        <v>692972.18599999999</v>
      </c>
      <c r="AC51" s="947">
        <v>712203.38600000006</v>
      </c>
      <c r="AD51" s="947">
        <v>733040.978</v>
      </c>
      <c r="AE51" s="947">
        <v>773488.51500000001</v>
      </c>
      <c r="AF51" s="947">
        <v>774351.14300000004</v>
      </c>
      <c r="AG51" s="947">
        <v>787856.86899999995</v>
      </c>
      <c r="AH51" s="947">
        <v>794599.53799999994</v>
      </c>
      <c r="AI51" s="947">
        <v>808781.375</v>
      </c>
      <c r="AJ51" s="947">
        <v>825301.95700000005</v>
      </c>
      <c r="AK51" s="1160" t="s">
        <v>2489</v>
      </c>
      <c r="AL51" s="832">
        <v>45</v>
      </c>
    </row>
    <row r="52" spans="1:38">
      <c r="A52" s="801">
        <v>46</v>
      </c>
      <c r="B52" s="627" t="s">
        <v>2526</v>
      </c>
      <c r="C52" s="604" t="s">
        <v>2504</v>
      </c>
      <c r="D52" s="618">
        <v>284990.50200000004</v>
      </c>
      <c r="E52" s="618">
        <v>382210.21499999997</v>
      </c>
      <c r="F52" s="990">
        <v>433627.23299999995</v>
      </c>
      <c r="G52" s="619">
        <v>529321.37300000002</v>
      </c>
      <c r="H52" s="1154">
        <v>725339.54599999997</v>
      </c>
      <c r="I52" s="947">
        <v>873638.81699999992</v>
      </c>
      <c r="J52" s="1154">
        <v>747493.69199999992</v>
      </c>
      <c r="K52" s="1154">
        <v>773277.83299999987</v>
      </c>
      <c r="L52" s="1154">
        <v>809627.83299999998</v>
      </c>
      <c r="M52" s="1154">
        <v>824532.73499999999</v>
      </c>
      <c r="N52" s="1154">
        <v>865483.37400000007</v>
      </c>
      <c r="O52" s="1154">
        <v>868383.37400000007</v>
      </c>
      <c r="P52" s="1154">
        <v>874738.81699999992</v>
      </c>
      <c r="Q52" s="1154">
        <v>873638.81699999992</v>
      </c>
      <c r="R52" s="947">
        <v>1011242.23</v>
      </c>
      <c r="S52" s="1154">
        <v>829977.96</v>
      </c>
      <c r="T52" s="1154">
        <v>847477.96000000008</v>
      </c>
      <c r="U52" s="1154">
        <v>857960.59999999986</v>
      </c>
      <c r="V52" s="1154">
        <v>872162.6</v>
      </c>
      <c r="W52" s="1154">
        <v>879534.28099999996</v>
      </c>
      <c r="X52" s="1154">
        <v>900484.28099999984</v>
      </c>
      <c r="Y52" s="1154">
        <v>912557.69200000004</v>
      </c>
      <c r="Z52" s="1154">
        <v>931147.69200000004</v>
      </c>
      <c r="AA52" s="1154">
        <v>988173.74700000009</v>
      </c>
      <c r="AB52" s="1154">
        <v>993685.64700000011</v>
      </c>
      <c r="AC52" s="1154">
        <v>996652.23</v>
      </c>
      <c r="AD52" s="1154">
        <v>1011242.23</v>
      </c>
      <c r="AE52" s="1154">
        <v>1038959.23</v>
      </c>
      <c r="AF52" s="1154">
        <v>1065065.7519999999</v>
      </c>
      <c r="AG52" s="1154">
        <v>1074373.1800000002</v>
      </c>
      <c r="AH52" s="1154">
        <v>1104977.8859999999</v>
      </c>
      <c r="AI52" s="1154">
        <v>1058027.9180000001</v>
      </c>
      <c r="AJ52" s="1154">
        <v>1087141.567</v>
      </c>
      <c r="AK52" s="1171" t="s">
        <v>2527</v>
      </c>
      <c r="AL52" s="832">
        <v>46</v>
      </c>
    </row>
    <row r="53" spans="1:38">
      <c r="A53" s="801">
        <v>47</v>
      </c>
      <c r="B53" s="1161" t="s">
        <v>2486</v>
      </c>
      <c r="C53" s="604" t="s">
        <v>2504</v>
      </c>
      <c r="D53" s="618">
        <v>276123.96400000004</v>
      </c>
      <c r="E53" s="618">
        <v>361011.00099999999</v>
      </c>
      <c r="F53" s="1157">
        <v>414583.10699999996</v>
      </c>
      <c r="G53" s="619">
        <v>500876.87099999998</v>
      </c>
      <c r="H53" s="1154">
        <v>707851.62199999997</v>
      </c>
      <c r="I53" s="947">
        <v>856937.55199999991</v>
      </c>
      <c r="J53" s="1154">
        <v>731666.73499999987</v>
      </c>
      <c r="K53" s="1154">
        <v>755885.29899999988</v>
      </c>
      <c r="L53" s="1154">
        <v>791148.51399999997</v>
      </c>
      <c r="M53" s="1154">
        <v>804757.85899999994</v>
      </c>
      <c r="N53" s="1154">
        <v>843556.80700000003</v>
      </c>
      <c r="O53" s="1154">
        <v>843150.66400000011</v>
      </c>
      <c r="P53" s="1154">
        <v>858376.87199999997</v>
      </c>
      <c r="Q53" s="1154">
        <v>856937.55199999991</v>
      </c>
      <c r="R53" s="947">
        <v>987204.61100000003</v>
      </c>
      <c r="S53" s="1154">
        <v>815971.86899999995</v>
      </c>
      <c r="T53" s="1154">
        <v>833712.70900000003</v>
      </c>
      <c r="U53" s="1154">
        <v>844896.12999999989</v>
      </c>
      <c r="V53" s="1154">
        <v>860009.89299999992</v>
      </c>
      <c r="W53" s="1154">
        <v>866650.25899999996</v>
      </c>
      <c r="X53" s="1154">
        <v>881876.42899999989</v>
      </c>
      <c r="Y53" s="1154">
        <v>895794.04700000002</v>
      </c>
      <c r="Z53" s="1154">
        <v>911756.72200000007</v>
      </c>
      <c r="AA53" s="1154">
        <v>968646.01400000008</v>
      </c>
      <c r="AB53" s="1154">
        <v>974974.07600000012</v>
      </c>
      <c r="AC53" s="1154">
        <v>974422.86899999995</v>
      </c>
      <c r="AD53" s="1154">
        <v>987204.61100000003</v>
      </c>
      <c r="AE53" s="1154">
        <v>1008075.616</v>
      </c>
      <c r="AF53" s="1154">
        <v>1037857.198</v>
      </c>
      <c r="AG53" s="1154">
        <v>1046442.7220000001</v>
      </c>
      <c r="AH53" s="1154">
        <v>1079352.365</v>
      </c>
      <c r="AI53" s="1154">
        <v>1041379.24</v>
      </c>
      <c r="AJ53" s="1154">
        <v>1069513.629</v>
      </c>
      <c r="AK53" s="1158" t="s">
        <v>2521</v>
      </c>
      <c r="AL53" s="832">
        <v>47</v>
      </c>
    </row>
    <row r="54" spans="1:38">
      <c r="A54" s="801">
        <v>48</v>
      </c>
      <c r="B54" s="1165" t="s">
        <v>2513</v>
      </c>
      <c r="C54" s="604" t="s">
        <v>2504</v>
      </c>
      <c r="D54" s="618">
        <v>236841.842</v>
      </c>
      <c r="E54" s="618">
        <v>321790.08799999999</v>
      </c>
      <c r="F54" s="990">
        <v>373940.42499999993</v>
      </c>
      <c r="G54" s="619">
        <v>457089.21299999999</v>
      </c>
      <c r="H54" s="947">
        <v>669073.5</v>
      </c>
      <c r="I54" s="947">
        <v>825271.45099999988</v>
      </c>
      <c r="J54" s="947">
        <v>700585.11999999988</v>
      </c>
      <c r="K54" s="947">
        <v>722779.54299999995</v>
      </c>
      <c r="L54" s="947">
        <v>758042.75799999991</v>
      </c>
      <c r="M54" s="947">
        <v>773597.20099999988</v>
      </c>
      <c r="N54" s="947">
        <v>812396.14899999998</v>
      </c>
      <c r="O54" s="947">
        <v>814990.00600000005</v>
      </c>
      <c r="P54" s="947">
        <v>826710.77099999995</v>
      </c>
      <c r="Q54" s="947">
        <v>825271.45099999988</v>
      </c>
      <c r="R54" s="947">
        <v>956150.93800000008</v>
      </c>
      <c r="S54" s="947">
        <v>784305.76799999992</v>
      </c>
      <c r="T54" s="947">
        <v>804046.60800000001</v>
      </c>
      <c r="U54" s="947">
        <v>818572.02899999986</v>
      </c>
      <c r="V54" s="947">
        <v>833685.7919999999</v>
      </c>
      <c r="W54" s="947">
        <v>840326.15799999994</v>
      </c>
      <c r="X54" s="947">
        <v>855502.32799999986</v>
      </c>
      <c r="Y54" s="947">
        <v>869381.69299999997</v>
      </c>
      <c r="Z54" s="947">
        <v>885344.36800000002</v>
      </c>
      <c r="AA54" s="947">
        <v>942233.66</v>
      </c>
      <c r="AB54" s="947">
        <v>948361.72200000007</v>
      </c>
      <c r="AC54" s="947">
        <v>953369.196</v>
      </c>
      <c r="AD54" s="947">
        <v>956150.93800000008</v>
      </c>
      <c r="AE54" s="947">
        <v>976721.94300000009</v>
      </c>
      <c r="AF54" s="947">
        <v>1006503.525</v>
      </c>
      <c r="AG54" s="947">
        <v>1015089.0490000001</v>
      </c>
      <c r="AH54" s="947">
        <v>1047998.692</v>
      </c>
      <c r="AI54" s="947">
        <v>1010025.567</v>
      </c>
      <c r="AJ54" s="947">
        <v>1023183.4840000001</v>
      </c>
      <c r="AK54" s="1160" t="s">
        <v>2514</v>
      </c>
      <c r="AL54" s="832">
        <v>48</v>
      </c>
    </row>
    <row r="55" spans="1:38">
      <c r="A55" s="801">
        <v>49</v>
      </c>
      <c r="B55" s="1165" t="s">
        <v>2515</v>
      </c>
      <c r="C55" s="604" t="s">
        <v>2504</v>
      </c>
      <c r="D55" s="618">
        <v>39282.122000000003</v>
      </c>
      <c r="E55" s="618">
        <v>39220.913</v>
      </c>
      <c r="F55" s="990">
        <v>40642.682000000001</v>
      </c>
      <c r="G55" s="619">
        <v>43787.657999999996</v>
      </c>
      <c r="H55" s="947">
        <v>38778.122000000003</v>
      </c>
      <c r="I55" s="947">
        <v>31666.100999999999</v>
      </c>
      <c r="J55" s="947">
        <v>31081.614999999998</v>
      </c>
      <c r="K55" s="947">
        <v>33105.755999999994</v>
      </c>
      <c r="L55" s="947">
        <v>33105.755999999994</v>
      </c>
      <c r="M55" s="947">
        <v>31160.657999999999</v>
      </c>
      <c r="N55" s="947">
        <v>31160.657999999999</v>
      </c>
      <c r="O55" s="947">
        <v>28160.657999999999</v>
      </c>
      <c r="P55" s="947">
        <v>31666.100999999999</v>
      </c>
      <c r="Q55" s="947">
        <v>31666.100999999999</v>
      </c>
      <c r="R55" s="947">
        <v>31053.673000000003</v>
      </c>
      <c r="S55" s="947">
        <v>31666.100999999999</v>
      </c>
      <c r="T55" s="947">
        <v>29666.100999999999</v>
      </c>
      <c r="U55" s="947">
        <v>26324.101000000002</v>
      </c>
      <c r="V55" s="947">
        <v>26324.101000000002</v>
      </c>
      <c r="W55" s="947">
        <v>26324.101000000002</v>
      </c>
      <c r="X55" s="947">
        <v>26374.101000000002</v>
      </c>
      <c r="Y55" s="947">
        <v>26412.353999999999</v>
      </c>
      <c r="Z55" s="947">
        <v>26412.353999999999</v>
      </c>
      <c r="AA55" s="947">
        <v>26412.353999999999</v>
      </c>
      <c r="AB55" s="947">
        <v>26612.353999999999</v>
      </c>
      <c r="AC55" s="947">
        <v>21053.673000000003</v>
      </c>
      <c r="AD55" s="947">
        <v>31053.673000000003</v>
      </c>
      <c r="AE55" s="947">
        <v>31353.672999999999</v>
      </c>
      <c r="AF55" s="947">
        <v>31353.672999999999</v>
      </c>
      <c r="AG55" s="947">
        <v>31353.672999999999</v>
      </c>
      <c r="AH55" s="947">
        <v>31353.672999999999</v>
      </c>
      <c r="AI55" s="947">
        <v>31353.672999999999</v>
      </c>
      <c r="AJ55" s="947">
        <v>46330.145000000004</v>
      </c>
      <c r="AK55" s="1160" t="s">
        <v>2516</v>
      </c>
      <c r="AL55" s="832">
        <v>49</v>
      </c>
    </row>
    <row r="56" spans="1:38">
      <c r="A56" s="801">
        <v>50</v>
      </c>
      <c r="B56" s="1161" t="s">
        <v>2488</v>
      </c>
      <c r="C56" s="604" t="s">
        <v>2504</v>
      </c>
      <c r="D56" s="618">
        <v>8866.5380000000005</v>
      </c>
      <c r="E56" s="618">
        <v>21199.214</v>
      </c>
      <c r="F56" s="990">
        <v>19044.126</v>
      </c>
      <c r="G56" s="619">
        <v>28444.502</v>
      </c>
      <c r="H56" s="947">
        <v>17487.923999999999</v>
      </c>
      <c r="I56" s="947">
        <v>16701.264999999999</v>
      </c>
      <c r="J56" s="947">
        <v>15826.957</v>
      </c>
      <c r="K56" s="947">
        <v>17392.534</v>
      </c>
      <c r="L56" s="947">
        <v>18479.319</v>
      </c>
      <c r="M56" s="947">
        <v>19774.876</v>
      </c>
      <c r="N56" s="947">
        <v>21926.566999999999</v>
      </c>
      <c r="O56" s="947">
        <v>25232.71</v>
      </c>
      <c r="P56" s="947">
        <v>16361.945</v>
      </c>
      <c r="Q56" s="947">
        <v>16701.264999999999</v>
      </c>
      <c r="R56" s="947">
        <v>24037.618999999999</v>
      </c>
      <c r="S56" s="947">
        <v>14006.091</v>
      </c>
      <c r="T56" s="947">
        <v>13765.251</v>
      </c>
      <c r="U56" s="947">
        <v>13064.47</v>
      </c>
      <c r="V56" s="947">
        <v>12152.707</v>
      </c>
      <c r="W56" s="947">
        <v>12884.022000000001</v>
      </c>
      <c r="X56" s="947">
        <v>18607.851999999999</v>
      </c>
      <c r="Y56" s="947">
        <v>16763.645</v>
      </c>
      <c r="Z56" s="947">
        <v>19390.97</v>
      </c>
      <c r="AA56" s="947">
        <v>19527.733</v>
      </c>
      <c r="AB56" s="947">
        <v>18711.571</v>
      </c>
      <c r="AC56" s="947">
        <v>22229.361000000001</v>
      </c>
      <c r="AD56" s="947">
        <v>24037.618999999999</v>
      </c>
      <c r="AE56" s="947">
        <v>30883.614000000001</v>
      </c>
      <c r="AF56" s="947">
        <v>27208.554</v>
      </c>
      <c r="AG56" s="947">
        <v>27930.457999999999</v>
      </c>
      <c r="AH56" s="947">
        <v>25625.521000000001</v>
      </c>
      <c r="AI56" s="947">
        <v>16648.678</v>
      </c>
      <c r="AJ56" s="947">
        <v>17627.937999999998</v>
      </c>
      <c r="AK56" s="1162" t="s">
        <v>2489</v>
      </c>
      <c r="AL56" s="832">
        <v>50</v>
      </c>
    </row>
    <row r="57" spans="1:38" ht="18">
      <c r="A57" s="801">
        <v>51</v>
      </c>
      <c r="B57" s="1172" t="s">
        <v>2528</v>
      </c>
      <c r="C57" s="604" t="s">
        <v>2504</v>
      </c>
      <c r="D57" s="618">
        <v>766584.55283000006</v>
      </c>
      <c r="E57" s="618">
        <v>907829.77799999993</v>
      </c>
      <c r="F57" s="947">
        <v>1054496.6157499999</v>
      </c>
      <c r="G57" s="619">
        <v>1053516.9725000001</v>
      </c>
      <c r="H57" s="947">
        <v>1196033.226</v>
      </c>
      <c r="I57" s="947">
        <v>1268983.4771980001</v>
      </c>
      <c r="J57" s="947">
        <v>1227806.3528</v>
      </c>
      <c r="K57" s="947">
        <v>1280924.0105000001</v>
      </c>
      <c r="L57" s="947">
        <v>1290094.1809999999</v>
      </c>
      <c r="M57" s="947">
        <v>1274678.2487000001</v>
      </c>
      <c r="N57" s="947">
        <v>1280877.2267110001</v>
      </c>
      <c r="O57" s="947">
        <v>1267034.5690609999</v>
      </c>
      <c r="P57" s="947">
        <v>1274771.1186200001</v>
      </c>
      <c r="Q57" s="947">
        <v>1268983.4771980001</v>
      </c>
      <c r="R57" s="947">
        <v>1394529.9874020002</v>
      </c>
      <c r="S57" s="947">
        <v>1264327.8130720002</v>
      </c>
      <c r="T57" s="947">
        <v>1262534.6422790003</v>
      </c>
      <c r="U57" s="947">
        <v>1260605.8830920001</v>
      </c>
      <c r="V57" s="947">
        <v>1235410.8206200001</v>
      </c>
      <c r="W57" s="947">
        <v>1241268.598798</v>
      </c>
      <c r="X57" s="947">
        <v>1309358.687036</v>
      </c>
      <c r="Y57" s="947">
        <v>1305649.63992</v>
      </c>
      <c r="Z57" s="947">
        <v>1299019.2653259998</v>
      </c>
      <c r="AA57" s="947">
        <v>1365154.9740159998</v>
      </c>
      <c r="AB57" s="947">
        <v>1398183.1669259998</v>
      </c>
      <c r="AC57" s="947">
        <v>1400017.5486620001</v>
      </c>
      <c r="AD57" s="947">
        <v>1394529.9874020002</v>
      </c>
      <c r="AE57" s="947">
        <v>1375090.1133679999</v>
      </c>
      <c r="AF57" s="947">
        <v>1390904.6321299998</v>
      </c>
      <c r="AG57" s="947">
        <v>1354814.016394</v>
      </c>
      <c r="AH57" s="947">
        <v>1308662.6949720001</v>
      </c>
      <c r="AI57" s="947">
        <v>1339329.4868069999</v>
      </c>
      <c r="AJ57" s="947">
        <v>1317202.2683600001</v>
      </c>
      <c r="AK57" s="1148" t="s">
        <v>2529</v>
      </c>
      <c r="AL57" s="832">
        <v>51</v>
      </c>
    </row>
    <row r="58" spans="1:38">
      <c r="A58" s="801">
        <v>52</v>
      </c>
      <c r="B58" s="628" t="s">
        <v>2486</v>
      </c>
      <c r="C58" s="604" t="s">
        <v>2504</v>
      </c>
      <c r="D58" s="618">
        <v>79584.116999999998</v>
      </c>
      <c r="E58" s="618">
        <v>80334.364199999996</v>
      </c>
      <c r="F58" s="947">
        <v>95404.065900000001</v>
      </c>
      <c r="G58" s="619">
        <v>92997.811552500003</v>
      </c>
      <c r="H58" s="947">
        <v>99964.12629</v>
      </c>
      <c r="I58" s="947">
        <v>108427.25084097743</v>
      </c>
      <c r="J58" s="947">
        <v>101147.53806000001</v>
      </c>
      <c r="K58" s="947">
        <v>106941.85342</v>
      </c>
      <c r="L58" s="947">
        <v>108452.76210000001</v>
      </c>
      <c r="M58" s="947">
        <v>107209.3118</v>
      </c>
      <c r="N58" s="947">
        <v>110467.93054548872</v>
      </c>
      <c r="O58" s="947">
        <v>109357.46550300752</v>
      </c>
      <c r="P58" s="947">
        <v>108781.02109887217</v>
      </c>
      <c r="Q58" s="947">
        <v>108427.25084097743</v>
      </c>
      <c r="R58" s="947">
        <v>116658.87135711279</v>
      </c>
      <c r="S58" s="947">
        <v>107385.51780526315</v>
      </c>
      <c r="T58" s="947">
        <v>107221.7805330827</v>
      </c>
      <c r="U58" s="947">
        <v>107749.5321736842</v>
      </c>
      <c r="V58" s="947">
        <v>101461.7612575188</v>
      </c>
      <c r="W58" s="947">
        <v>102456.45344857142</v>
      </c>
      <c r="X58" s="947">
        <v>107748.36930536843</v>
      </c>
      <c r="Y58" s="947">
        <v>107380.41241180451</v>
      </c>
      <c r="Z58" s="947">
        <v>107438.02109448872</v>
      </c>
      <c r="AA58" s="947">
        <v>115755.53166915789</v>
      </c>
      <c r="AB58" s="947">
        <v>119039.87393757894</v>
      </c>
      <c r="AC58" s="947">
        <v>117456.58639959399</v>
      </c>
      <c r="AD58" s="947">
        <v>116658.87135711279</v>
      </c>
      <c r="AE58" s="947">
        <v>113171.42641318798</v>
      </c>
      <c r="AF58" s="947">
        <v>114788.80054609022</v>
      </c>
      <c r="AG58" s="947">
        <v>111735.18881493984</v>
      </c>
      <c r="AH58" s="947">
        <v>106674.95512211278</v>
      </c>
      <c r="AI58" s="947">
        <v>108877.19111996992</v>
      </c>
      <c r="AJ58" s="947">
        <v>106419.27924812029</v>
      </c>
      <c r="AK58" s="1173" t="s">
        <v>2487</v>
      </c>
      <c r="AL58" s="832">
        <v>52</v>
      </c>
    </row>
    <row r="59" spans="1:38">
      <c r="A59" s="801">
        <v>53</v>
      </c>
      <c r="B59" s="628" t="s">
        <v>2488</v>
      </c>
      <c r="C59" s="604" t="s">
        <v>2504</v>
      </c>
      <c r="D59" s="618">
        <v>687000.43583000009</v>
      </c>
      <c r="E59" s="618">
        <v>827495.41379999998</v>
      </c>
      <c r="F59" s="947">
        <v>959092.54984999995</v>
      </c>
      <c r="G59" s="619">
        <v>960519.16094750003</v>
      </c>
      <c r="H59" s="990">
        <v>1096069.09971</v>
      </c>
      <c r="I59" s="947">
        <v>1160556.2263570225</v>
      </c>
      <c r="J59" s="990">
        <v>1126658.8147400001</v>
      </c>
      <c r="K59" s="990">
        <v>1173982.15708</v>
      </c>
      <c r="L59" s="990">
        <v>1181641.4188999999</v>
      </c>
      <c r="M59" s="990">
        <v>1167468.9369000001</v>
      </c>
      <c r="N59" s="990">
        <v>1170409.2961655112</v>
      </c>
      <c r="O59" s="990">
        <v>1157677.1035579925</v>
      </c>
      <c r="P59" s="990">
        <v>1165990.0975211279</v>
      </c>
      <c r="Q59" s="990">
        <v>1160556.2263570225</v>
      </c>
      <c r="R59" s="947">
        <v>1277871.1160448873</v>
      </c>
      <c r="S59" s="990">
        <v>1156942.295266737</v>
      </c>
      <c r="T59" s="990">
        <v>1155312.8617459175</v>
      </c>
      <c r="U59" s="990">
        <v>1152856.350918316</v>
      </c>
      <c r="V59" s="990">
        <v>1133949.0593624813</v>
      </c>
      <c r="W59" s="990">
        <v>1138812.1453494285</v>
      </c>
      <c r="X59" s="990">
        <v>1201610.3177306314</v>
      </c>
      <c r="Y59" s="990">
        <v>1198269.2275081954</v>
      </c>
      <c r="Z59" s="990">
        <v>1191581.2442315111</v>
      </c>
      <c r="AA59" s="990">
        <v>1249399.442346842</v>
      </c>
      <c r="AB59" s="990">
        <v>1279143.2929884209</v>
      </c>
      <c r="AC59" s="990">
        <v>1282560.962262406</v>
      </c>
      <c r="AD59" s="990">
        <v>1277871.1160448873</v>
      </c>
      <c r="AE59" s="990">
        <v>1261918.6869548119</v>
      </c>
      <c r="AF59" s="990">
        <v>1276115.8315839097</v>
      </c>
      <c r="AG59" s="990">
        <v>1243078.8275790601</v>
      </c>
      <c r="AH59" s="990">
        <v>1201987.7398498873</v>
      </c>
      <c r="AI59" s="990">
        <v>1230452.2956870301</v>
      </c>
      <c r="AJ59" s="990">
        <v>1210782.9891118798</v>
      </c>
      <c r="AK59" s="1173" t="s">
        <v>2489</v>
      </c>
      <c r="AL59" s="832">
        <v>53</v>
      </c>
    </row>
    <row r="60" spans="1:38">
      <c r="A60" s="801">
        <v>54</v>
      </c>
      <c r="B60" s="616"/>
      <c r="C60" s="629"/>
      <c r="D60" s="990"/>
      <c r="E60" s="990"/>
      <c r="F60" s="990"/>
      <c r="G60" s="622"/>
      <c r="H60" s="947"/>
      <c r="I60" s="947"/>
      <c r="J60" s="947"/>
      <c r="K60" s="947"/>
      <c r="L60" s="947"/>
      <c r="M60" s="947"/>
      <c r="N60" s="947"/>
      <c r="O60" s="947"/>
      <c r="P60" s="947"/>
      <c r="Q60" s="947"/>
      <c r="R60" s="947"/>
      <c r="S60" s="947"/>
      <c r="T60" s="947"/>
      <c r="U60" s="947"/>
      <c r="V60" s="947"/>
      <c r="W60" s="947"/>
      <c r="X60" s="947"/>
      <c r="Y60" s="947"/>
      <c r="Z60" s="947"/>
      <c r="AA60" s="947"/>
      <c r="AB60" s="947"/>
      <c r="AC60" s="947"/>
      <c r="AD60" s="947"/>
      <c r="AE60" s="947"/>
      <c r="AF60" s="947"/>
      <c r="AG60" s="947"/>
      <c r="AH60" s="947"/>
      <c r="AI60" s="947"/>
      <c r="AJ60" s="947"/>
      <c r="AK60" s="988"/>
      <c r="AL60" s="832">
        <v>54</v>
      </c>
    </row>
    <row r="61" spans="1:38">
      <c r="A61" s="801">
        <v>55</v>
      </c>
      <c r="B61" s="630" t="s">
        <v>2530</v>
      </c>
      <c r="C61" s="604" t="s">
        <v>2504</v>
      </c>
      <c r="D61" s="618">
        <v>1773278.6320000002</v>
      </c>
      <c r="E61" s="618">
        <v>2099765.96</v>
      </c>
      <c r="F61" s="947">
        <v>2368450.5210000002</v>
      </c>
      <c r="G61" s="619">
        <v>2752740.926</v>
      </c>
      <c r="H61" s="947">
        <v>3870756.8309999998</v>
      </c>
      <c r="I61" s="947">
        <v>4678977.4289999995</v>
      </c>
      <c r="J61" s="947">
        <v>4207342.2520000003</v>
      </c>
      <c r="K61" s="947">
        <v>4282622.852</v>
      </c>
      <c r="L61" s="947">
        <v>4287155.0589999994</v>
      </c>
      <c r="M61" s="947">
        <v>4369505.0590000004</v>
      </c>
      <c r="N61" s="947">
        <v>4460455.6979999999</v>
      </c>
      <c r="O61" s="947">
        <v>4469077.4290000005</v>
      </c>
      <c r="P61" s="947">
        <v>4468877.4290000005</v>
      </c>
      <c r="Q61" s="947">
        <v>4678977.4289999995</v>
      </c>
      <c r="R61" s="947">
        <v>5309430.0710000005</v>
      </c>
      <c r="S61" s="947">
        <v>4677266.5719999997</v>
      </c>
      <c r="T61" s="947">
        <v>4764632.3739999998</v>
      </c>
      <c r="U61" s="947">
        <v>4828648.3640000001</v>
      </c>
      <c r="V61" s="947">
        <v>4860709.2259999998</v>
      </c>
      <c r="W61" s="947">
        <v>4804091.2110000001</v>
      </c>
      <c r="X61" s="947">
        <v>4848083.3780000005</v>
      </c>
      <c r="Y61" s="947">
        <v>4889515.4860000005</v>
      </c>
      <c r="Z61" s="947">
        <v>4984866.7479999997</v>
      </c>
      <c r="AA61" s="947">
        <v>5101614.4630000005</v>
      </c>
      <c r="AB61" s="947">
        <v>5131037.0669999998</v>
      </c>
      <c r="AC61" s="947">
        <v>5162462.3309999993</v>
      </c>
      <c r="AD61" s="947">
        <v>5309430.0710000005</v>
      </c>
      <c r="AE61" s="947">
        <v>5376036.443</v>
      </c>
      <c r="AF61" s="947">
        <v>5436692.9649999999</v>
      </c>
      <c r="AG61" s="947">
        <v>5496132.3739999998</v>
      </c>
      <c r="AH61" s="947">
        <v>5536737.0800000001</v>
      </c>
      <c r="AI61" s="947">
        <v>5435824.6940000001</v>
      </c>
      <c r="AJ61" s="947">
        <v>5458826.8709999993</v>
      </c>
      <c r="AK61" s="1014" t="s">
        <v>2531</v>
      </c>
      <c r="AL61" s="832">
        <v>55</v>
      </c>
    </row>
    <row r="62" spans="1:38">
      <c r="A62" s="801">
        <v>56</v>
      </c>
      <c r="B62" s="624" t="s">
        <v>2532</v>
      </c>
      <c r="C62" s="604" t="s">
        <v>2504</v>
      </c>
      <c r="D62" s="618">
        <v>1107471.06</v>
      </c>
      <c r="E62" s="618">
        <v>1263618.5209999997</v>
      </c>
      <c r="F62" s="947">
        <v>1475199.9890000001</v>
      </c>
      <c r="G62" s="619">
        <v>1690883.193</v>
      </c>
      <c r="H62" s="947">
        <v>2896848.5449999999</v>
      </c>
      <c r="I62" s="947">
        <v>3787636.7989999996</v>
      </c>
      <c r="J62" s="947">
        <v>3249885.2280000001</v>
      </c>
      <c r="K62" s="947">
        <v>3305308.2379999999</v>
      </c>
      <c r="L62" s="947">
        <v>3321373.1909999996</v>
      </c>
      <c r="M62" s="947">
        <v>3389063.7560000001</v>
      </c>
      <c r="N62" s="947">
        <v>3498679.4350000001</v>
      </c>
      <c r="O62" s="947">
        <v>3519811.6380000003</v>
      </c>
      <c r="P62" s="947">
        <v>3550426.1370000001</v>
      </c>
      <c r="Q62" s="947">
        <v>3787636.7989999996</v>
      </c>
      <c r="R62" s="947">
        <v>4547244.4610000001</v>
      </c>
      <c r="S62" s="947">
        <v>3789981.997</v>
      </c>
      <c r="T62" s="947">
        <v>3867999.398</v>
      </c>
      <c r="U62" s="947">
        <v>3980363.2149999999</v>
      </c>
      <c r="V62" s="947">
        <v>4032856.608</v>
      </c>
      <c r="W62" s="947">
        <v>4008358.3569999998</v>
      </c>
      <c r="X62" s="947">
        <v>4067865.287</v>
      </c>
      <c r="Y62" s="947">
        <v>4138274.6360000004</v>
      </c>
      <c r="Z62" s="947">
        <v>4225354.182</v>
      </c>
      <c r="AA62" s="947">
        <v>4371357.2980000004</v>
      </c>
      <c r="AB62" s="947">
        <v>4417803.4270000001</v>
      </c>
      <c r="AC62" s="947">
        <v>4425532.4739999995</v>
      </c>
      <c r="AD62" s="947">
        <v>4547244.4610000001</v>
      </c>
      <c r="AE62" s="947">
        <v>4564146.199</v>
      </c>
      <c r="AF62" s="947">
        <v>4632375.9680000003</v>
      </c>
      <c r="AG62" s="947">
        <v>4677601.0470000003</v>
      </c>
      <c r="AH62" s="947">
        <v>4714047.0209999997</v>
      </c>
      <c r="AI62" s="947">
        <v>4606467.6409999998</v>
      </c>
      <c r="AJ62" s="947">
        <v>4611937.9759999998</v>
      </c>
      <c r="AK62" s="1144" t="s">
        <v>2533</v>
      </c>
      <c r="AL62" s="832">
        <v>56</v>
      </c>
    </row>
    <row r="63" spans="1:38" ht="18">
      <c r="A63" s="801">
        <v>57</v>
      </c>
      <c r="B63" s="631" t="s">
        <v>2534</v>
      </c>
      <c r="C63" s="604" t="s">
        <v>2504</v>
      </c>
      <c r="D63" s="618">
        <v>399457.82300000009</v>
      </c>
      <c r="E63" s="618">
        <v>491606.01099999994</v>
      </c>
      <c r="F63" s="947">
        <v>481332.61299999995</v>
      </c>
      <c r="G63" s="619">
        <v>581368.66599999997</v>
      </c>
      <c r="H63" s="947">
        <v>1375566.8549999997</v>
      </c>
      <c r="I63" s="947">
        <v>1591116.307</v>
      </c>
      <c r="J63" s="947">
        <v>1528572.5180000002</v>
      </c>
      <c r="K63" s="947">
        <v>1391979.213</v>
      </c>
      <c r="L63" s="947">
        <v>1368453.3759999999</v>
      </c>
      <c r="M63" s="947">
        <v>1461507.318</v>
      </c>
      <c r="N63" s="947">
        <v>1502914.8219999999</v>
      </c>
      <c r="O63" s="947">
        <v>1554032.0050000001</v>
      </c>
      <c r="P63" s="947">
        <v>1592075.753</v>
      </c>
      <c r="Q63" s="947">
        <v>1591116.307</v>
      </c>
      <c r="R63" s="947">
        <v>1697431.9850000001</v>
      </c>
      <c r="S63" s="947">
        <v>1658899.2699999998</v>
      </c>
      <c r="T63" s="947">
        <v>1706464.2919999999</v>
      </c>
      <c r="U63" s="947">
        <v>1691414.0159999998</v>
      </c>
      <c r="V63" s="947">
        <v>1594732.3769999999</v>
      </c>
      <c r="W63" s="947">
        <v>1626213.8590000002</v>
      </c>
      <c r="X63" s="947">
        <v>1432461.7990000001</v>
      </c>
      <c r="Y63" s="947">
        <v>1640037.5230000003</v>
      </c>
      <c r="Z63" s="947">
        <v>1599348.575</v>
      </c>
      <c r="AA63" s="947">
        <v>1602863.6509999998</v>
      </c>
      <c r="AB63" s="947">
        <v>1646542.679</v>
      </c>
      <c r="AC63" s="947">
        <v>1791145.0729999999</v>
      </c>
      <c r="AD63" s="947">
        <v>1697431.9850000001</v>
      </c>
      <c r="AE63" s="947">
        <v>1801271.4039999999</v>
      </c>
      <c r="AF63" s="947">
        <v>1806997.0299999998</v>
      </c>
      <c r="AG63" s="947">
        <v>1754800.2449999999</v>
      </c>
      <c r="AH63" s="947">
        <v>1651306.9950000001</v>
      </c>
      <c r="AI63" s="947">
        <v>1726371.2699999998</v>
      </c>
      <c r="AJ63" s="947">
        <v>1695665.568</v>
      </c>
      <c r="AK63" s="1148" t="s">
        <v>2535</v>
      </c>
      <c r="AL63" s="832">
        <v>57</v>
      </c>
    </row>
    <row r="64" spans="1:38" ht="18">
      <c r="A64" s="801">
        <v>58</v>
      </c>
      <c r="B64" s="631" t="s">
        <v>2536</v>
      </c>
      <c r="C64" s="604" t="s">
        <v>2504</v>
      </c>
      <c r="D64" s="618">
        <v>134248.15299999999</v>
      </c>
      <c r="E64" s="618">
        <v>141826.565</v>
      </c>
      <c r="F64" s="947">
        <v>253471.641</v>
      </c>
      <c r="G64" s="619">
        <v>262490.04399999999</v>
      </c>
      <c r="H64" s="947">
        <v>454360.62399999995</v>
      </c>
      <c r="I64" s="947">
        <v>801460.66899999999</v>
      </c>
      <c r="J64" s="947">
        <v>504347.72500000003</v>
      </c>
      <c r="K64" s="947">
        <v>677951.98200000008</v>
      </c>
      <c r="L64" s="947">
        <v>689521.38399999996</v>
      </c>
      <c r="M64" s="947">
        <v>645919.71699999995</v>
      </c>
      <c r="N64" s="947">
        <v>663145.35600000003</v>
      </c>
      <c r="O64" s="947">
        <v>604233.90600000008</v>
      </c>
      <c r="P64" s="947">
        <v>585530.96500000008</v>
      </c>
      <c r="Q64" s="947">
        <v>801460.66899999999</v>
      </c>
      <c r="R64" s="947">
        <v>1020015.071</v>
      </c>
      <c r="S64" s="947">
        <v>710864.63600000006</v>
      </c>
      <c r="T64" s="947">
        <v>672979.18200000003</v>
      </c>
      <c r="U64" s="947">
        <v>731618.55200000003</v>
      </c>
      <c r="V64" s="947">
        <v>863530.70499999996</v>
      </c>
      <c r="W64" s="947">
        <v>795724.95700000005</v>
      </c>
      <c r="X64" s="947">
        <v>1012650.688</v>
      </c>
      <c r="Y64" s="947">
        <v>840175.56400000001</v>
      </c>
      <c r="Z64" s="947">
        <v>930405.60700000008</v>
      </c>
      <c r="AA64" s="947">
        <v>988621.90599999996</v>
      </c>
      <c r="AB64" s="947">
        <v>952093.30700000003</v>
      </c>
      <c r="AC64" s="947">
        <v>805884.96199999994</v>
      </c>
      <c r="AD64" s="947">
        <v>1020015.071</v>
      </c>
      <c r="AE64" s="947">
        <v>928852.07200000004</v>
      </c>
      <c r="AF64" s="947">
        <v>950795.03099999996</v>
      </c>
      <c r="AG64" s="947">
        <v>1004227.14</v>
      </c>
      <c r="AH64" s="947">
        <v>1112842.54</v>
      </c>
      <c r="AI64" s="947">
        <v>933732.75800000003</v>
      </c>
      <c r="AJ64" s="947">
        <v>951269.853</v>
      </c>
      <c r="AK64" s="1148" t="s">
        <v>2537</v>
      </c>
      <c r="AL64" s="832">
        <v>58</v>
      </c>
    </row>
    <row r="65" spans="1:38">
      <c r="A65" s="801">
        <v>59</v>
      </c>
      <c r="B65" s="631" t="s">
        <v>1091</v>
      </c>
      <c r="C65" s="604" t="s">
        <v>2504</v>
      </c>
      <c r="D65" s="618">
        <v>573765.08400000003</v>
      </c>
      <c r="E65" s="618">
        <v>630185.94499999995</v>
      </c>
      <c r="F65" s="947">
        <v>740395.7350000001</v>
      </c>
      <c r="G65" s="619">
        <v>847024.48300000001</v>
      </c>
      <c r="H65" s="947">
        <v>1066921.0659999999</v>
      </c>
      <c r="I65" s="947">
        <v>1395059.8230000001</v>
      </c>
      <c r="J65" s="947">
        <v>1216964.9849999999</v>
      </c>
      <c r="K65" s="947">
        <v>1235377.0430000001</v>
      </c>
      <c r="L65" s="947">
        <v>1263398.4309999999</v>
      </c>
      <c r="M65" s="947">
        <v>1281636.7210000001</v>
      </c>
      <c r="N65" s="947">
        <v>1332619.2570000002</v>
      </c>
      <c r="O65" s="947">
        <v>1361545.727</v>
      </c>
      <c r="P65" s="947">
        <v>1372819.419</v>
      </c>
      <c r="Q65" s="947">
        <v>1395059.8230000001</v>
      </c>
      <c r="R65" s="947">
        <v>1829797.405</v>
      </c>
      <c r="S65" s="947">
        <v>1420218.091</v>
      </c>
      <c r="T65" s="947">
        <v>1488555.9239999999</v>
      </c>
      <c r="U65" s="947">
        <v>1557330.6469999999</v>
      </c>
      <c r="V65" s="947">
        <v>1574593.5260000001</v>
      </c>
      <c r="W65" s="947">
        <v>1586419.541</v>
      </c>
      <c r="X65" s="947">
        <v>1622752.7999999998</v>
      </c>
      <c r="Y65" s="947">
        <v>1658061.5490000001</v>
      </c>
      <c r="Z65" s="947">
        <v>1695600.0000000002</v>
      </c>
      <c r="AA65" s="947">
        <v>1779871.7409999999</v>
      </c>
      <c r="AB65" s="947">
        <v>1819167.4410000001</v>
      </c>
      <c r="AC65" s="947">
        <v>1828502.439</v>
      </c>
      <c r="AD65" s="947">
        <v>1829797.405</v>
      </c>
      <c r="AE65" s="947">
        <v>1834022.7230000002</v>
      </c>
      <c r="AF65" s="947">
        <v>1874583.9070000001</v>
      </c>
      <c r="AG65" s="947">
        <v>1918573.662</v>
      </c>
      <c r="AH65" s="947">
        <v>1949897.4859999998</v>
      </c>
      <c r="AI65" s="947">
        <v>1946363.6129999999</v>
      </c>
      <c r="AJ65" s="947">
        <v>1965002.5549999999</v>
      </c>
      <c r="AK65" s="1148" t="s">
        <v>1091</v>
      </c>
      <c r="AL65" s="832">
        <v>59</v>
      </c>
    </row>
    <row r="66" spans="1:38">
      <c r="A66" s="801">
        <v>60</v>
      </c>
      <c r="B66" s="632" t="s">
        <v>2538</v>
      </c>
      <c r="C66" s="604" t="s">
        <v>2504</v>
      </c>
      <c r="D66" s="618">
        <v>85658.811999999991</v>
      </c>
      <c r="E66" s="618">
        <v>103996.18</v>
      </c>
      <c r="F66" s="947">
        <v>118632.965</v>
      </c>
      <c r="G66" s="619">
        <v>130862.564</v>
      </c>
      <c r="H66" s="947">
        <v>161321.13099999999</v>
      </c>
      <c r="I66" s="947">
        <v>157932.995</v>
      </c>
      <c r="J66" s="947">
        <v>128604.84299999999</v>
      </c>
      <c r="K66" s="947">
        <v>135400.77500000002</v>
      </c>
      <c r="L66" s="947">
        <v>136190.15899999999</v>
      </c>
      <c r="M66" s="947">
        <v>139854.44200000001</v>
      </c>
      <c r="N66" s="947">
        <v>146241.557</v>
      </c>
      <c r="O66" s="947">
        <v>148009.06299999999</v>
      </c>
      <c r="P66" s="947">
        <v>152789.78699999998</v>
      </c>
      <c r="Q66" s="947">
        <v>157932.995</v>
      </c>
      <c r="R66" s="947">
        <v>145823.76300000001</v>
      </c>
      <c r="S66" s="947">
        <v>149737.28200000001</v>
      </c>
      <c r="T66" s="947">
        <v>149766.704</v>
      </c>
      <c r="U66" s="947">
        <v>154253.46899999998</v>
      </c>
      <c r="V66" s="947">
        <v>154767.774</v>
      </c>
      <c r="W66" s="947">
        <v>150200.28599999999</v>
      </c>
      <c r="X66" s="947">
        <v>153405.802</v>
      </c>
      <c r="Y66" s="947">
        <v>153707.89600000001</v>
      </c>
      <c r="Z66" s="947">
        <v>156586.696</v>
      </c>
      <c r="AA66" s="947">
        <v>156119.103</v>
      </c>
      <c r="AB66" s="947">
        <v>152739.97200000001</v>
      </c>
      <c r="AC66" s="947">
        <v>146996.32999999999</v>
      </c>
      <c r="AD66" s="947">
        <v>145823.76300000001</v>
      </c>
      <c r="AE66" s="947">
        <v>148267.25700000001</v>
      </c>
      <c r="AF66" s="947">
        <v>159820.40900000001</v>
      </c>
      <c r="AG66" s="947">
        <v>165044.73799999998</v>
      </c>
      <c r="AH66" s="947">
        <v>166950.99600000001</v>
      </c>
      <c r="AI66" s="947">
        <v>168471.609</v>
      </c>
      <c r="AJ66" s="947">
        <v>173086.98499999999</v>
      </c>
      <c r="AK66" s="1174" t="s">
        <v>2539</v>
      </c>
      <c r="AL66" s="832">
        <v>60</v>
      </c>
    </row>
    <row r="67" spans="1:38">
      <c r="A67" s="801">
        <v>61</v>
      </c>
      <c r="B67" s="632" t="s">
        <v>2540</v>
      </c>
      <c r="C67" s="604" t="s">
        <v>2504</v>
      </c>
      <c r="D67" s="618">
        <v>238239.163</v>
      </c>
      <c r="E67" s="618">
        <v>150799.94999999998</v>
      </c>
      <c r="F67" s="947">
        <v>201594.84699999998</v>
      </c>
      <c r="G67" s="619">
        <v>215014.636</v>
      </c>
      <c r="H67" s="947">
        <v>275598.46499999997</v>
      </c>
      <c r="I67" s="947">
        <v>336078.402</v>
      </c>
      <c r="J67" s="947">
        <v>308655.97200000001</v>
      </c>
      <c r="K67" s="947">
        <v>310681.65699999995</v>
      </c>
      <c r="L67" s="947">
        <v>315763.89199999999</v>
      </c>
      <c r="M67" s="947">
        <v>320652.81900000002</v>
      </c>
      <c r="N67" s="947">
        <v>322473.09499999997</v>
      </c>
      <c r="O67" s="947">
        <v>330392.60200000001</v>
      </c>
      <c r="P67" s="947">
        <v>326842.27499999997</v>
      </c>
      <c r="Q67" s="947">
        <v>336078.402</v>
      </c>
      <c r="R67" s="947">
        <v>464158.15700000001</v>
      </c>
      <c r="S67" s="947">
        <v>354877.36699999997</v>
      </c>
      <c r="T67" s="947">
        <v>368269.30199999997</v>
      </c>
      <c r="U67" s="947">
        <v>388692.43300000002</v>
      </c>
      <c r="V67" s="947">
        <v>394441.33</v>
      </c>
      <c r="W67" s="947">
        <v>400084.01500000001</v>
      </c>
      <c r="X67" s="947">
        <v>410748.59300000005</v>
      </c>
      <c r="Y67" s="947">
        <v>420281.69200000004</v>
      </c>
      <c r="Z67" s="947">
        <v>423506.8</v>
      </c>
      <c r="AA67" s="947">
        <v>440267.16699999996</v>
      </c>
      <c r="AB67" s="947">
        <v>454227.53100000002</v>
      </c>
      <c r="AC67" s="947">
        <v>460723.78899999999</v>
      </c>
      <c r="AD67" s="947">
        <v>464158.15700000001</v>
      </c>
      <c r="AE67" s="947">
        <v>466382.68699999998</v>
      </c>
      <c r="AF67" s="947">
        <v>477090.13199999998</v>
      </c>
      <c r="AG67" s="947">
        <v>497142.549</v>
      </c>
      <c r="AH67" s="947">
        <v>497770.67199999996</v>
      </c>
      <c r="AI67" s="947">
        <v>500051.87799999997</v>
      </c>
      <c r="AJ67" s="947">
        <v>504271.82900000003</v>
      </c>
      <c r="AK67" s="1174" t="s">
        <v>2541</v>
      </c>
      <c r="AL67" s="832">
        <v>61</v>
      </c>
    </row>
    <row r="68" spans="1:38">
      <c r="A68" s="801">
        <v>62</v>
      </c>
      <c r="B68" s="632" t="s">
        <v>2542</v>
      </c>
      <c r="C68" s="604" t="s">
        <v>2504</v>
      </c>
      <c r="D68" s="618">
        <v>87275.523000000001</v>
      </c>
      <c r="E68" s="618">
        <v>198063.61899999998</v>
      </c>
      <c r="F68" s="947">
        <v>212879.337</v>
      </c>
      <c r="G68" s="619">
        <v>256655.08899999998</v>
      </c>
      <c r="H68" s="947">
        <v>267218.908</v>
      </c>
      <c r="I68" s="947">
        <v>319163.64900000003</v>
      </c>
      <c r="J68" s="947">
        <v>298698.37900000002</v>
      </c>
      <c r="K68" s="947">
        <v>299377.64299999998</v>
      </c>
      <c r="L68" s="947">
        <v>309536.13099999999</v>
      </c>
      <c r="M68" s="947">
        <v>310885.48200000002</v>
      </c>
      <c r="N68" s="947">
        <v>320001.54300000001</v>
      </c>
      <c r="O68" s="947">
        <v>322670.59599999996</v>
      </c>
      <c r="P68" s="947">
        <v>318586.71299999999</v>
      </c>
      <c r="Q68" s="947">
        <v>319163.64900000003</v>
      </c>
      <c r="R68" s="947">
        <v>408868.23</v>
      </c>
      <c r="S68" s="947">
        <v>324152.68800000002</v>
      </c>
      <c r="T68" s="947">
        <v>335353.81699999998</v>
      </c>
      <c r="U68" s="947">
        <v>346455.80900000001</v>
      </c>
      <c r="V68" s="947">
        <v>350663.62</v>
      </c>
      <c r="W68" s="947">
        <v>353229.35000000003</v>
      </c>
      <c r="X68" s="947">
        <v>361901.83600000001</v>
      </c>
      <c r="Y68" s="947">
        <v>377644.57900000003</v>
      </c>
      <c r="Z68" s="947">
        <v>388291.28600000002</v>
      </c>
      <c r="AA68" s="947">
        <v>403402.76799999998</v>
      </c>
      <c r="AB68" s="947">
        <v>408173.734</v>
      </c>
      <c r="AC68" s="947">
        <v>409625.20399999997</v>
      </c>
      <c r="AD68" s="947">
        <v>408868.23</v>
      </c>
      <c r="AE68" s="947">
        <v>406463.011</v>
      </c>
      <c r="AF68" s="947">
        <v>417481.74699999997</v>
      </c>
      <c r="AG68" s="947">
        <v>429619.20600000001</v>
      </c>
      <c r="AH68" s="947">
        <v>432099.90100000001</v>
      </c>
      <c r="AI68" s="947">
        <v>434347.23600000003</v>
      </c>
      <c r="AJ68" s="947">
        <v>441851.93199999997</v>
      </c>
      <c r="AK68" s="1174" t="s">
        <v>2543</v>
      </c>
      <c r="AL68" s="832">
        <v>62</v>
      </c>
    </row>
    <row r="69" spans="1:38" ht="18">
      <c r="A69" s="801">
        <v>63</v>
      </c>
      <c r="B69" s="632" t="s">
        <v>2544</v>
      </c>
      <c r="C69" s="604" t="s">
        <v>2504</v>
      </c>
      <c r="D69" s="1169">
        <v>0</v>
      </c>
      <c r="E69" s="1169">
        <v>0</v>
      </c>
      <c r="F69" s="1169">
        <v>0</v>
      </c>
      <c r="G69" s="1169">
        <v>0</v>
      </c>
      <c r="H69" s="1169">
        <v>0</v>
      </c>
      <c r="I69" s="1169">
        <v>0</v>
      </c>
      <c r="J69" s="1169">
        <v>0</v>
      </c>
      <c r="K69" s="1169">
        <v>0</v>
      </c>
      <c r="L69" s="1169">
        <v>0</v>
      </c>
      <c r="M69" s="1169">
        <v>0</v>
      </c>
      <c r="N69" s="1169">
        <v>0</v>
      </c>
      <c r="O69" s="1169">
        <v>0</v>
      </c>
      <c r="P69" s="1169">
        <v>0</v>
      </c>
      <c r="Q69" s="1169">
        <v>0</v>
      </c>
      <c r="R69" s="1169" t="s">
        <v>14</v>
      </c>
      <c r="S69" s="1169">
        <v>0</v>
      </c>
      <c r="T69" s="1169">
        <v>0</v>
      </c>
      <c r="U69" s="1169">
        <v>0</v>
      </c>
      <c r="V69" s="1169">
        <v>0</v>
      </c>
      <c r="W69" s="1169">
        <v>0</v>
      </c>
      <c r="X69" s="1169">
        <v>0</v>
      </c>
      <c r="Y69" s="1169">
        <v>0</v>
      </c>
      <c r="Z69" s="1169">
        <v>0</v>
      </c>
      <c r="AA69" s="1169" t="s">
        <v>14</v>
      </c>
      <c r="AB69" s="1169" t="s">
        <v>14</v>
      </c>
      <c r="AC69" s="1169" t="s">
        <v>14</v>
      </c>
      <c r="AD69" s="1169" t="s">
        <v>14</v>
      </c>
      <c r="AE69" s="1169" t="s">
        <v>14</v>
      </c>
      <c r="AF69" s="1169" t="s">
        <v>14</v>
      </c>
      <c r="AG69" s="1169" t="s">
        <v>14</v>
      </c>
      <c r="AH69" s="1169" t="s">
        <v>14</v>
      </c>
      <c r="AI69" s="1169" t="s">
        <v>14</v>
      </c>
      <c r="AJ69" s="1169" t="s">
        <v>14</v>
      </c>
      <c r="AK69" s="1174" t="s">
        <v>2545</v>
      </c>
      <c r="AL69" s="832">
        <v>63</v>
      </c>
    </row>
    <row r="70" spans="1:38">
      <c r="A70" s="801">
        <v>64</v>
      </c>
      <c r="B70" s="632" t="s">
        <v>2546</v>
      </c>
      <c r="C70" s="604" t="s">
        <v>2504</v>
      </c>
      <c r="D70" s="618">
        <v>57750.673000000003</v>
      </c>
      <c r="E70" s="618">
        <v>59844.172999999995</v>
      </c>
      <c r="F70" s="947">
        <v>73068.962</v>
      </c>
      <c r="G70" s="619">
        <v>81170.343000000008</v>
      </c>
      <c r="H70" s="947">
        <v>131210.288</v>
      </c>
      <c r="I70" s="947">
        <v>221411.47200000001</v>
      </c>
      <c r="J70" s="947">
        <v>193779.98199999999</v>
      </c>
      <c r="K70" s="947">
        <v>192211.09599999999</v>
      </c>
      <c r="L70" s="947">
        <v>198895.85500000001</v>
      </c>
      <c r="M70" s="947">
        <v>195056.981</v>
      </c>
      <c r="N70" s="947">
        <v>220372.07</v>
      </c>
      <c r="O70" s="947">
        <v>225117.478</v>
      </c>
      <c r="P70" s="947">
        <v>226802.25599999999</v>
      </c>
      <c r="Q70" s="947">
        <v>221411.47200000001</v>
      </c>
      <c r="R70" s="947">
        <v>344301.04499999998</v>
      </c>
      <c r="S70" s="947">
        <v>225715.378</v>
      </c>
      <c r="T70" s="947">
        <v>253461.883</v>
      </c>
      <c r="U70" s="947">
        <v>270791.97900000005</v>
      </c>
      <c r="V70" s="947">
        <v>273466.43899999995</v>
      </c>
      <c r="W70" s="947">
        <v>278507.22100000002</v>
      </c>
      <c r="X70" s="947">
        <v>281900.46999999997</v>
      </c>
      <c r="Y70" s="947">
        <v>288211.40600000002</v>
      </c>
      <c r="Z70" s="947">
        <v>292284.65700000001</v>
      </c>
      <c r="AA70" s="947">
        <v>324784.51699999999</v>
      </c>
      <c r="AB70" s="947">
        <v>340922.908</v>
      </c>
      <c r="AC70" s="947">
        <v>344381.29600000003</v>
      </c>
      <c r="AD70" s="947">
        <v>344301.04499999998</v>
      </c>
      <c r="AE70" s="947">
        <v>342538.86799999996</v>
      </c>
      <c r="AF70" s="947">
        <v>344863.09700000001</v>
      </c>
      <c r="AG70" s="947">
        <v>345841.39399999997</v>
      </c>
      <c r="AH70" s="947">
        <v>369819.77899999998</v>
      </c>
      <c r="AI70" s="947">
        <v>366336.886</v>
      </c>
      <c r="AJ70" s="947">
        <v>361336.96099999995</v>
      </c>
      <c r="AK70" s="1174" t="s">
        <v>2547</v>
      </c>
      <c r="AL70" s="832">
        <v>64</v>
      </c>
    </row>
    <row r="71" spans="1:38" ht="18">
      <c r="A71" s="801">
        <v>65</v>
      </c>
      <c r="B71" s="632" t="s">
        <v>2548</v>
      </c>
      <c r="C71" s="604" t="s">
        <v>2504</v>
      </c>
      <c r="D71" s="618">
        <v>104840.913</v>
      </c>
      <c r="E71" s="618">
        <v>117482.023</v>
      </c>
      <c r="F71" s="947">
        <v>134219.62400000001</v>
      </c>
      <c r="G71" s="619">
        <v>163321.851</v>
      </c>
      <c r="H71" s="947">
        <v>231572.274</v>
      </c>
      <c r="I71" s="947">
        <v>360473.30499999999</v>
      </c>
      <c r="J71" s="947">
        <v>287225.80900000001</v>
      </c>
      <c r="K71" s="947">
        <v>297705.87199999997</v>
      </c>
      <c r="L71" s="947">
        <v>303012.39399999997</v>
      </c>
      <c r="M71" s="947">
        <v>315186.99700000003</v>
      </c>
      <c r="N71" s="947">
        <v>323530.99200000003</v>
      </c>
      <c r="O71" s="947">
        <v>335355.98800000001</v>
      </c>
      <c r="P71" s="947">
        <v>347798.38799999998</v>
      </c>
      <c r="Q71" s="947">
        <v>360473.30499999999</v>
      </c>
      <c r="R71" s="947">
        <v>466646.21</v>
      </c>
      <c r="S71" s="947">
        <v>365735.37599999999</v>
      </c>
      <c r="T71" s="947">
        <v>381704.21800000005</v>
      </c>
      <c r="U71" s="947">
        <v>397136.95699999999</v>
      </c>
      <c r="V71" s="947">
        <v>401254.36300000001</v>
      </c>
      <c r="W71" s="947">
        <v>404398.66899999999</v>
      </c>
      <c r="X71" s="947">
        <v>414796.09900000005</v>
      </c>
      <c r="Y71" s="947">
        <v>418215.97600000002</v>
      </c>
      <c r="Z71" s="947">
        <v>434930.56099999999</v>
      </c>
      <c r="AA71" s="947">
        <v>455298.18599999999</v>
      </c>
      <c r="AB71" s="947">
        <v>463103.29599999997</v>
      </c>
      <c r="AC71" s="947">
        <v>466775.82</v>
      </c>
      <c r="AD71" s="947">
        <v>466646.21</v>
      </c>
      <c r="AE71" s="947">
        <v>470370.9</v>
      </c>
      <c r="AF71" s="947">
        <v>475328.522</v>
      </c>
      <c r="AG71" s="947">
        <v>480925.77499999997</v>
      </c>
      <c r="AH71" s="947">
        <v>483256.13800000004</v>
      </c>
      <c r="AI71" s="947">
        <v>477156.00400000002</v>
      </c>
      <c r="AJ71" s="947">
        <v>484454.848</v>
      </c>
      <c r="AK71" s="1174" t="s">
        <v>2549</v>
      </c>
      <c r="AL71" s="832">
        <v>65</v>
      </c>
    </row>
    <row r="72" spans="1:38">
      <c r="A72" s="801">
        <v>66</v>
      </c>
      <c r="B72" s="624" t="s">
        <v>2550</v>
      </c>
      <c r="C72" s="604" t="s">
        <v>2504</v>
      </c>
      <c r="D72" s="618">
        <v>665807.57200000004</v>
      </c>
      <c r="E72" s="618">
        <v>836147.43900000001</v>
      </c>
      <c r="F72" s="947">
        <v>893250.53200000001</v>
      </c>
      <c r="G72" s="619">
        <v>1061857.733</v>
      </c>
      <c r="H72" s="947">
        <v>973908.28599999996</v>
      </c>
      <c r="I72" s="947">
        <v>891340.63</v>
      </c>
      <c r="J72" s="947">
        <v>957457.02400000009</v>
      </c>
      <c r="K72" s="947">
        <v>977314.61400000006</v>
      </c>
      <c r="L72" s="947">
        <v>965781.86800000002</v>
      </c>
      <c r="M72" s="947">
        <v>980441.30299999996</v>
      </c>
      <c r="N72" s="947">
        <v>961776.26299999992</v>
      </c>
      <c r="O72" s="947">
        <v>949265.79100000008</v>
      </c>
      <c r="P72" s="947">
        <v>918451.29200000002</v>
      </c>
      <c r="Q72" s="947">
        <v>891340.63</v>
      </c>
      <c r="R72" s="947">
        <v>762185.61</v>
      </c>
      <c r="S72" s="947">
        <v>887284.57500000007</v>
      </c>
      <c r="T72" s="947">
        <v>896632.97600000002</v>
      </c>
      <c r="U72" s="947">
        <v>848285.14900000009</v>
      </c>
      <c r="V72" s="947">
        <v>827852.61800000002</v>
      </c>
      <c r="W72" s="947">
        <v>795732.85399999993</v>
      </c>
      <c r="X72" s="947">
        <v>780218.09100000001</v>
      </c>
      <c r="Y72" s="947">
        <v>751240.85</v>
      </c>
      <c r="Z72" s="947">
        <v>759512.56599999999</v>
      </c>
      <c r="AA72" s="947">
        <v>730257.16500000004</v>
      </c>
      <c r="AB72" s="947">
        <v>713233.64</v>
      </c>
      <c r="AC72" s="947">
        <v>736929.85699999996</v>
      </c>
      <c r="AD72" s="947">
        <v>762185.61</v>
      </c>
      <c r="AE72" s="947">
        <v>811890.24400000006</v>
      </c>
      <c r="AF72" s="947">
        <v>804316.99699999997</v>
      </c>
      <c r="AG72" s="947">
        <v>818531.32700000005</v>
      </c>
      <c r="AH72" s="947">
        <v>822690.05900000001</v>
      </c>
      <c r="AI72" s="947">
        <v>829357.05299999996</v>
      </c>
      <c r="AJ72" s="947">
        <v>846888.89500000002</v>
      </c>
      <c r="AK72" s="1144" t="s">
        <v>2551</v>
      </c>
      <c r="AL72" s="832">
        <v>66</v>
      </c>
    </row>
    <row r="73" spans="1:38">
      <c r="A73" s="801">
        <v>67</v>
      </c>
      <c r="B73" s="633"/>
      <c r="C73" s="634"/>
      <c r="D73" s="608"/>
      <c r="E73" s="608"/>
      <c r="F73" s="1042"/>
      <c r="G73" s="608"/>
      <c r="H73" s="952"/>
      <c r="I73" s="952"/>
      <c r="J73" s="952"/>
      <c r="K73" s="952"/>
      <c r="L73" s="952"/>
      <c r="M73" s="952"/>
      <c r="N73" s="952"/>
      <c r="O73" s="952"/>
      <c r="P73" s="952"/>
      <c r="Q73" s="952"/>
      <c r="R73" s="952"/>
      <c r="S73" s="952"/>
      <c r="T73" s="952"/>
      <c r="U73" s="952"/>
      <c r="V73" s="952"/>
      <c r="W73" s="952"/>
      <c r="X73" s="952"/>
      <c r="Y73" s="952"/>
      <c r="Z73" s="952"/>
      <c r="AA73" s="952"/>
      <c r="AB73" s="952"/>
      <c r="AC73" s="952"/>
      <c r="AD73" s="952"/>
      <c r="AE73" s="952"/>
      <c r="AF73" s="952"/>
      <c r="AG73" s="952"/>
      <c r="AH73" s="952"/>
      <c r="AI73" s="952"/>
      <c r="AJ73" s="952"/>
      <c r="AK73" s="1175"/>
      <c r="AL73" s="832">
        <v>67</v>
      </c>
    </row>
    <row r="74" spans="1:38">
      <c r="A74" s="801">
        <v>68</v>
      </c>
      <c r="B74" s="1176" t="s">
        <v>2552</v>
      </c>
      <c r="C74" s="635"/>
      <c r="D74" s="636"/>
      <c r="E74" s="636"/>
      <c r="F74" s="952"/>
      <c r="G74" s="636"/>
      <c r="H74" s="952"/>
      <c r="I74" s="952"/>
      <c r="J74" s="952"/>
      <c r="K74" s="952"/>
      <c r="L74" s="952"/>
      <c r="M74" s="952"/>
      <c r="N74" s="952"/>
      <c r="O74" s="952"/>
      <c r="P74" s="952"/>
      <c r="Q74" s="952"/>
      <c r="R74" s="952"/>
      <c r="S74" s="952"/>
      <c r="T74" s="952"/>
      <c r="U74" s="952"/>
      <c r="V74" s="952"/>
      <c r="W74" s="952"/>
      <c r="X74" s="952"/>
      <c r="Y74" s="952"/>
      <c r="Z74" s="952"/>
      <c r="AA74" s="952"/>
      <c r="AB74" s="952"/>
      <c r="AC74" s="952"/>
      <c r="AD74" s="952"/>
      <c r="AE74" s="952"/>
      <c r="AF74" s="952"/>
      <c r="AG74" s="952"/>
      <c r="AH74" s="952"/>
      <c r="AI74" s="952"/>
      <c r="AJ74" s="952"/>
      <c r="AK74" s="1177" t="s">
        <v>2552</v>
      </c>
      <c r="AL74" s="832">
        <v>68</v>
      </c>
    </row>
    <row r="75" spans="1:38" ht="18">
      <c r="A75" s="801">
        <v>69</v>
      </c>
      <c r="B75" s="1178" t="s">
        <v>2553</v>
      </c>
      <c r="C75" s="635"/>
      <c r="D75" s="636"/>
      <c r="E75" s="636"/>
      <c r="F75" s="952"/>
      <c r="G75" s="636"/>
      <c r="H75" s="1139"/>
      <c r="I75" s="1139"/>
      <c r="J75" s="1139"/>
      <c r="K75" s="1139"/>
      <c r="L75" s="1139"/>
      <c r="M75" s="1139"/>
      <c r="N75" s="1139"/>
      <c r="O75" s="1139"/>
      <c r="P75" s="1139"/>
      <c r="Q75" s="1139"/>
      <c r="R75" s="1139"/>
      <c r="S75" s="1139"/>
      <c r="T75" s="1139"/>
      <c r="U75" s="1139"/>
      <c r="V75" s="1139"/>
      <c r="W75" s="1139"/>
      <c r="X75" s="1139"/>
      <c r="Y75" s="1139"/>
      <c r="Z75" s="1139"/>
      <c r="AA75" s="1139"/>
      <c r="AB75" s="1139"/>
      <c r="AC75" s="1139"/>
      <c r="AD75" s="1139"/>
      <c r="AE75" s="1139"/>
      <c r="AF75" s="1139"/>
      <c r="AG75" s="1139"/>
      <c r="AH75" s="1139"/>
      <c r="AI75" s="1139"/>
      <c r="AJ75" s="1139"/>
      <c r="AK75" s="1179" t="s">
        <v>2554</v>
      </c>
      <c r="AL75" s="832">
        <v>69</v>
      </c>
    </row>
    <row r="76" spans="1:38" ht="18">
      <c r="A76" s="801">
        <v>70</v>
      </c>
      <c r="B76" s="633" t="s">
        <v>2555</v>
      </c>
      <c r="C76" s="637" t="s">
        <v>336</v>
      </c>
      <c r="D76" s="636">
        <v>7.5600000000000005</v>
      </c>
      <c r="E76" s="638">
        <v>5.91</v>
      </c>
      <c r="F76" s="952">
        <v>7.76</v>
      </c>
      <c r="G76" s="605">
        <v>6.3636999999999997</v>
      </c>
      <c r="H76" s="1139">
        <v>5.1752890000000003</v>
      </c>
      <c r="I76" s="1139">
        <v>5.0610850000000003</v>
      </c>
      <c r="J76" s="1139">
        <v>5.4219980000000003</v>
      </c>
      <c r="K76" s="1139">
        <v>5.3602429999999996</v>
      </c>
      <c r="L76" s="1139">
        <v>5.0493119999999996</v>
      </c>
      <c r="M76" s="1139">
        <v>5.0072260000000002</v>
      </c>
      <c r="N76" s="1139">
        <v>5.1991519999999998</v>
      </c>
      <c r="O76" s="1139">
        <v>5.0769310000000001</v>
      </c>
      <c r="P76" s="1139">
        <v>5.0091850000000004</v>
      </c>
      <c r="Q76" s="1139">
        <v>5.0610850000000003</v>
      </c>
      <c r="R76" s="1139">
        <v>6.1461040000000002</v>
      </c>
      <c r="S76" s="1139">
        <v>5.2038719999999996</v>
      </c>
      <c r="T76" s="1139">
        <v>5.3389899999999999</v>
      </c>
      <c r="U76" s="1139">
        <v>5.5918570000000001</v>
      </c>
      <c r="V76" s="1139">
        <v>6.2903729999999998</v>
      </c>
      <c r="W76" s="1139">
        <v>6.1559030000000003</v>
      </c>
      <c r="X76" s="1139">
        <v>6.0800559999999999</v>
      </c>
      <c r="Y76" s="1139">
        <v>6.3820040000000002</v>
      </c>
      <c r="Z76" s="1139">
        <v>6.5974839999999997</v>
      </c>
      <c r="AA76" s="1139">
        <v>6.6462110000000001</v>
      </c>
      <c r="AB76" s="1139">
        <v>7.1360159999999997</v>
      </c>
      <c r="AC76" s="1139">
        <v>6.3108550000000001</v>
      </c>
      <c r="AD76" s="1139">
        <v>6.1461040000000002</v>
      </c>
      <c r="AE76" s="1139">
        <v>6.3126569999999997</v>
      </c>
      <c r="AF76" s="1139">
        <v>6.5198739999999997</v>
      </c>
      <c r="AG76" s="1139">
        <v>6.3449859999999996</v>
      </c>
      <c r="AH76" s="1139">
        <v>6.1574730000000004</v>
      </c>
      <c r="AI76" s="1139">
        <v>6.0013990000000002</v>
      </c>
      <c r="AJ76" s="1139">
        <v>5.8926259999999999</v>
      </c>
      <c r="AK76" s="1175" t="s">
        <v>2556</v>
      </c>
      <c r="AL76" s="286">
        <v>70</v>
      </c>
    </row>
    <row r="77" spans="1:38" ht="18">
      <c r="A77" s="801">
        <v>71</v>
      </c>
      <c r="B77" s="633" t="s">
        <v>2557</v>
      </c>
      <c r="C77" s="637" t="s">
        <v>336</v>
      </c>
      <c r="D77" s="636">
        <v>7.99</v>
      </c>
      <c r="E77" s="638">
        <v>6.29</v>
      </c>
      <c r="F77" s="952">
        <v>7.9700000000000006</v>
      </c>
      <c r="G77" s="605">
        <v>7.0721999999999996</v>
      </c>
      <c r="H77" s="1139">
        <v>5.9259909999999998</v>
      </c>
      <c r="I77" s="1139">
        <v>6.3537569999999999</v>
      </c>
      <c r="J77" s="1139">
        <v>6.376468</v>
      </c>
      <c r="K77" s="1139">
        <v>6.5552739999999998</v>
      </c>
      <c r="L77" s="1139">
        <v>6.2365380000000004</v>
      </c>
      <c r="M77" s="1139">
        <v>6.0407909999999996</v>
      </c>
      <c r="N77" s="1139">
        <v>6.3483330000000002</v>
      </c>
      <c r="O77" s="1139">
        <v>6.1617899999999999</v>
      </c>
      <c r="P77" s="1139">
        <v>6.2526289999999998</v>
      </c>
      <c r="Q77" s="1139">
        <v>6.3537569999999999</v>
      </c>
      <c r="R77" s="1139">
        <v>6.9126690000000002</v>
      </c>
      <c r="S77" s="1139">
        <v>6.4132860000000003</v>
      </c>
      <c r="T77" s="1139">
        <v>6.499663</v>
      </c>
      <c r="U77" s="1139">
        <v>6.714029</v>
      </c>
      <c r="V77" s="1139">
        <v>6.9564940000000002</v>
      </c>
      <c r="W77" s="1139">
        <v>7.0580090000000002</v>
      </c>
      <c r="X77" s="1139">
        <v>7.1711330000000002</v>
      </c>
      <c r="Y77" s="1139">
        <v>7.1092279999999999</v>
      </c>
      <c r="Z77" s="1139">
        <v>7.1128910000000003</v>
      </c>
      <c r="AA77" s="1139">
        <v>7.3434169999999996</v>
      </c>
      <c r="AB77" s="1139">
        <v>7.4956399999999999</v>
      </c>
      <c r="AC77" s="1139">
        <v>6.8939599999999999</v>
      </c>
      <c r="AD77" s="1139">
        <v>6.9126690000000002</v>
      </c>
      <c r="AE77" s="1139">
        <v>6.6900839999999997</v>
      </c>
      <c r="AF77" s="1139">
        <v>6.8624720000000003</v>
      </c>
      <c r="AG77" s="1139">
        <v>6.7679460000000002</v>
      </c>
      <c r="AH77" s="1139">
        <v>6.4523219999999997</v>
      </c>
      <c r="AI77" s="1139">
        <v>6.3607300000000002</v>
      </c>
      <c r="AJ77" s="1139">
        <v>6.2206099999999998</v>
      </c>
      <c r="AK77" s="1175" t="s">
        <v>2558</v>
      </c>
      <c r="AL77" s="832">
        <v>71</v>
      </c>
    </row>
    <row r="78" spans="1:38" ht="18">
      <c r="A78" s="801">
        <v>72</v>
      </c>
      <c r="B78" s="633" t="s">
        <v>2559</v>
      </c>
      <c r="C78" s="637" t="s">
        <v>336</v>
      </c>
      <c r="D78" s="636">
        <v>8.1700000000000017</v>
      </c>
      <c r="E78" s="638">
        <v>6.9</v>
      </c>
      <c r="F78" s="952">
        <v>8.1700000000000017</v>
      </c>
      <c r="G78" s="605">
        <v>7.5385</v>
      </c>
      <c r="H78" s="1139">
        <v>6.366835</v>
      </c>
      <c r="I78" s="1139">
        <v>6.223147</v>
      </c>
      <c r="J78" s="1139">
        <v>6.3120690000000002</v>
      </c>
      <c r="K78" s="1139">
        <v>6.3952549999999997</v>
      </c>
      <c r="L78" s="1139">
        <v>6.2904179999999998</v>
      </c>
      <c r="M78" s="1139">
        <v>6.2610359999999998</v>
      </c>
      <c r="N78" s="1139">
        <v>6.3728850000000001</v>
      </c>
      <c r="O78" s="1139">
        <v>6.259118</v>
      </c>
      <c r="P78" s="1139">
        <v>6.249123</v>
      </c>
      <c r="Q78" s="1139">
        <v>6.223147</v>
      </c>
      <c r="R78" s="1139">
        <v>6.7423349999999997</v>
      </c>
      <c r="S78" s="1139">
        <v>6.4230309999999999</v>
      </c>
      <c r="T78" s="1139">
        <v>6.4751110000000001</v>
      </c>
      <c r="U78" s="1139">
        <v>6.6551049999999998</v>
      </c>
      <c r="V78" s="1139">
        <v>7.0276160000000001</v>
      </c>
      <c r="W78" s="1139">
        <v>7.3195139999999999</v>
      </c>
      <c r="X78" s="1139">
        <v>7.2911000000000001</v>
      </c>
      <c r="Y78" s="1139">
        <v>6.9897419999999997</v>
      </c>
      <c r="Z78" s="1139">
        <v>7.0765510000000003</v>
      </c>
      <c r="AA78" s="1139">
        <v>7.1891850000000002</v>
      </c>
      <c r="AB78" s="1139">
        <v>7.5268030000000001</v>
      </c>
      <c r="AC78" s="1139">
        <v>6.8939599999999999</v>
      </c>
      <c r="AD78" s="1139">
        <v>6.7423349999999997</v>
      </c>
      <c r="AE78" s="1139">
        <v>6.8697720000000002</v>
      </c>
      <c r="AF78" s="1139">
        <v>7.1090549999999997</v>
      </c>
      <c r="AG78" s="1139">
        <v>6.9590649999999998</v>
      </c>
      <c r="AH78" s="1139">
        <v>6.765898</v>
      </c>
      <c r="AI78" s="1139">
        <v>6.5656689999999998</v>
      </c>
      <c r="AJ78" s="1139">
        <v>6.4511200000000004</v>
      </c>
      <c r="AK78" s="1175" t="s">
        <v>2560</v>
      </c>
      <c r="AL78" s="832">
        <v>72</v>
      </c>
    </row>
    <row r="79" spans="1:38" ht="18">
      <c r="A79" s="801">
        <v>73</v>
      </c>
      <c r="B79" s="206" t="s">
        <v>2561</v>
      </c>
      <c r="C79" s="637" t="s">
        <v>336</v>
      </c>
      <c r="D79" s="636">
        <v>8.18</v>
      </c>
      <c r="E79" s="638">
        <v>7.1000000000000005</v>
      </c>
      <c r="F79" s="952">
        <v>8.3600000000000012</v>
      </c>
      <c r="G79" s="605">
        <v>7.6830999999999996</v>
      </c>
      <c r="H79" s="1139">
        <v>6.5138429999999996</v>
      </c>
      <c r="I79" s="1139">
        <v>7.0449640000000002</v>
      </c>
      <c r="J79" s="1139">
        <v>7.035012</v>
      </c>
      <c r="K79" s="1139">
        <v>7.2430240000000001</v>
      </c>
      <c r="L79" s="1139">
        <v>6.9803879999999996</v>
      </c>
      <c r="M79" s="1139">
        <v>6.8065579999999999</v>
      </c>
      <c r="N79" s="1139">
        <v>7.0601500000000001</v>
      </c>
      <c r="O79" s="1139">
        <v>6.984318</v>
      </c>
      <c r="P79" s="1139">
        <v>6.9367520000000003</v>
      </c>
      <c r="Q79" s="1139">
        <v>7.0449640000000002</v>
      </c>
      <c r="R79" s="1139">
        <v>7.0986000000000002</v>
      </c>
      <c r="S79" s="1139">
        <v>6.9219160000000004</v>
      </c>
      <c r="T79" s="1139">
        <v>6.8933590000000002</v>
      </c>
      <c r="U79" s="1139">
        <v>7.2035799999999997</v>
      </c>
      <c r="V79" s="1139">
        <v>7.2789799999999998</v>
      </c>
      <c r="W79" s="1139">
        <v>7.3250260000000003</v>
      </c>
      <c r="X79" s="1139">
        <v>7.2271029999999996</v>
      </c>
      <c r="Y79" s="1139">
        <v>7.1750100000000003</v>
      </c>
      <c r="Z79" s="1139">
        <v>7.0799519999999996</v>
      </c>
      <c r="AA79" s="1139">
        <v>7.34971</v>
      </c>
      <c r="AB79" s="1139">
        <v>7.590814</v>
      </c>
      <c r="AC79" s="1139">
        <v>7.0754330000000003</v>
      </c>
      <c r="AD79" s="1139">
        <v>7.0986000000000002</v>
      </c>
      <c r="AE79" s="1139">
        <v>6.9064959999999997</v>
      </c>
      <c r="AF79" s="1139">
        <v>7.1161909999999997</v>
      </c>
      <c r="AG79" s="1139">
        <v>7.009347</v>
      </c>
      <c r="AH79" s="1139">
        <v>6.8527870000000002</v>
      </c>
      <c r="AI79" s="1139">
        <v>6.6606189999999996</v>
      </c>
      <c r="AJ79" s="1139">
        <v>6.5456719999999997</v>
      </c>
      <c r="AK79" s="1175" t="s">
        <v>2562</v>
      </c>
      <c r="AL79" s="286">
        <v>73</v>
      </c>
    </row>
    <row r="80" spans="1:38">
      <c r="A80" s="59"/>
      <c r="B80" s="32"/>
      <c r="C80" s="198"/>
      <c r="D80" s="110"/>
      <c r="E80" s="85"/>
      <c r="F80" s="110"/>
      <c r="G80" s="82"/>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43"/>
      <c r="AL80" s="40"/>
    </row>
    <row r="81" spans="1:38">
      <c r="A81" s="2541" t="s">
        <v>422</v>
      </c>
      <c r="B81" s="2541"/>
      <c r="C81" s="164"/>
      <c r="D81" s="84"/>
      <c r="E81" s="84"/>
      <c r="F81" s="84"/>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207" t="s">
        <v>1542</v>
      </c>
      <c r="AL81" s="60"/>
    </row>
    <row r="82" spans="1:38" ht="51.75" customHeight="1">
      <c r="A82" s="2312" t="s">
        <v>2563</v>
      </c>
      <c r="B82" s="2312"/>
      <c r="C82" s="2312"/>
      <c r="D82" s="84"/>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208" t="s">
        <v>2564</v>
      </c>
      <c r="AL82" s="60"/>
    </row>
    <row r="83" spans="1:38" ht="15" customHeight="1">
      <c r="A83" s="2537" t="s">
        <v>2565</v>
      </c>
      <c r="B83" s="2537"/>
      <c r="C83" s="2537"/>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208" t="s">
        <v>2566</v>
      </c>
      <c r="AL83" s="60"/>
    </row>
    <row r="84" spans="1:38" ht="15" customHeight="1">
      <c r="A84" s="2537" t="s">
        <v>2567</v>
      </c>
      <c r="B84" s="2537"/>
      <c r="C84" s="2537"/>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208" t="s">
        <v>2568</v>
      </c>
      <c r="AL84" s="60"/>
    </row>
    <row r="85" spans="1:38" ht="27">
      <c r="A85" s="2542" t="s">
        <v>2569</v>
      </c>
      <c r="B85" s="2542"/>
      <c r="C85" s="16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208" t="s">
        <v>2570</v>
      </c>
      <c r="AL85" s="60"/>
    </row>
    <row r="86" spans="1:38" ht="27">
      <c r="A86" s="2539" t="s">
        <v>2571</v>
      </c>
      <c r="B86" s="2539"/>
      <c r="C86" s="16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208" t="s">
        <v>2572</v>
      </c>
      <c r="AL86" s="60"/>
    </row>
    <row r="87" spans="1:38" ht="27">
      <c r="A87" s="2539" t="s">
        <v>2573</v>
      </c>
      <c r="B87" s="2539"/>
      <c r="C87" s="16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208" t="s">
        <v>2574</v>
      </c>
      <c r="AL87" s="60"/>
    </row>
    <row r="88" spans="1:38">
      <c r="A88" s="2540" t="s">
        <v>2575</v>
      </c>
      <c r="B88" s="2540"/>
      <c r="C88" s="164"/>
      <c r="D88" s="84"/>
      <c r="E88" s="84"/>
      <c r="F88" s="84"/>
      <c r="G88" s="84"/>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08" t="s">
        <v>2576</v>
      </c>
      <c r="AL88" s="60"/>
    </row>
    <row r="89" spans="1:38">
      <c r="A89" s="2540" t="s">
        <v>2577</v>
      </c>
      <c r="B89" s="2540"/>
      <c r="C89" s="164"/>
      <c r="D89" s="209"/>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8" t="s">
        <v>2578</v>
      </c>
    </row>
    <row r="90" spans="1:38">
      <c r="A90" s="2540" t="s">
        <v>2579</v>
      </c>
      <c r="B90" s="2540"/>
      <c r="C90" s="164"/>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8" t="s">
        <v>2580</v>
      </c>
    </row>
    <row r="91" spans="1:38" ht="15" customHeight="1">
      <c r="A91" s="2537" t="s">
        <v>2581</v>
      </c>
      <c r="B91" s="2537"/>
      <c r="C91" s="2537"/>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8" t="s">
        <v>2582</v>
      </c>
    </row>
    <row r="92" spans="1:38" ht="15" customHeight="1">
      <c r="A92" s="2537" t="s">
        <v>2583</v>
      </c>
      <c r="B92" s="2537"/>
      <c r="C92" s="2537"/>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8" t="s">
        <v>2584</v>
      </c>
    </row>
    <row r="93" spans="1:38" ht="15" customHeight="1">
      <c r="A93" s="2537" t="s">
        <v>2585</v>
      </c>
      <c r="B93" s="2537"/>
      <c r="C93" s="2537"/>
      <c r="D93" s="209"/>
      <c r="E93" s="209"/>
      <c r="F93" s="209"/>
      <c r="G93" s="209"/>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208" t="s">
        <v>2586</v>
      </c>
    </row>
    <row r="94" spans="1:38" ht="15" customHeight="1">
      <c r="A94" s="2537" t="s">
        <v>2587</v>
      </c>
      <c r="B94" s="2537"/>
      <c r="C94" s="2537"/>
      <c r="D94" s="8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208" t="s">
        <v>2588</v>
      </c>
      <c r="AL94" s="60"/>
    </row>
    <row r="95" spans="1:38">
      <c r="A95" s="91"/>
      <c r="B95" s="67"/>
      <c r="C95" s="60"/>
      <c r="D95" s="8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166"/>
      <c r="AL95" s="60"/>
    </row>
    <row r="96" spans="1:38">
      <c r="A96" s="2538" t="s">
        <v>2589</v>
      </c>
      <c r="B96" s="2538"/>
      <c r="C96" s="60"/>
      <c r="D96" s="84"/>
      <c r="E96" s="64"/>
      <c r="F96" s="8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8" t="s">
        <v>2590</v>
      </c>
      <c r="AL96" s="60"/>
    </row>
    <row r="97" s="33" customFormat="1"/>
    <row r="98" s="33" customFormat="1"/>
    <row r="99" s="33" customFormat="1"/>
    <row r="100" s="33" customFormat="1"/>
    <row r="101" s="33" customFormat="1"/>
    <row r="102" s="33" customFormat="1"/>
    <row r="103" s="33" customFormat="1"/>
    <row r="104" s="33" customFormat="1"/>
    <row r="105" s="33" customFormat="1"/>
    <row r="106" s="33" customFormat="1"/>
  </sheetData>
  <mergeCells count="28">
    <mergeCell ref="A85:B85"/>
    <mergeCell ref="H5:H6"/>
    <mergeCell ref="I5:I6"/>
    <mergeCell ref="J5:Q5"/>
    <mergeCell ref="R5:R6"/>
    <mergeCell ref="A5:B6"/>
    <mergeCell ref="C5:C6"/>
    <mergeCell ref="D5:D6"/>
    <mergeCell ref="E5:E6"/>
    <mergeCell ref="F5:F6"/>
    <mergeCell ref="G5:G6"/>
    <mergeCell ref="AK5:AL6"/>
    <mergeCell ref="A81:B81"/>
    <mergeCell ref="A82:C82"/>
    <mergeCell ref="A83:C83"/>
    <mergeCell ref="A84:C84"/>
    <mergeCell ref="S5:AD5"/>
    <mergeCell ref="AE5:AJ5"/>
    <mergeCell ref="A92:C92"/>
    <mergeCell ref="A93:C93"/>
    <mergeCell ref="A94:C94"/>
    <mergeCell ref="A96:B96"/>
    <mergeCell ref="A86:B86"/>
    <mergeCell ref="A87:B87"/>
    <mergeCell ref="A88:B88"/>
    <mergeCell ref="A89:B89"/>
    <mergeCell ref="A90:B90"/>
    <mergeCell ref="A91:C91"/>
  </mergeCells>
  <printOptions horizontalCentered="1"/>
  <pageMargins left="0.2" right="0.2" top="0.5" bottom="0.75" header="0.3" footer="0.3"/>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W348"/>
  <sheetViews>
    <sheetView showGridLines="0" view="pageBreakPreview" zoomScale="80" zoomScaleNormal="90" zoomScaleSheetLayoutView="80" workbookViewId="0">
      <pane xSplit="3" ySplit="6" topLeftCell="P7" activePane="bottomRight" state="frozen"/>
      <selection activeCell="U25" sqref="U25"/>
      <selection pane="topRight" activeCell="U25" sqref="U25"/>
      <selection pane="bottomLeft" activeCell="U25" sqref="U25"/>
      <selection pane="bottomRight" activeCell="U25" sqref="U25"/>
    </sheetView>
  </sheetViews>
  <sheetFormatPr defaultColWidth="11.85546875" defaultRowHeight="15"/>
  <cols>
    <col min="1" max="1" width="5.85546875" style="88" customWidth="1"/>
    <col min="2" max="2" width="83.42578125" style="50" customWidth="1"/>
    <col min="3" max="3" width="21.140625" style="87" bestFit="1" customWidth="1"/>
    <col min="4" max="6" width="15.42578125" style="50" hidden="1" customWidth="1"/>
    <col min="7" max="10" width="15.42578125" style="50" bestFit="1" customWidth="1"/>
    <col min="11" max="12" width="15.42578125" style="50" hidden="1" customWidth="1"/>
    <col min="13" max="14" width="15.42578125" style="50" bestFit="1" customWidth="1"/>
    <col min="15" max="15" width="12.85546875" style="50" customWidth="1"/>
    <col min="16" max="17" width="15.42578125" style="50" bestFit="1" customWidth="1"/>
    <col min="18" max="19" width="12.85546875" style="50" customWidth="1"/>
    <col min="20" max="20" width="12.85546875" style="50" bestFit="1" customWidth="1"/>
    <col min="21" max="21" width="11" style="50" customWidth="1"/>
    <col min="22" max="22" width="62.85546875" style="50" customWidth="1"/>
    <col min="23" max="23" width="5.85546875" style="50" customWidth="1"/>
    <col min="24" max="16384" width="11.85546875" style="50"/>
  </cols>
  <sheetData>
    <row r="1" spans="1:23" ht="18.75">
      <c r="A1" s="35"/>
      <c r="B1" s="35"/>
      <c r="C1" s="35"/>
    </row>
    <row r="2" spans="1:23" ht="18.75">
      <c r="A2" s="35" t="s">
        <v>2591</v>
      </c>
      <c r="B2" s="98"/>
      <c r="C2" s="98"/>
    </row>
    <row r="3" spans="1:23" ht="18.75">
      <c r="A3" s="98" t="s">
        <v>2592</v>
      </c>
    </row>
    <row r="5" spans="1:23" ht="14.25" customHeight="1">
      <c r="A5" s="2549" t="s">
        <v>315</v>
      </c>
      <c r="B5" s="2550"/>
      <c r="C5" s="2553" t="s">
        <v>316</v>
      </c>
      <c r="D5" s="2500">
        <v>2013</v>
      </c>
      <c r="E5" s="2500">
        <v>2014</v>
      </c>
      <c r="F5" s="2500">
        <v>2015</v>
      </c>
      <c r="G5" s="2546">
        <v>2016</v>
      </c>
      <c r="H5" s="2546">
        <v>2017</v>
      </c>
      <c r="I5" s="2546">
        <v>2018</v>
      </c>
      <c r="J5" s="2463">
        <v>2019</v>
      </c>
      <c r="K5" s="2548">
        <v>2019</v>
      </c>
      <c r="L5" s="2548"/>
      <c r="M5" s="2548"/>
      <c r="N5" s="2544"/>
      <c r="O5" s="2463">
        <v>2020</v>
      </c>
      <c r="P5" s="2548">
        <v>2020</v>
      </c>
      <c r="Q5" s="2548"/>
      <c r="R5" s="2548"/>
      <c r="S5" s="2544"/>
      <c r="T5" s="2543" t="s">
        <v>2593</v>
      </c>
      <c r="U5" s="2544"/>
      <c r="V5" s="2545" t="s">
        <v>317</v>
      </c>
      <c r="W5" s="2311"/>
    </row>
    <row r="6" spans="1:23">
      <c r="A6" s="2551"/>
      <c r="B6" s="2552"/>
      <c r="C6" s="2554"/>
      <c r="D6" s="2305"/>
      <c r="E6" s="2305"/>
      <c r="F6" s="2305"/>
      <c r="G6" s="2547"/>
      <c r="H6" s="2547"/>
      <c r="I6" s="2547"/>
      <c r="J6" s="2463"/>
      <c r="K6" s="338" t="s">
        <v>2594</v>
      </c>
      <c r="L6" s="338" t="s">
        <v>2595</v>
      </c>
      <c r="M6" s="338" t="s">
        <v>2596</v>
      </c>
      <c r="N6" s="338" t="s">
        <v>2597</v>
      </c>
      <c r="O6" s="2463"/>
      <c r="P6" s="338" t="s">
        <v>2594</v>
      </c>
      <c r="Q6" s="338" t="s">
        <v>2595</v>
      </c>
      <c r="R6" s="338" t="s">
        <v>2596</v>
      </c>
      <c r="S6" s="338" t="s">
        <v>2597</v>
      </c>
      <c r="T6" s="338" t="s">
        <v>2598</v>
      </c>
      <c r="U6" s="338" t="s">
        <v>2599</v>
      </c>
      <c r="V6" s="2545"/>
      <c r="W6" s="2311"/>
    </row>
    <row r="7" spans="1:23">
      <c r="A7" s="290">
        <v>1</v>
      </c>
      <c r="B7" s="639" t="s">
        <v>2600</v>
      </c>
      <c r="C7" s="48" t="s">
        <v>2601</v>
      </c>
      <c r="D7" s="62">
        <v>406</v>
      </c>
      <c r="E7" s="51">
        <v>414</v>
      </c>
      <c r="F7" s="51">
        <v>429</v>
      </c>
      <c r="G7" s="51">
        <v>441</v>
      </c>
      <c r="H7" s="37">
        <v>477</v>
      </c>
      <c r="I7" s="353">
        <v>522</v>
      </c>
      <c r="J7" s="353">
        <v>574</v>
      </c>
      <c r="K7" s="353">
        <v>526</v>
      </c>
      <c r="L7" s="353">
        <v>536</v>
      </c>
      <c r="M7" s="353">
        <v>557</v>
      </c>
      <c r="N7" s="353">
        <v>574</v>
      </c>
      <c r="O7" s="353">
        <v>615</v>
      </c>
      <c r="P7" s="353">
        <v>586</v>
      </c>
      <c r="Q7" s="353">
        <v>594</v>
      </c>
      <c r="R7" s="353">
        <v>610</v>
      </c>
      <c r="S7" s="353">
        <v>615</v>
      </c>
      <c r="T7" s="353">
        <v>619</v>
      </c>
      <c r="U7" s="353">
        <v>632</v>
      </c>
      <c r="V7" s="640" t="s">
        <v>2602</v>
      </c>
      <c r="W7" s="283">
        <v>1</v>
      </c>
    </row>
    <row r="8" spans="1:23" ht="18">
      <c r="A8" s="290">
        <v>2</v>
      </c>
      <c r="B8" s="639" t="s">
        <v>2603</v>
      </c>
      <c r="C8" s="48" t="s">
        <v>2601</v>
      </c>
      <c r="D8" s="51">
        <v>373</v>
      </c>
      <c r="E8" s="51">
        <v>389</v>
      </c>
      <c r="F8" s="51">
        <v>107</v>
      </c>
      <c r="G8" s="51">
        <v>384</v>
      </c>
      <c r="H8" s="37">
        <v>366</v>
      </c>
      <c r="I8" s="353">
        <v>346</v>
      </c>
      <c r="J8" s="353">
        <v>511</v>
      </c>
      <c r="K8" s="353">
        <v>381</v>
      </c>
      <c r="L8" s="353">
        <v>370</v>
      </c>
      <c r="M8" s="353">
        <v>471</v>
      </c>
      <c r="N8" s="353">
        <v>511</v>
      </c>
      <c r="O8" s="353">
        <v>499</v>
      </c>
      <c r="P8" s="353">
        <v>510</v>
      </c>
      <c r="Q8" s="353">
        <v>522</v>
      </c>
      <c r="R8" s="353">
        <v>521</v>
      </c>
      <c r="S8" s="353">
        <v>499</v>
      </c>
      <c r="T8" s="353">
        <v>522</v>
      </c>
      <c r="U8" s="353">
        <v>549</v>
      </c>
      <c r="V8" s="640" t="s">
        <v>2604</v>
      </c>
      <c r="W8" s="283">
        <v>2</v>
      </c>
    </row>
    <row r="9" spans="1:23" ht="18">
      <c r="A9" s="290">
        <v>3</v>
      </c>
      <c r="B9" s="641" t="s">
        <v>2605</v>
      </c>
      <c r="C9" s="298" t="s">
        <v>336</v>
      </c>
      <c r="D9" s="66">
        <v>1.67</v>
      </c>
      <c r="E9" s="66">
        <v>2.25</v>
      </c>
      <c r="F9" s="66">
        <v>2.74</v>
      </c>
      <c r="G9" s="51">
        <v>3.62</v>
      </c>
      <c r="H9" s="38">
        <v>3.04</v>
      </c>
      <c r="I9" s="347">
        <v>2.59</v>
      </c>
      <c r="J9" s="347">
        <v>2.82</v>
      </c>
      <c r="K9" s="347">
        <v>2.71</v>
      </c>
      <c r="L9" s="347">
        <v>2.62</v>
      </c>
      <c r="M9" s="347">
        <v>2.79</v>
      </c>
      <c r="N9" s="347">
        <v>2.82</v>
      </c>
      <c r="O9" s="347">
        <v>3.68</v>
      </c>
      <c r="P9" s="347">
        <v>2.98</v>
      </c>
      <c r="Q9" s="347">
        <v>3.37</v>
      </c>
      <c r="R9" s="347">
        <v>3.59</v>
      </c>
      <c r="S9" s="347">
        <v>3.68</v>
      </c>
      <c r="T9" s="347">
        <v>3.7</v>
      </c>
      <c r="U9" s="347">
        <v>3.81</v>
      </c>
      <c r="V9" s="640" t="s">
        <v>2606</v>
      </c>
      <c r="W9" s="283">
        <v>3</v>
      </c>
    </row>
    <row r="10" spans="1:23">
      <c r="A10" s="290">
        <v>4</v>
      </c>
      <c r="B10" s="642"/>
      <c r="C10" s="643"/>
      <c r="D10" s="644"/>
      <c r="E10" s="644"/>
      <c r="F10" s="644"/>
      <c r="G10" s="644"/>
      <c r="H10" s="644"/>
      <c r="I10" s="347"/>
      <c r="J10" s="327"/>
      <c r="K10" s="327"/>
      <c r="L10" s="327"/>
      <c r="M10" s="327"/>
      <c r="N10" s="327"/>
      <c r="O10" s="327"/>
      <c r="P10" s="327"/>
      <c r="Q10" s="327"/>
      <c r="R10" s="327"/>
      <c r="S10" s="327"/>
      <c r="T10" s="327"/>
      <c r="U10" s="327"/>
      <c r="V10" s="645"/>
      <c r="W10" s="283">
        <v>4</v>
      </c>
    </row>
    <row r="11" spans="1:23">
      <c r="A11" s="290">
        <v>5</v>
      </c>
      <c r="B11" s="646" t="s">
        <v>2607</v>
      </c>
      <c r="C11" s="373"/>
      <c r="D11" s="356"/>
      <c r="E11" s="356"/>
      <c r="F11" s="356"/>
      <c r="G11" s="356"/>
      <c r="H11" s="356"/>
      <c r="I11" s="347"/>
      <c r="J11" s="327"/>
      <c r="K11" s="327"/>
      <c r="L11" s="327"/>
      <c r="M11" s="327"/>
      <c r="N11" s="327"/>
      <c r="O11" s="327"/>
      <c r="P11" s="327"/>
      <c r="Q11" s="327"/>
      <c r="R11" s="327"/>
      <c r="S11" s="327"/>
      <c r="T11" s="327"/>
      <c r="U11" s="327"/>
      <c r="V11" s="645" t="s">
        <v>2608</v>
      </c>
      <c r="W11" s="283">
        <v>5</v>
      </c>
    </row>
    <row r="12" spans="1:23">
      <c r="A12" s="290">
        <v>6</v>
      </c>
      <c r="B12" s="647" t="s">
        <v>2609</v>
      </c>
      <c r="C12" s="373"/>
      <c r="D12" s="66"/>
      <c r="E12" s="66"/>
      <c r="F12" s="66"/>
      <c r="G12" s="66"/>
      <c r="H12" s="66"/>
      <c r="I12" s="347"/>
      <c r="J12" s="327"/>
      <c r="K12" s="327"/>
      <c r="L12" s="327"/>
      <c r="M12" s="327"/>
      <c r="N12" s="327"/>
      <c r="O12" s="327"/>
      <c r="P12" s="327"/>
      <c r="Q12" s="327"/>
      <c r="R12" s="327"/>
      <c r="S12" s="327"/>
      <c r="T12" s="327"/>
      <c r="U12" s="327"/>
      <c r="V12" s="648" t="s">
        <v>2610</v>
      </c>
      <c r="W12" s="283">
        <v>6</v>
      </c>
    </row>
    <row r="13" spans="1:23">
      <c r="A13" s="290">
        <v>7</v>
      </c>
      <c r="B13" s="649" t="s">
        <v>2611</v>
      </c>
      <c r="C13" s="373"/>
      <c r="D13" s="66"/>
      <c r="E13" s="66"/>
      <c r="F13" s="66"/>
      <c r="G13" s="66"/>
      <c r="H13" s="66"/>
      <c r="I13" s="347"/>
      <c r="J13" s="327"/>
      <c r="K13" s="327"/>
      <c r="L13" s="327"/>
      <c r="M13" s="327"/>
      <c r="N13" s="327"/>
      <c r="O13" s="327"/>
      <c r="P13" s="327"/>
      <c r="Q13" s="327"/>
      <c r="R13" s="327"/>
      <c r="S13" s="327"/>
      <c r="T13" s="327"/>
      <c r="U13" s="327"/>
      <c r="V13" s="650" t="s">
        <v>2612</v>
      </c>
      <c r="W13" s="283">
        <v>7</v>
      </c>
    </row>
    <row r="14" spans="1:23">
      <c r="A14" s="290">
        <v>8</v>
      </c>
      <c r="B14" s="651" t="s">
        <v>2613</v>
      </c>
      <c r="C14" s="298" t="s">
        <v>2614</v>
      </c>
      <c r="D14" s="66">
        <v>1.0478211082772872</v>
      </c>
      <c r="E14" s="66">
        <v>1.0938661312173152</v>
      </c>
      <c r="F14" s="66">
        <v>1.287024032193701</v>
      </c>
      <c r="G14" s="66">
        <v>1.2022372656201941</v>
      </c>
      <c r="H14" s="38">
        <v>1.0988398290572188</v>
      </c>
      <c r="I14" s="347">
        <v>1.1817152034692524</v>
      </c>
      <c r="J14" s="351">
        <v>1.2662103293004734</v>
      </c>
      <c r="K14" s="351">
        <v>1.1943846445360484</v>
      </c>
      <c r="L14" s="351">
        <v>1.2393463110318463</v>
      </c>
      <c r="M14" s="351">
        <v>1.1949831058029943</v>
      </c>
      <c r="N14" s="351">
        <v>1.2662103293004734</v>
      </c>
      <c r="O14" s="351">
        <v>1.2851683335207678</v>
      </c>
      <c r="P14" s="351">
        <v>1.445423470660032</v>
      </c>
      <c r="Q14" s="351">
        <v>1.3388499780810532</v>
      </c>
      <c r="R14" s="351">
        <v>1.3661678964325012</v>
      </c>
      <c r="S14" s="351">
        <v>1.2851683335207678</v>
      </c>
      <c r="T14" s="351">
        <v>1.3242282519429376</v>
      </c>
      <c r="U14" s="351" t="s">
        <v>14</v>
      </c>
      <c r="V14" s="466" t="s">
        <v>2615</v>
      </c>
      <c r="W14" s="283">
        <v>8</v>
      </c>
    </row>
    <row r="15" spans="1:23">
      <c r="A15" s="290">
        <v>9</v>
      </c>
      <c r="B15" s="651" t="s">
        <v>2616</v>
      </c>
      <c r="C15" s="298" t="s">
        <v>2614</v>
      </c>
      <c r="D15" s="66">
        <v>0.51025541082022419</v>
      </c>
      <c r="E15" s="66">
        <v>0.52241454928868913</v>
      </c>
      <c r="F15" s="66">
        <v>0.56274816385041537</v>
      </c>
      <c r="G15" s="66">
        <v>0.54591632081949826</v>
      </c>
      <c r="H15" s="38">
        <v>0.52354630107730904</v>
      </c>
      <c r="I15" s="347">
        <v>0.54164503304375067</v>
      </c>
      <c r="J15" s="351">
        <v>0.55873469153735766</v>
      </c>
      <c r="K15" s="351">
        <v>0.54429137913956582</v>
      </c>
      <c r="L15" s="351">
        <v>0.55344111133073481</v>
      </c>
      <c r="M15" s="351">
        <v>0.54441562791276132</v>
      </c>
      <c r="N15" s="351">
        <v>0.55873469153735766</v>
      </c>
      <c r="O15" s="351">
        <v>0.56239547637206411</v>
      </c>
      <c r="P15" s="351">
        <v>0.59107287061118852</v>
      </c>
      <c r="Q15" s="351">
        <v>0.57243944272998293</v>
      </c>
      <c r="R15" s="351">
        <v>0.57737572151705319</v>
      </c>
      <c r="S15" s="351">
        <v>0.56239547637206411</v>
      </c>
      <c r="T15" s="351">
        <v>0.5697496581229512</v>
      </c>
      <c r="U15" s="351" t="s">
        <v>14</v>
      </c>
      <c r="V15" s="466" t="s">
        <v>2617</v>
      </c>
      <c r="W15" s="283">
        <v>9</v>
      </c>
    </row>
    <row r="16" spans="1:23">
      <c r="A16" s="290">
        <v>10</v>
      </c>
      <c r="B16" s="649" t="s">
        <v>2618</v>
      </c>
      <c r="C16" s="298" t="s">
        <v>2614</v>
      </c>
      <c r="D16" s="66"/>
      <c r="E16" s="66"/>
      <c r="F16" s="66"/>
      <c r="G16" s="66"/>
      <c r="H16" s="66"/>
      <c r="I16" s="347"/>
      <c r="J16" s="327"/>
      <c r="K16" s="327"/>
      <c r="L16" s="327"/>
      <c r="M16" s="327"/>
      <c r="N16" s="327"/>
      <c r="O16" s="327"/>
      <c r="P16" s="327"/>
      <c r="Q16" s="327"/>
      <c r="R16" s="327"/>
      <c r="S16" s="327"/>
      <c r="T16" s="327"/>
      <c r="U16" s="327"/>
      <c r="V16" s="650" t="s">
        <v>2619</v>
      </c>
      <c r="W16" s="283">
        <v>10</v>
      </c>
    </row>
    <row r="17" spans="1:23">
      <c r="A17" s="290">
        <v>11</v>
      </c>
      <c r="B17" s="651" t="s">
        <v>2620</v>
      </c>
      <c r="C17" s="298" t="s">
        <v>2614</v>
      </c>
      <c r="D17" s="66">
        <v>0.95689249276366495</v>
      </c>
      <c r="E17" s="66">
        <v>0.92313369632019759</v>
      </c>
      <c r="F17" s="66">
        <v>0.8814062346099687</v>
      </c>
      <c r="G17" s="66">
        <v>0.92337572066358986</v>
      </c>
      <c r="H17" s="38">
        <v>0.97645867606162084</v>
      </c>
      <c r="I17" s="347">
        <v>1.0406143919607289</v>
      </c>
      <c r="J17" s="351">
        <v>0.83471501676446191</v>
      </c>
      <c r="K17" s="351">
        <v>0.9730797212229142</v>
      </c>
      <c r="L17" s="351">
        <v>0.86903450539313731</v>
      </c>
      <c r="M17" s="351">
        <v>0.87390602522702532</v>
      </c>
      <c r="N17" s="351">
        <v>0.83471501676446191</v>
      </c>
      <c r="O17" s="351">
        <v>1.0076841993872254</v>
      </c>
      <c r="P17" s="351">
        <v>0.83628152503672171</v>
      </c>
      <c r="Q17" s="351">
        <v>0.89397213585093849</v>
      </c>
      <c r="R17" s="351">
        <v>0.93568431193321855</v>
      </c>
      <c r="S17" s="351">
        <v>1.0076841993872254</v>
      </c>
      <c r="T17" s="351">
        <v>1.0393028597543663</v>
      </c>
      <c r="U17" s="351" t="s">
        <v>14</v>
      </c>
      <c r="V17" s="466" t="s">
        <v>2621</v>
      </c>
      <c r="W17" s="283">
        <v>11</v>
      </c>
    </row>
    <row r="18" spans="1:23">
      <c r="A18" s="290">
        <v>12</v>
      </c>
      <c r="B18" s="651" t="s">
        <v>2622</v>
      </c>
      <c r="C18" s="298" t="s">
        <v>2614</v>
      </c>
      <c r="D18" s="66">
        <v>0.66796389229139619</v>
      </c>
      <c r="E18" s="66">
        <v>0.64528672660091169</v>
      </c>
      <c r="F18" s="66">
        <v>0.59223785302935805</v>
      </c>
      <c r="G18" s="66">
        <v>0.58837012484497331</v>
      </c>
      <c r="H18" s="38">
        <v>0.6675347829957603</v>
      </c>
      <c r="I18" s="347">
        <v>0.68996653357598203</v>
      </c>
      <c r="J18" s="350">
        <v>0.51515760990272097</v>
      </c>
      <c r="K18" s="350">
        <v>0.65474023829775252</v>
      </c>
      <c r="L18" s="350">
        <v>0.55786396430469942</v>
      </c>
      <c r="M18" s="350">
        <v>0.56143051653964993</v>
      </c>
      <c r="N18" s="350">
        <v>0.51515760990272097</v>
      </c>
      <c r="O18" s="350">
        <v>0.71535470987960315</v>
      </c>
      <c r="P18" s="350">
        <v>0.54842812982789912</v>
      </c>
      <c r="Q18" s="350">
        <v>0.62075486045091022</v>
      </c>
      <c r="R18" s="350">
        <v>0.64763776631111669</v>
      </c>
      <c r="S18" s="350">
        <v>0.71535470987960315</v>
      </c>
      <c r="T18" s="350">
        <v>0.71055599850664342</v>
      </c>
      <c r="U18" s="350" t="s">
        <v>14</v>
      </c>
      <c r="V18" s="466" t="s">
        <v>2623</v>
      </c>
      <c r="W18" s="283">
        <v>12</v>
      </c>
    </row>
    <row r="19" spans="1:23">
      <c r="A19" s="290">
        <v>13</v>
      </c>
      <c r="B19" s="652" t="s">
        <v>2624</v>
      </c>
      <c r="C19" s="298"/>
      <c r="D19" s="66"/>
      <c r="E19" s="66"/>
      <c r="F19" s="66"/>
      <c r="G19" s="66"/>
      <c r="H19" s="66"/>
      <c r="I19" s="347"/>
      <c r="J19" s="327"/>
      <c r="K19" s="327"/>
      <c r="L19" s="327"/>
      <c r="M19" s="327"/>
      <c r="N19" s="327"/>
      <c r="O19" s="327"/>
      <c r="P19" s="327"/>
      <c r="Q19" s="327"/>
      <c r="R19" s="327"/>
      <c r="S19" s="327"/>
      <c r="T19" s="327"/>
      <c r="U19" s="327"/>
      <c r="V19" s="650" t="s">
        <v>2624</v>
      </c>
      <c r="W19" s="283">
        <v>13</v>
      </c>
    </row>
    <row r="20" spans="1:23">
      <c r="A20" s="290">
        <v>14</v>
      </c>
      <c r="B20" s="651" t="s">
        <v>2625</v>
      </c>
      <c r="C20" s="298" t="s">
        <v>2614</v>
      </c>
      <c r="D20" s="66">
        <v>7.8270183737191408</v>
      </c>
      <c r="E20" s="66">
        <v>8.7657649400655995</v>
      </c>
      <c r="F20" s="66">
        <v>7.8509752314374115</v>
      </c>
      <c r="G20" s="66">
        <v>6.3304852521522061</v>
      </c>
      <c r="H20" s="38">
        <v>7.7066259925368295</v>
      </c>
      <c r="I20" s="347">
        <v>6.2600914417841702</v>
      </c>
      <c r="J20" s="351">
        <v>6.4853027253995412</v>
      </c>
      <c r="K20" s="351">
        <v>6.4985786184482315</v>
      </c>
      <c r="L20" s="351">
        <v>6.7673694380202036</v>
      </c>
      <c r="M20" s="351">
        <v>6.6725093828035282</v>
      </c>
      <c r="N20" s="351">
        <v>6.4853027253995412</v>
      </c>
      <c r="O20" s="351">
        <v>6.9922782601068789</v>
      </c>
      <c r="P20" s="351">
        <v>6.3161489283658199</v>
      </c>
      <c r="Q20" s="351">
        <v>7.4153993723677356</v>
      </c>
      <c r="R20" s="351">
        <v>6.8915324182694713</v>
      </c>
      <c r="S20" s="351">
        <v>6.9922782601068789</v>
      </c>
      <c r="T20" s="351">
        <v>6.361926682058634</v>
      </c>
      <c r="U20" s="351" t="s">
        <v>14</v>
      </c>
      <c r="V20" s="466" t="s">
        <v>2626</v>
      </c>
      <c r="W20" s="283">
        <v>14</v>
      </c>
    </row>
    <row r="21" spans="1:23">
      <c r="A21" s="290">
        <v>15</v>
      </c>
      <c r="B21" s="651" t="s">
        <v>2627</v>
      </c>
      <c r="C21" s="298" t="s">
        <v>2614</v>
      </c>
      <c r="D21" s="66">
        <v>0.58781731958178163</v>
      </c>
      <c r="E21" s="66">
        <v>0.63266421585375265</v>
      </c>
      <c r="F21" s="66">
        <v>0.54915410452734414</v>
      </c>
      <c r="G21" s="66">
        <v>0.50383442921666677</v>
      </c>
      <c r="H21" s="38">
        <v>0.56002365101216134</v>
      </c>
      <c r="I21" s="347">
        <v>0.53424807534994878</v>
      </c>
      <c r="J21" s="351">
        <v>0.53107047785404271</v>
      </c>
      <c r="K21" s="351">
        <v>0.52813210645910513</v>
      </c>
      <c r="L21" s="351">
        <v>0.55192103352655275</v>
      </c>
      <c r="M21" s="351">
        <v>0.51398439560904585</v>
      </c>
      <c r="N21" s="351">
        <v>0.53107047785404271</v>
      </c>
      <c r="O21" s="351">
        <v>0.54255916286245964</v>
      </c>
      <c r="P21" s="351">
        <v>0.5076853277805905</v>
      </c>
      <c r="Q21" s="351">
        <v>0.53145920627881227</v>
      </c>
      <c r="R21" s="351">
        <v>0.53483289320716021</v>
      </c>
      <c r="S21" s="351">
        <v>0.54255916286245964</v>
      </c>
      <c r="T21" s="351">
        <v>0.54645233404072735</v>
      </c>
      <c r="U21" s="351" t="s">
        <v>14</v>
      </c>
      <c r="V21" s="466" t="s">
        <v>2628</v>
      </c>
      <c r="W21" s="283">
        <v>15</v>
      </c>
    </row>
    <row r="22" spans="1:23">
      <c r="A22" s="290">
        <v>16</v>
      </c>
      <c r="B22" s="649" t="s">
        <v>2629</v>
      </c>
      <c r="C22" s="298"/>
      <c r="D22" s="66"/>
      <c r="E22" s="66"/>
      <c r="F22" s="66"/>
      <c r="G22" s="66"/>
      <c r="H22" s="66"/>
      <c r="I22" s="347"/>
      <c r="J22" s="327"/>
      <c r="K22" s="327"/>
      <c r="L22" s="327"/>
      <c r="M22" s="327"/>
      <c r="N22" s="327"/>
      <c r="O22" s="327"/>
      <c r="P22" s="327"/>
      <c r="Q22" s="327"/>
      <c r="R22" s="327"/>
      <c r="S22" s="327"/>
      <c r="T22" s="327"/>
      <c r="U22" s="327"/>
      <c r="V22" s="650" t="s">
        <v>2630</v>
      </c>
      <c r="W22" s="283">
        <v>16</v>
      </c>
    </row>
    <row r="23" spans="1:23">
      <c r="A23" s="290">
        <v>17</v>
      </c>
      <c r="B23" s="651" t="s">
        <v>2631</v>
      </c>
      <c r="C23" s="298" t="s">
        <v>336</v>
      </c>
      <c r="D23" s="66">
        <v>2.7863860549335238</v>
      </c>
      <c r="E23" s="66">
        <v>5.0679444414770192</v>
      </c>
      <c r="F23" s="66">
        <v>0.30635867402322159</v>
      </c>
      <c r="G23" s="66">
        <v>1.9065704934866379</v>
      </c>
      <c r="H23" s="38">
        <v>3.0464918177825027</v>
      </c>
      <c r="I23" s="347">
        <v>0.9865913591761567</v>
      </c>
      <c r="J23" s="351">
        <v>-2.7919794785530545</v>
      </c>
      <c r="K23" s="351">
        <v>0.56062411214620267</v>
      </c>
      <c r="L23" s="351">
        <v>-2.6424984800475337E-2</v>
      </c>
      <c r="M23" s="351">
        <v>-0.99175279877166378</v>
      </c>
      <c r="N23" s="351">
        <v>-2.7919794785530545</v>
      </c>
      <c r="O23" s="351">
        <v>1.7544974742828525</v>
      </c>
      <c r="P23" s="351">
        <v>-4.4921885830318278</v>
      </c>
      <c r="Q23" s="351">
        <v>-2.6990044001668356</v>
      </c>
      <c r="R23" s="351">
        <v>-2.3343105318696566</v>
      </c>
      <c r="S23" s="351">
        <v>1.7544974742828525</v>
      </c>
      <c r="T23" s="351">
        <v>3.1181150040765169</v>
      </c>
      <c r="U23" s="351" t="s">
        <v>14</v>
      </c>
      <c r="V23" s="466" t="s">
        <v>2632</v>
      </c>
      <c r="W23" s="283">
        <v>17</v>
      </c>
    </row>
    <row r="24" spans="1:23">
      <c r="A24" s="290">
        <v>18</v>
      </c>
      <c r="B24" s="651" t="s">
        <v>2633</v>
      </c>
      <c r="C24" s="298" t="s">
        <v>336</v>
      </c>
      <c r="D24" s="66">
        <v>5.4507382680506007</v>
      </c>
      <c r="E24" s="66">
        <v>10.433359118107647</v>
      </c>
      <c r="F24" s="66">
        <v>0.67940757305770738</v>
      </c>
      <c r="G24" s="66">
        <v>4.1636425108519397</v>
      </c>
      <c r="H24" s="38">
        <v>6.6723298175493913</v>
      </c>
      <c r="I24" s="347">
        <v>2.1063823059032782</v>
      </c>
      <c r="J24" s="351">
        <v>-6.2055218800781535</v>
      </c>
      <c r="K24" s="351">
        <v>1.2302249430490846</v>
      </c>
      <c r="L24" s="351">
        <v>-5.8556811270115326E-2</v>
      </c>
      <c r="M24" s="351">
        <v>-2.1991443090574601</v>
      </c>
      <c r="N24" s="351">
        <v>-6.2055218800781535</v>
      </c>
      <c r="O24" s="351">
        <v>4.1350836679138112</v>
      </c>
      <c r="P24" s="351">
        <v>-10.985303395554499</v>
      </c>
      <c r="Q24" s="351">
        <v>-6.4542560519431467</v>
      </c>
      <c r="R24" s="351">
        <v>-5.5623300224526337</v>
      </c>
      <c r="S24" s="351">
        <v>4.1350836679138112</v>
      </c>
      <c r="T24" s="351">
        <v>7.2472109852749353</v>
      </c>
      <c r="U24" s="351" t="s">
        <v>14</v>
      </c>
      <c r="V24" s="466" t="s">
        <v>2634</v>
      </c>
      <c r="W24" s="283">
        <v>18</v>
      </c>
    </row>
    <row r="25" spans="1:23">
      <c r="A25" s="290">
        <v>19</v>
      </c>
      <c r="B25" s="400"/>
      <c r="C25" s="298"/>
      <c r="D25" s="52"/>
      <c r="E25" s="52"/>
      <c r="F25" s="52"/>
      <c r="G25" s="52"/>
      <c r="H25" s="52"/>
      <c r="I25" s="347"/>
      <c r="J25" s="327"/>
      <c r="K25" s="327"/>
      <c r="L25" s="327"/>
      <c r="M25" s="327"/>
      <c r="N25" s="327"/>
      <c r="O25" s="327"/>
      <c r="P25" s="327"/>
      <c r="Q25" s="327"/>
      <c r="R25" s="327"/>
      <c r="S25" s="327"/>
      <c r="T25" s="327"/>
      <c r="U25" s="327"/>
      <c r="V25" s="401"/>
      <c r="W25" s="283">
        <v>19</v>
      </c>
    </row>
    <row r="26" spans="1:23">
      <c r="A26" s="290">
        <v>20</v>
      </c>
      <c r="B26" s="653" t="s">
        <v>2635</v>
      </c>
      <c r="C26" s="373"/>
      <c r="D26" s="52"/>
      <c r="E26" s="52"/>
      <c r="F26" s="52"/>
      <c r="G26" s="52"/>
      <c r="H26" s="52"/>
      <c r="I26" s="347"/>
      <c r="J26" s="327"/>
      <c r="K26" s="327"/>
      <c r="L26" s="327"/>
      <c r="M26" s="327"/>
      <c r="N26" s="327"/>
      <c r="O26" s="327"/>
      <c r="P26" s="327"/>
      <c r="Q26" s="327"/>
      <c r="R26" s="327"/>
      <c r="S26" s="327"/>
      <c r="T26" s="327"/>
      <c r="U26" s="327"/>
      <c r="V26" s="648" t="s">
        <v>2636</v>
      </c>
      <c r="W26" s="283">
        <v>20</v>
      </c>
    </row>
    <row r="27" spans="1:23">
      <c r="A27" s="290">
        <v>21</v>
      </c>
      <c r="B27" s="649" t="s">
        <v>2611</v>
      </c>
      <c r="C27" s="298"/>
      <c r="D27" s="66"/>
      <c r="E27" s="66"/>
      <c r="F27" s="66"/>
      <c r="G27" s="66"/>
      <c r="H27" s="66"/>
      <c r="I27" s="347"/>
      <c r="J27" s="351"/>
      <c r="K27" s="351"/>
      <c r="L27" s="351"/>
      <c r="M27" s="351"/>
      <c r="N27" s="351"/>
      <c r="O27" s="351"/>
      <c r="P27" s="351"/>
      <c r="Q27" s="351"/>
      <c r="R27" s="351"/>
      <c r="S27" s="351"/>
      <c r="T27" s="351"/>
      <c r="U27" s="351"/>
      <c r="V27" s="650" t="s">
        <v>2612</v>
      </c>
      <c r="W27" s="283">
        <v>21</v>
      </c>
    </row>
    <row r="28" spans="1:23">
      <c r="A28" s="290">
        <v>22</v>
      </c>
      <c r="B28" s="651" t="s">
        <v>2613</v>
      </c>
      <c r="C28" s="298" t="s">
        <v>2614</v>
      </c>
      <c r="D28" s="66">
        <v>1.9387236196736879</v>
      </c>
      <c r="E28" s="66">
        <v>1.6920530424888438</v>
      </c>
      <c r="F28" s="66">
        <v>0.88440630434696144</v>
      </c>
      <c r="G28" s="66">
        <v>1.6931443563062032</v>
      </c>
      <c r="H28" s="38">
        <v>1.2528953450147569</v>
      </c>
      <c r="I28" s="347">
        <v>1.3894006639256948</v>
      </c>
      <c r="J28" s="351">
        <v>1.4709776354180832</v>
      </c>
      <c r="K28" s="351">
        <v>1.3719920137583765</v>
      </c>
      <c r="L28" s="351">
        <v>1.4273866687940173</v>
      </c>
      <c r="M28" s="351">
        <v>1.2485015802216717</v>
      </c>
      <c r="N28" s="351">
        <v>1.4709776354180832</v>
      </c>
      <c r="O28" s="351">
        <v>1.2238934370863939</v>
      </c>
      <c r="P28" s="351">
        <v>1.4542721630600768</v>
      </c>
      <c r="Q28" s="351">
        <v>1.303714222962963</v>
      </c>
      <c r="R28" s="351">
        <v>1.2655997867460684</v>
      </c>
      <c r="S28" s="351">
        <v>1.2238934370863939</v>
      </c>
      <c r="T28" s="351">
        <v>1.1324837698086925</v>
      </c>
      <c r="U28" s="351" t="s">
        <v>14</v>
      </c>
      <c r="V28" s="466" t="s">
        <v>2615</v>
      </c>
      <c r="W28" s="283">
        <v>22</v>
      </c>
    </row>
    <row r="29" spans="1:23">
      <c r="A29" s="290">
        <v>23</v>
      </c>
      <c r="B29" s="651" t="s">
        <v>2616</v>
      </c>
      <c r="C29" s="298" t="s">
        <v>2614</v>
      </c>
      <c r="D29" s="66">
        <v>0.65971621376393386</v>
      </c>
      <c r="E29" s="66">
        <v>0.62853625783293288</v>
      </c>
      <c r="F29" s="66">
        <v>0.46932888215809043</v>
      </c>
      <c r="G29" s="66">
        <v>0.62868681818679306</v>
      </c>
      <c r="H29" s="38">
        <v>0.55612674054756894</v>
      </c>
      <c r="I29" s="347">
        <v>0.58148500788961355</v>
      </c>
      <c r="J29" s="351">
        <v>0.5953831664383108</v>
      </c>
      <c r="K29" s="351">
        <v>0.57841342033291876</v>
      </c>
      <c r="L29" s="351">
        <v>0.58803431981995435</v>
      </c>
      <c r="M29" s="351">
        <v>0.55525937416806048</v>
      </c>
      <c r="N29" s="351">
        <v>0.5953831664383108</v>
      </c>
      <c r="O29" s="351">
        <v>0.55033816670567426</v>
      </c>
      <c r="P29" s="351">
        <v>0.59254722640322421</v>
      </c>
      <c r="Q29" s="351">
        <v>0.56591838084832069</v>
      </c>
      <c r="R29" s="351">
        <v>0.55861577767611348</v>
      </c>
      <c r="S29" s="351">
        <v>0.55033816670567426</v>
      </c>
      <c r="T29" s="351">
        <v>0.53106325397148479</v>
      </c>
      <c r="U29" s="351" t="s">
        <v>14</v>
      </c>
      <c r="V29" s="466" t="s">
        <v>2617</v>
      </c>
      <c r="W29" s="283">
        <v>23</v>
      </c>
    </row>
    <row r="30" spans="1:23">
      <c r="A30" s="290">
        <v>24</v>
      </c>
      <c r="B30" s="649" t="s">
        <v>2618</v>
      </c>
      <c r="C30" s="298"/>
      <c r="D30" s="52"/>
      <c r="E30" s="52"/>
      <c r="F30" s="52"/>
      <c r="G30" s="52"/>
      <c r="H30" s="52"/>
      <c r="I30" s="347"/>
      <c r="J30" s="327"/>
      <c r="K30" s="327"/>
      <c r="L30" s="327"/>
      <c r="M30" s="327"/>
      <c r="N30" s="327"/>
      <c r="O30" s="327"/>
      <c r="P30" s="327"/>
      <c r="Q30" s="327"/>
      <c r="R30" s="327"/>
      <c r="S30" s="327"/>
      <c r="T30" s="327"/>
      <c r="U30" s="327"/>
      <c r="V30" s="650" t="s">
        <v>2619</v>
      </c>
      <c r="W30" s="283">
        <v>24</v>
      </c>
    </row>
    <row r="31" spans="1:23">
      <c r="A31" s="290">
        <v>25</v>
      </c>
      <c r="B31" s="651" t="s">
        <v>2620</v>
      </c>
      <c r="C31" s="298" t="s">
        <v>2614</v>
      </c>
      <c r="D31" s="66">
        <v>0.95852514887788631</v>
      </c>
      <c r="E31" s="66">
        <v>0.828372569460474</v>
      </c>
      <c r="F31" s="66">
        <v>1.8518323529750986</v>
      </c>
      <c r="G31" s="66">
        <v>1.5383131128124394</v>
      </c>
      <c r="H31" s="38">
        <v>1.4393920798985651</v>
      </c>
      <c r="I31" s="347">
        <v>1.229286955187235</v>
      </c>
      <c r="J31" s="351">
        <v>1.262014321400535</v>
      </c>
      <c r="K31" s="351">
        <v>1.2365838425890527</v>
      </c>
      <c r="L31" s="351">
        <v>1.2325283694072642</v>
      </c>
      <c r="M31" s="351">
        <v>1.2543442337433766</v>
      </c>
      <c r="N31" s="351">
        <v>1.262014321400535</v>
      </c>
      <c r="O31" s="351">
        <v>1.3560967610392498</v>
      </c>
      <c r="P31" s="351">
        <v>1.3527919697686923</v>
      </c>
      <c r="Q31" s="351">
        <v>1.3666397062916984</v>
      </c>
      <c r="R31" s="351">
        <v>1.3466669382865624</v>
      </c>
      <c r="S31" s="351">
        <v>1.3560967610392498</v>
      </c>
      <c r="T31" s="351">
        <v>1.4144257217369212</v>
      </c>
      <c r="U31" s="351" t="s">
        <v>14</v>
      </c>
      <c r="V31" s="466" t="s">
        <v>2621</v>
      </c>
      <c r="W31" s="283">
        <v>25</v>
      </c>
    </row>
    <row r="32" spans="1:23">
      <c r="A32" s="290">
        <v>26</v>
      </c>
      <c r="B32" s="651" t="s">
        <v>2622</v>
      </c>
      <c r="C32" s="298" t="s">
        <v>2614</v>
      </c>
      <c r="D32" s="66">
        <v>0.81619932157919772</v>
      </c>
      <c r="E32" s="66">
        <v>0.70721599825768489</v>
      </c>
      <c r="F32" s="66">
        <v>1.5665972319070394</v>
      </c>
      <c r="G32" s="66">
        <v>1.3596526784545053</v>
      </c>
      <c r="H32" s="38">
        <v>1.2643547862899629</v>
      </c>
      <c r="I32" s="347">
        <v>1.0480469078462491</v>
      </c>
      <c r="J32" s="351">
        <v>1.0689931774199024</v>
      </c>
      <c r="K32" s="351">
        <v>1.0321670242759233</v>
      </c>
      <c r="L32" s="351">
        <v>1.0319953037777041</v>
      </c>
      <c r="M32" s="351">
        <v>1.0423592711979692</v>
      </c>
      <c r="N32" s="351">
        <v>1.0689931774199024</v>
      </c>
      <c r="O32" s="351">
        <v>1.190442773455898</v>
      </c>
      <c r="P32" s="351">
        <v>1.1625514039758102</v>
      </c>
      <c r="Q32" s="351">
        <v>1.1855529572828689</v>
      </c>
      <c r="R32" s="351">
        <v>1.1624401268878428</v>
      </c>
      <c r="S32" s="351">
        <v>1.190442773455898</v>
      </c>
      <c r="T32" s="351">
        <v>1.2562854757759945</v>
      </c>
      <c r="U32" s="351" t="s">
        <v>14</v>
      </c>
      <c r="V32" s="466" t="s">
        <v>2623</v>
      </c>
      <c r="W32" s="283">
        <v>26</v>
      </c>
    </row>
    <row r="33" spans="1:23">
      <c r="A33" s="290">
        <v>27</v>
      </c>
      <c r="B33" s="652" t="s">
        <v>2624</v>
      </c>
      <c r="C33" s="298"/>
      <c r="D33" s="52"/>
      <c r="E33" s="52"/>
      <c r="F33" s="52"/>
      <c r="G33" s="52"/>
      <c r="H33" s="52"/>
      <c r="I33" s="347"/>
      <c r="J33" s="327"/>
      <c r="K33" s="327"/>
      <c r="L33" s="327"/>
      <c r="M33" s="327"/>
      <c r="N33" s="327"/>
      <c r="O33" s="327"/>
      <c r="P33" s="327"/>
      <c r="Q33" s="327"/>
      <c r="R33" s="327"/>
      <c r="S33" s="327"/>
      <c r="T33" s="327"/>
      <c r="U33" s="327"/>
      <c r="V33" s="650" t="s">
        <v>2624</v>
      </c>
      <c r="W33" s="283">
        <v>27</v>
      </c>
    </row>
    <row r="34" spans="1:23">
      <c r="A34" s="290">
        <v>28</v>
      </c>
      <c r="B34" s="651" t="s">
        <v>2625</v>
      </c>
      <c r="C34" s="298" t="s">
        <v>2614</v>
      </c>
      <c r="D34" s="66">
        <v>10.599418003186909</v>
      </c>
      <c r="E34" s="66">
        <v>11.777476549672631</v>
      </c>
      <c r="F34" s="66">
        <v>10.492946645460195</v>
      </c>
      <c r="G34" s="66">
        <v>11.405068395901093</v>
      </c>
      <c r="H34" s="38">
        <v>11.500319689172407</v>
      </c>
      <c r="I34" s="347">
        <v>11.817340991966404</v>
      </c>
      <c r="J34" s="351">
        <v>12.299133206626477</v>
      </c>
      <c r="K34" s="351">
        <v>11.424659910058756</v>
      </c>
      <c r="L34" s="351">
        <v>11.896355147575562</v>
      </c>
      <c r="M34" s="351">
        <v>11.645542467365042</v>
      </c>
      <c r="N34" s="351">
        <v>12.299133206626477</v>
      </c>
      <c r="O34" s="351">
        <v>13.050222374611069</v>
      </c>
      <c r="P34" s="351">
        <v>11.912024870607608</v>
      </c>
      <c r="Q34" s="351">
        <v>13.601102865603234</v>
      </c>
      <c r="R34" s="351">
        <v>12.169224628596563</v>
      </c>
      <c r="S34" s="351">
        <v>13.050222374611069</v>
      </c>
      <c r="T34" s="351">
        <v>13.221375890713059</v>
      </c>
      <c r="U34" s="351" t="s">
        <v>14</v>
      </c>
      <c r="V34" s="466" t="s">
        <v>2626</v>
      </c>
      <c r="W34" s="283">
        <v>28</v>
      </c>
    </row>
    <row r="35" spans="1:23">
      <c r="A35" s="290">
        <v>29</v>
      </c>
      <c r="B35" s="651" t="s">
        <v>2627</v>
      </c>
      <c r="C35" s="298" t="s">
        <v>2614</v>
      </c>
      <c r="D35" s="66">
        <v>0.49750530560923323</v>
      </c>
      <c r="E35" s="66">
        <v>0.52012428336069172</v>
      </c>
      <c r="F35" s="66">
        <v>0.50520466282098064</v>
      </c>
      <c r="G35" s="66">
        <v>0.3677458061444423</v>
      </c>
      <c r="H35" s="38">
        <v>0.46405996293307761</v>
      </c>
      <c r="I35" s="347">
        <v>0.52034067094700331</v>
      </c>
      <c r="J35" s="351">
        <v>0.56050291063391033</v>
      </c>
      <c r="K35" s="351">
        <v>0.56337110423845305</v>
      </c>
      <c r="L35" s="351">
        <v>0.56717129570596747</v>
      </c>
      <c r="M35" s="351">
        <v>0.56298960925268993</v>
      </c>
      <c r="N35" s="351">
        <v>0.56050291063391033</v>
      </c>
      <c r="O35" s="351">
        <v>0.50128863023770354</v>
      </c>
      <c r="P35" s="351">
        <v>0.49344473079016288</v>
      </c>
      <c r="Q35" s="351">
        <v>0.52721258164737472</v>
      </c>
      <c r="R35" s="351">
        <v>0.49379920443339559</v>
      </c>
      <c r="S35" s="351">
        <v>0.50128863023770354</v>
      </c>
      <c r="T35" s="351">
        <v>0.47718112864728296</v>
      </c>
      <c r="U35" s="351" t="s">
        <v>14</v>
      </c>
      <c r="V35" s="466" t="s">
        <v>2628</v>
      </c>
      <c r="W35" s="283">
        <v>29</v>
      </c>
    </row>
    <row r="36" spans="1:23">
      <c r="A36" s="290">
        <v>30</v>
      </c>
      <c r="B36" s="649" t="s">
        <v>2629</v>
      </c>
      <c r="C36" s="298"/>
      <c r="D36" s="52"/>
      <c r="E36" s="52"/>
      <c r="F36" s="52"/>
      <c r="G36" s="52"/>
      <c r="H36" s="52"/>
      <c r="I36" s="347"/>
      <c r="J36" s="327"/>
      <c r="K36" s="327"/>
      <c r="L36" s="327"/>
      <c r="M36" s="327"/>
      <c r="N36" s="327"/>
      <c r="O36" s="327"/>
      <c r="P36" s="327"/>
      <c r="Q36" s="327"/>
      <c r="R36" s="327"/>
      <c r="S36" s="327"/>
      <c r="T36" s="327"/>
      <c r="U36" s="327"/>
      <c r="V36" s="650" t="s">
        <v>2630</v>
      </c>
      <c r="W36" s="283">
        <v>30</v>
      </c>
    </row>
    <row r="37" spans="1:23">
      <c r="A37" s="290">
        <v>31</v>
      </c>
      <c r="B37" s="651" t="s">
        <v>2631</v>
      </c>
      <c r="C37" s="298" t="s">
        <v>336</v>
      </c>
      <c r="D37" s="53">
        <v>-0.60233221736438514</v>
      </c>
      <c r="E37" s="53">
        <v>0.85291484667802031</v>
      </c>
      <c r="F37" s="53">
        <v>0.23761255706836298</v>
      </c>
      <c r="G37" s="53">
        <v>3.3215813580992708</v>
      </c>
      <c r="H37" s="38">
        <v>7.1607095575202617</v>
      </c>
      <c r="I37" s="347">
        <v>6.3835949828261986</v>
      </c>
      <c r="J37" s="351">
        <v>2.991052934307183</v>
      </c>
      <c r="K37" s="351">
        <v>4.776811563003851</v>
      </c>
      <c r="L37" s="351">
        <v>4.5561690335313703</v>
      </c>
      <c r="M37" s="351">
        <v>3.7932638586142673</v>
      </c>
      <c r="N37" s="351">
        <v>2.991052934307183</v>
      </c>
      <c r="O37" s="351">
        <v>0.9503363826833372</v>
      </c>
      <c r="P37" s="351">
        <v>1.9935606054962913</v>
      </c>
      <c r="Q37" s="351">
        <v>1.5481889657848986</v>
      </c>
      <c r="R37" s="351">
        <v>1.1221375104830829</v>
      </c>
      <c r="S37" s="351">
        <v>0.9503363826833372</v>
      </c>
      <c r="T37" s="351">
        <v>1.7809197627041176</v>
      </c>
      <c r="U37" s="351" t="s">
        <v>14</v>
      </c>
      <c r="V37" s="466" t="s">
        <v>2632</v>
      </c>
      <c r="W37" s="283">
        <v>31</v>
      </c>
    </row>
    <row r="38" spans="1:23">
      <c r="A38" s="290">
        <v>32</v>
      </c>
      <c r="B38" s="651" t="s">
        <v>2633</v>
      </c>
      <c r="C38" s="298" t="s">
        <v>336</v>
      </c>
      <c r="D38" s="53">
        <v>-1.6762270629004701</v>
      </c>
      <c r="E38" s="53">
        <v>2.3492811961032332</v>
      </c>
      <c r="F38" s="53">
        <v>0.63215142570683658</v>
      </c>
      <c r="G38" s="53">
        <v>7.766261138440596</v>
      </c>
      <c r="H38" s="38">
        <v>17.239290002136677</v>
      </c>
      <c r="I38" s="347">
        <v>14.824381205579092</v>
      </c>
      <c r="J38" s="351">
        <v>7.1071832721749466</v>
      </c>
      <c r="K38" s="351">
        <v>11.330558879318179</v>
      </c>
      <c r="L38" s="351">
        <v>10.932570680577669</v>
      </c>
      <c r="M38" s="351">
        <v>8.850762761475</v>
      </c>
      <c r="N38" s="351">
        <v>7.1071832721749466</v>
      </c>
      <c r="O38" s="351">
        <v>2.2005107724563779</v>
      </c>
      <c r="P38" s="351">
        <v>4.8927402994433677</v>
      </c>
      <c r="Q38" s="351">
        <v>3.6864982845080565</v>
      </c>
      <c r="R38" s="351">
        <v>2.6298332814367593</v>
      </c>
      <c r="S38" s="351">
        <v>2.2005107724563779</v>
      </c>
      <c r="T38" s="351">
        <v>3.7977824892065595</v>
      </c>
      <c r="U38" s="351" t="s">
        <v>14</v>
      </c>
      <c r="V38" s="466" t="s">
        <v>2634</v>
      </c>
      <c r="W38" s="283">
        <v>32</v>
      </c>
    </row>
    <row r="39" spans="1:23">
      <c r="A39" s="290">
        <v>33</v>
      </c>
      <c r="B39" s="400"/>
      <c r="C39" s="298"/>
      <c r="D39" s="52"/>
      <c r="E39" s="52"/>
      <c r="F39" s="52"/>
      <c r="G39" s="52"/>
      <c r="H39" s="52"/>
      <c r="I39" s="347"/>
      <c r="J39" s="327"/>
      <c r="K39" s="327"/>
      <c r="L39" s="327"/>
      <c r="M39" s="327"/>
      <c r="N39" s="327"/>
      <c r="O39" s="327"/>
      <c r="P39" s="327"/>
      <c r="Q39" s="327"/>
      <c r="R39" s="327"/>
      <c r="S39" s="327"/>
      <c r="T39" s="327"/>
      <c r="U39" s="327"/>
      <c r="V39" s="401"/>
      <c r="W39" s="283">
        <v>33</v>
      </c>
    </row>
    <row r="40" spans="1:23">
      <c r="A40" s="290">
        <v>34</v>
      </c>
      <c r="B40" s="654" t="s">
        <v>2637</v>
      </c>
      <c r="C40" s="373"/>
      <c r="D40" s="52"/>
      <c r="E40" s="52"/>
      <c r="F40" s="52"/>
      <c r="G40" s="52"/>
      <c r="H40" s="52"/>
      <c r="I40" s="347"/>
      <c r="J40" s="327"/>
      <c r="K40" s="327"/>
      <c r="L40" s="327"/>
      <c r="M40" s="327"/>
      <c r="N40" s="327"/>
      <c r="O40" s="327"/>
      <c r="P40" s="327"/>
      <c r="Q40" s="327"/>
      <c r="R40" s="327"/>
      <c r="S40" s="327"/>
      <c r="T40" s="327"/>
      <c r="U40" s="327"/>
      <c r="V40" s="648" t="s">
        <v>2638</v>
      </c>
      <c r="W40" s="283">
        <v>34</v>
      </c>
    </row>
    <row r="41" spans="1:23">
      <c r="A41" s="290">
        <v>35</v>
      </c>
      <c r="B41" s="649" t="s">
        <v>2611</v>
      </c>
      <c r="C41" s="298"/>
      <c r="D41" s="66"/>
      <c r="E41" s="66"/>
      <c r="F41" s="66"/>
      <c r="G41" s="66"/>
      <c r="H41" s="66"/>
      <c r="I41" s="347"/>
      <c r="J41" s="351"/>
      <c r="K41" s="351"/>
      <c r="L41" s="351"/>
      <c r="M41" s="351"/>
      <c r="N41" s="351"/>
      <c r="O41" s="351"/>
      <c r="P41" s="351"/>
      <c r="Q41" s="351"/>
      <c r="R41" s="351"/>
      <c r="S41" s="351"/>
      <c r="T41" s="351"/>
      <c r="U41" s="351"/>
      <c r="V41" s="650" t="s">
        <v>2612</v>
      </c>
      <c r="W41" s="283">
        <v>35</v>
      </c>
    </row>
    <row r="42" spans="1:23">
      <c r="A42" s="290">
        <v>36</v>
      </c>
      <c r="B42" s="651" t="s">
        <v>2613</v>
      </c>
      <c r="C42" s="298" t="s">
        <v>2614</v>
      </c>
      <c r="D42" s="66">
        <v>1.1297230929123485</v>
      </c>
      <c r="E42" s="66">
        <v>1.0973279567313678</v>
      </c>
      <c r="F42" s="66">
        <v>1.0657860478469374</v>
      </c>
      <c r="G42" s="66">
        <v>0.95720760133163463</v>
      </c>
      <c r="H42" s="38">
        <v>0.94301398673725501</v>
      </c>
      <c r="I42" s="347">
        <v>1.0978403044945499</v>
      </c>
      <c r="J42" s="351">
        <v>1.2091483476507716</v>
      </c>
      <c r="K42" s="351">
        <v>1.1235190180421595</v>
      </c>
      <c r="L42" s="351">
        <v>1.1500538850878139</v>
      </c>
      <c r="M42" s="351">
        <v>1.160637898931008</v>
      </c>
      <c r="N42" s="351">
        <v>1.2091483476507716</v>
      </c>
      <c r="O42" s="351">
        <v>1.179329874017685</v>
      </c>
      <c r="P42" s="351">
        <v>1.1981719286517245</v>
      </c>
      <c r="Q42" s="351">
        <v>1.1478087040879987</v>
      </c>
      <c r="R42" s="351">
        <v>1.1471249393421747</v>
      </c>
      <c r="S42" s="351">
        <v>1.179329874017685</v>
      </c>
      <c r="T42" s="351">
        <v>1.1718080281084982</v>
      </c>
      <c r="U42" s="351" t="s">
        <v>14</v>
      </c>
      <c r="V42" s="466" t="s">
        <v>2615</v>
      </c>
      <c r="W42" s="283">
        <v>36</v>
      </c>
    </row>
    <row r="43" spans="1:23">
      <c r="A43" s="290">
        <v>37</v>
      </c>
      <c r="B43" s="651" t="s">
        <v>2616</v>
      </c>
      <c r="C43" s="298" t="s">
        <v>2614</v>
      </c>
      <c r="D43" s="66">
        <v>0.53045538956240301</v>
      </c>
      <c r="E43" s="66">
        <v>0.52320284636159542</v>
      </c>
      <c r="F43" s="66">
        <v>0.51587574515206813</v>
      </c>
      <c r="G43" s="66">
        <v>0.4890679970156574</v>
      </c>
      <c r="H43" s="38">
        <v>0.48533566570771491</v>
      </c>
      <c r="I43" s="347">
        <v>0.52331929277037081</v>
      </c>
      <c r="J43" s="351">
        <v>0.54733687256465791</v>
      </c>
      <c r="K43" s="351">
        <v>0.52908356764092002</v>
      </c>
      <c r="L43" s="351">
        <v>0.53489537775864149</v>
      </c>
      <c r="M43" s="351">
        <v>0.53717372054975754</v>
      </c>
      <c r="N43" s="351">
        <v>0.54733687256465791</v>
      </c>
      <c r="O43" s="351">
        <v>0.5411433524041962</v>
      </c>
      <c r="P43" s="351">
        <v>0.54507653109962628</v>
      </c>
      <c r="Q43" s="351">
        <v>0.53440918732553455</v>
      </c>
      <c r="R43" s="351">
        <v>0.53426091715141566</v>
      </c>
      <c r="S43" s="351">
        <v>0.5411433524041962</v>
      </c>
      <c r="T43" s="351">
        <v>0.5395541470302897</v>
      </c>
      <c r="U43" s="351" t="s">
        <v>14</v>
      </c>
      <c r="V43" s="466" t="s">
        <v>2617</v>
      </c>
      <c r="W43" s="283">
        <v>37</v>
      </c>
    </row>
    <row r="44" spans="1:23">
      <c r="A44" s="290">
        <v>38</v>
      </c>
      <c r="B44" s="649" t="s">
        <v>2618</v>
      </c>
      <c r="C44" s="298"/>
      <c r="D44" s="52"/>
      <c r="E44" s="52"/>
      <c r="F44" s="52"/>
      <c r="G44" s="52"/>
      <c r="H44" s="52"/>
      <c r="I44" s="347"/>
      <c r="J44" s="327"/>
      <c r="K44" s="327"/>
      <c r="L44" s="327"/>
      <c r="M44" s="327"/>
      <c r="N44" s="327"/>
      <c r="O44" s="327"/>
      <c r="P44" s="327"/>
      <c r="Q44" s="327"/>
      <c r="R44" s="327"/>
      <c r="S44" s="327"/>
      <c r="T44" s="327"/>
      <c r="U44" s="327"/>
      <c r="V44" s="650" t="s">
        <v>2619</v>
      </c>
      <c r="W44" s="283">
        <v>38</v>
      </c>
    </row>
    <row r="45" spans="1:23">
      <c r="A45" s="290">
        <v>39</v>
      </c>
      <c r="B45" s="651" t="s">
        <v>2620</v>
      </c>
      <c r="C45" s="298" t="s">
        <v>2614</v>
      </c>
      <c r="D45" s="66">
        <v>1.6080394573817638</v>
      </c>
      <c r="E45" s="66">
        <v>1.5015291066928766</v>
      </c>
      <c r="F45" s="66">
        <v>1.3437518880011243</v>
      </c>
      <c r="G45" s="66">
        <v>1.4357376625633578</v>
      </c>
      <c r="H45" s="38">
        <v>1.6495903811922812</v>
      </c>
      <c r="I45" s="347">
        <v>1.6430649494221485</v>
      </c>
      <c r="J45" s="351">
        <v>1.3796157001318756</v>
      </c>
      <c r="K45" s="351">
        <v>1.6451598862282935</v>
      </c>
      <c r="L45" s="351">
        <v>1.5748923003200443</v>
      </c>
      <c r="M45" s="351">
        <v>1.6198335598547977</v>
      </c>
      <c r="N45" s="351">
        <v>1.3796157001318756</v>
      </c>
      <c r="O45" s="351">
        <v>1.5355345899331947</v>
      </c>
      <c r="P45" s="351">
        <v>1.5671375826462917</v>
      </c>
      <c r="Q45" s="351">
        <v>1.5997674672369009</v>
      </c>
      <c r="R45" s="351">
        <v>1.5330034707654459</v>
      </c>
      <c r="S45" s="351">
        <v>1.5355345899331947</v>
      </c>
      <c r="T45" s="351">
        <v>1.5657090960343043</v>
      </c>
      <c r="U45" s="351" t="s">
        <v>14</v>
      </c>
      <c r="V45" s="466" t="s">
        <v>2621</v>
      </c>
      <c r="W45" s="283">
        <v>39</v>
      </c>
    </row>
    <row r="46" spans="1:23">
      <c r="A46" s="290">
        <v>40</v>
      </c>
      <c r="B46" s="651" t="s">
        <v>2622</v>
      </c>
      <c r="C46" s="298" t="s">
        <v>2614</v>
      </c>
      <c r="D46" s="66">
        <v>1.0071403061506445</v>
      </c>
      <c r="E46" s="66">
        <v>0.93342084238346756</v>
      </c>
      <c r="F46" s="66">
        <v>0.80634556792760337</v>
      </c>
      <c r="G46" s="66">
        <v>0.89502151714091993</v>
      </c>
      <c r="H46" s="38">
        <v>1.1112473290329905</v>
      </c>
      <c r="I46" s="347">
        <v>1.1117763624914214</v>
      </c>
      <c r="J46" s="351">
        <v>0.97067660220197427</v>
      </c>
      <c r="K46" s="351">
        <v>1.0903973054861449</v>
      </c>
      <c r="L46" s="351">
        <v>1.0282779500088071</v>
      </c>
      <c r="M46" s="351">
        <v>1.125231419013359</v>
      </c>
      <c r="N46" s="351">
        <v>0.97067660220197427</v>
      </c>
      <c r="O46" s="351">
        <v>1.120527818329665</v>
      </c>
      <c r="P46" s="351">
        <v>1.1145442529374165</v>
      </c>
      <c r="Q46" s="351">
        <v>1.1186739470928271</v>
      </c>
      <c r="R46" s="351">
        <v>1.0907570584630981</v>
      </c>
      <c r="S46" s="351">
        <v>1.120527818329665</v>
      </c>
      <c r="T46" s="351">
        <v>1.14249918204152</v>
      </c>
      <c r="U46" s="351" t="s">
        <v>14</v>
      </c>
      <c r="V46" s="466" t="s">
        <v>2623</v>
      </c>
      <c r="W46" s="283">
        <v>40</v>
      </c>
    </row>
    <row r="47" spans="1:23">
      <c r="A47" s="290">
        <v>41</v>
      </c>
      <c r="B47" s="652" t="s">
        <v>2624</v>
      </c>
      <c r="C47" s="298"/>
      <c r="D47" s="66"/>
      <c r="E47" s="66"/>
      <c r="F47" s="66"/>
      <c r="G47" s="66"/>
      <c r="H47" s="66"/>
      <c r="I47" s="347"/>
      <c r="J47" s="327"/>
      <c r="K47" s="327"/>
      <c r="L47" s="327"/>
      <c r="M47" s="327"/>
      <c r="N47" s="327"/>
      <c r="O47" s="327"/>
      <c r="P47" s="327"/>
      <c r="Q47" s="327"/>
      <c r="R47" s="327"/>
      <c r="S47" s="327"/>
      <c r="T47" s="327"/>
      <c r="U47" s="327"/>
      <c r="V47" s="650" t="s">
        <v>2624</v>
      </c>
      <c r="W47" s="283">
        <v>41</v>
      </c>
    </row>
    <row r="48" spans="1:23">
      <c r="A48" s="290">
        <v>42</v>
      </c>
      <c r="B48" s="651" t="s">
        <v>2625</v>
      </c>
      <c r="C48" s="298" t="s">
        <v>2614</v>
      </c>
      <c r="D48" s="66">
        <v>5.0241943111680003</v>
      </c>
      <c r="E48" s="66">
        <v>5.4583054101681396</v>
      </c>
      <c r="F48" s="66">
        <v>4.8706799576581865</v>
      </c>
      <c r="G48" s="66">
        <v>4.9483477934610747</v>
      </c>
      <c r="H48" s="38">
        <v>5.1852505879720505</v>
      </c>
      <c r="I48" s="347">
        <v>5.1425334978963075</v>
      </c>
      <c r="J48" s="351">
        <v>5.9315509602468266</v>
      </c>
      <c r="K48" s="351">
        <v>5.2364436256040783</v>
      </c>
      <c r="L48" s="351">
        <v>5.3019473555779104</v>
      </c>
      <c r="M48" s="351">
        <v>5.5566156479297542</v>
      </c>
      <c r="N48" s="351">
        <v>5.9315509602468266</v>
      </c>
      <c r="O48" s="351">
        <v>5.2221467286946117</v>
      </c>
      <c r="P48" s="351">
        <v>4.9587192823034734</v>
      </c>
      <c r="Q48" s="351">
        <v>4.8856030553089331</v>
      </c>
      <c r="R48" s="351">
        <v>4.9619933284906654</v>
      </c>
      <c r="S48" s="351">
        <v>5.2221467286946117</v>
      </c>
      <c r="T48" s="351">
        <v>4.8590006457332979</v>
      </c>
      <c r="U48" s="351" t="s">
        <v>14</v>
      </c>
      <c r="V48" s="466" t="s">
        <v>2626</v>
      </c>
      <c r="W48" s="283">
        <v>42</v>
      </c>
    </row>
    <row r="49" spans="1:23">
      <c r="A49" s="290">
        <v>43</v>
      </c>
      <c r="B49" s="651" t="s">
        <v>2627</v>
      </c>
      <c r="C49" s="298" t="s">
        <v>2614</v>
      </c>
      <c r="D49" s="66">
        <v>0.77292704704534576</v>
      </c>
      <c r="E49" s="66">
        <v>0.79417765736554014</v>
      </c>
      <c r="F49" s="66">
        <v>0.6571057568383164</v>
      </c>
      <c r="G49" s="66">
        <v>0.63897967222275964</v>
      </c>
      <c r="H49" s="38">
        <v>0.68612127567432124</v>
      </c>
      <c r="I49" s="347">
        <v>0.64541288102778438</v>
      </c>
      <c r="J49" s="351">
        <v>0.64114956590749295</v>
      </c>
      <c r="K49" s="351">
        <v>0.65289205695669184</v>
      </c>
      <c r="L49" s="351">
        <v>0.66636872030088046</v>
      </c>
      <c r="M49" s="351">
        <v>0.62034250433524785</v>
      </c>
      <c r="N49" s="351">
        <v>0.64114956590749295</v>
      </c>
      <c r="O49" s="351">
        <v>0.50066509143841231</v>
      </c>
      <c r="P49" s="351">
        <v>0.5190261119375893</v>
      </c>
      <c r="Q49" s="351">
        <v>0.52339154368609564</v>
      </c>
      <c r="R49" s="351">
        <v>0.493347761653878</v>
      </c>
      <c r="S49" s="351">
        <v>0.50066509143841231</v>
      </c>
      <c r="T49" s="351">
        <v>0.4857369723658273</v>
      </c>
      <c r="U49" s="351" t="s">
        <v>14</v>
      </c>
      <c r="V49" s="466" t="s">
        <v>2628</v>
      </c>
      <c r="W49" s="283">
        <v>43</v>
      </c>
    </row>
    <row r="50" spans="1:23">
      <c r="A50" s="290">
        <v>44</v>
      </c>
      <c r="B50" s="649" t="s">
        <v>2629</v>
      </c>
      <c r="C50" s="298"/>
      <c r="D50" s="66"/>
      <c r="E50" s="66"/>
      <c r="F50" s="66"/>
      <c r="G50" s="66"/>
      <c r="H50" s="66"/>
      <c r="I50" s="347"/>
      <c r="J50" s="327"/>
      <c r="K50" s="327"/>
      <c r="L50" s="327"/>
      <c r="M50" s="327"/>
      <c r="N50" s="327"/>
      <c r="O50" s="327"/>
      <c r="P50" s="327"/>
      <c r="Q50" s="327"/>
      <c r="R50" s="327"/>
      <c r="S50" s="327"/>
      <c r="T50" s="327"/>
      <c r="U50" s="327"/>
      <c r="V50" s="650" t="s">
        <v>2630</v>
      </c>
      <c r="W50" s="283">
        <v>44</v>
      </c>
    </row>
    <row r="51" spans="1:23">
      <c r="A51" s="290">
        <v>45</v>
      </c>
      <c r="B51" s="651" t="s">
        <v>2631</v>
      </c>
      <c r="C51" s="298" t="s">
        <v>336</v>
      </c>
      <c r="D51" s="66">
        <v>5.3235851174794551</v>
      </c>
      <c r="E51" s="66">
        <v>4.2896166799926014</v>
      </c>
      <c r="F51" s="66">
        <v>2.3164037191219911</v>
      </c>
      <c r="G51" s="66">
        <v>4.6633116856501919</v>
      </c>
      <c r="H51" s="38">
        <v>3.9296879630778436</v>
      </c>
      <c r="I51" s="347">
        <v>4.9018901979640175</v>
      </c>
      <c r="J51" s="351">
        <v>1.7524011239067925</v>
      </c>
      <c r="K51" s="351">
        <v>3.9777232543994803</v>
      </c>
      <c r="L51" s="351">
        <v>3.1459409149650215</v>
      </c>
      <c r="M51" s="351">
        <v>2.3006264020077922</v>
      </c>
      <c r="N51" s="351">
        <v>1.7524011239067925</v>
      </c>
      <c r="O51" s="351">
        <v>1.8165791048530593</v>
      </c>
      <c r="P51" s="351">
        <v>1.7501440279818858</v>
      </c>
      <c r="Q51" s="351">
        <v>1.5127396916569702</v>
      </c>
      <c r="R51" s="351">
        <v>1.3990420292994643</v>
      </c>
      <c r="S51" s="351">
        <v>1.8165791048530593</v>
      </c>
      <c r="T51" s="351">
        <v>2.2951934903039835</v>
      </c>
      <c r="U51" s="351" t="s">
        <v>14</v>
      </c>
      <c r="V51" s="466" t="s">
        <v>2632</v>
      </c>
      <c r="W51" s="283">
        <v>45</v>
      </c>
    </row>
    <row r="52" spans="1:23">
      <c r="A52" s="290">
        <v>46</v>
      </c>
      <c r="B52" s="651" t="s">
        <v>2633</v>
      </c>
      <c r="C52" s="298" t="s">
        <v>336</v>
      </c>
      <c r="D52" s="66">
        <v>11.314532296839777</v>
      </c>
      <c r="E52" s="66">
        <v>9.0220975622384092</v>
      </c>
      <c r="F52" s="66">
        <v>4.8072966094458724</v>
      </c>
      <c r="G52" s="66">
        <v>9.3158588442425678</v>
      </c>
      <c r="H52" s="38">
        <v>7.675112074795214</v>
      </c>
      <c r="I52" s="347">
        <v>10.194969443881975</v>
      </c>
      <c r="J52" s="351">
        <v>3.7862793989064447</v>
      </c>
      <c r="K52" s="351">
        <v>8.4467709793992949</v>
      </c>
      <c r="L52" s="351">
        <v>6.7217828265858381</v>
      </c>
      <c r="M52" s="351">
        <v>4.9588402421236326</v>
      </c>
      <c r="N52" s="351">
        <v>3.7862793989064447</v>
      </c>
      <c r="O52" s="351">
        <v>3.9390767005453138</v>
      </c>
      <c r="P52" s="351">
        <v>3.8471174702659865</v>
      </c>
      <c r="Q52" s="351">
        <v>3.2882151344974964</v>
      </c>
      <c r="R52" s="351">
        <v>3.0287440142107416</v>
      </c>
      <c r="S52" s="351">
        <v>3.9390767005453138</v>
      </c>
      <c r="T52" s="351">
        <v>4.9847196482572613</v>
      </c>
      <c r="U52" s="351" t="s">
        <v>14</v>
      </c>
      <c r="V52" s="466" t="s">
        <v>2634</v>
      </c>
      <c r="W52" s="283">
        <v>46</v>
      </c>
    </row>
    <row r="53" spans="1:23">
      <c r="A53" s="290">
        <v>47</v>
      </c>
      <c r="B53" s="400"/>
      <c r="C53" s="298"/>
      <c r="D53" s="52"/>
      <c r="E53" s="52"/>
      <c r="F53" s="52"/>
      <c r="G53" s="52"/>
      <c r="H53" s="52"/>
      <c r="I53" s="347"/>
      <c r="J53" s="327"/>
      <c r="K53" s="327"/>
      <c r="L53" s="327"/>
      <c r="M53" s="327"/>
      <c r="N53" s="327"/>
      <c r="O53" s="327"/>
      <c r="P53" s="327"/>
      <c r="Q53" s="327"/>
      <c r="R53" s="327"/>
      <c r="S53" s="327"/>
      <c r="T53" s="327"/>
      <c r="U53" s="327"/>
      <c r="V53" s="655"/>
      <c r="W53" s="283">
        <v>47</v>
      </c>
    </row>
    <row r="54" spans="1:23">
      <c r="A54" s="290">
        <v>48</v>
      </c>
      <c r="B54" s="656" t="s">
        <v>2639</v>
      </c>
      <c r="C54" s="373"/>
      <c r="D54" s="52"/>
      <c r="E54" s="52"/>
      <c r="F54" s="52"/>
      <c r="G54" s="52"/>
      <c r="H54" s="52"/>
      <c r="I54" s="347"/>
      <c r="J54" s="327"/>
      <c r="K54" s="327"/>
      <c r="L54" s="327"/>
      <c r="M54" s="327"/>
      <c r="N54" s="327"/>
      <c r="O54" s="327"/>
      <c r="P54" s="327"/>
      <c r="Q54" s="327"/>
      <c r="R54" s="327"/>
      <c r="S54" s="327"/>
      <c r="T54" s="327"/>
      <c r="U54" s="327"/>
      <c r="V54" s="648" t="s">
        <v>2640</v>
      </c>
      <c r="W54" s="283">
        <v>48</v>
      </c>
    </row>
    <row r="55" spans="1:23">
      <c r="A55" s="290">
        <v>49</v>
      </c>
      <c r="B55" s="649" t="s">
        <v>2611</v>
      </c>
      <c r="C55" s="298"/>
      <c r="D55" s="66"/>
      <c r="E55" s="66"/>
      <c r="F55" s="66"/>
      <c r="G55" s="66"/>
      <c r="H55" s="66"/>
      <c r="I55" s="347"/>
      <c r="J55" s="351"/>
      <c r="K55" s="351"/>
      <c r="L55" s="351"/>
      <c r="M55" s="351"/>
      <c r="N55" s="351"/>
      <c r="O55" s="351"/>
      <c r="P55" s="351"/>
      <c r="Q55" s="351"/>
      <c r="R55" s="351"/>
      <c r="S55" s="351"/>
      <c r="T55" s="351"/>
      <c r="U55" s="351"/>
      <c r="V55" s="650" t="s">
        <v>2612</v>
      </c>
      <c r="W55" s="283">
        <v>49</v>
      </c>
    </row>
    <row r="56" spans="1:23">
      <c r="A56" s="290">
        <v>50</v>
      </c>
      <c r="B56" s="651" t="s">
        <v>2613</v>
      </c>
      <c r="C56" s="298" t="s">
        <v>2614</v>
      </c>
      <c r="D56" s="66">
        <v>1.2406037344989131</v>
      </c>
      <c r="E56" s="66">
        <v>1.2122563851355908</v>
      </c>
      <c r="F56" s="66">
        <v>1.2252012450535137</v>
      </c>
      <c r="G56" s="66">
        <v>1.1419934347759195</v>
      </c>
      <c r="H56" s="38">
        <v>1.1549589267003635</v>
      </c>
      <c r="I56" s="347">
        <v>1.2672562548203465</v>
      </c>
      <c r="J56" s="351">
        <v>1.1772719025734866</v>
      </c>
      <c r="K56" s="351">
        <v>1.2239972523127558</v>
      </c>
      <c r="L56" s="351">
        <v>1.2117945716081484</v>
      </c>
      <c r="M56" s="351">
        <v>1.2280227658881857</v>
      </c>
      <c r="N56" s="351">
        <v>1.1772719025734866</v>
      </c>
      <c r="O56" s="351">
        <v>1.0319704303135053</v>
      </c>
      <c r="P56" s="351">
        <v>1.1856700919055778</v>
      </c>
      <c r="Q56" s="351">
        <v>1.1035314688705407</v>
      </c>
      <c r="R56" s="351">
        <v>1.0807219981916185</v>
      </c>
      <c r="S56" s="351">
        <v>1.0319704303135053</v>
      </c>
      <c r="T56" s="351">
        <v>1.0584293645621317</v>
      </c>
      <c r="U56" s="351" t="s">
        <v>14</v>
      </c>
      <c r="V56" s="466" t="s">
        <v>2615</v>
      </c>
      <c r="W56" s="283">
        <v>50</v>
      </c>
    </row>
    <row r="57" spans="1:23">
      <c r="A57" s="290">
        <v>51</v>
      </c>
      <c r="B57" s="651" t="s">
        <v>2616</v>
      </c>
      <c r="C57" s="298" t="s">
        <v>2614</v>
      </c>
      <c r="D57" s="66">
        <v>0.55369171950344664</v>
      </c>
      <c r="E57" s="66">
        <v>0.54797282686813431</v>
      </c>
      <c r="F57" s="66">
        <v>0.55046186763647187</v>
      </c>
      <c r="G57" s="66">
        <v>0.53252733425214716</v>
      </c>
      <c r="H57" s="38">
        <v>0.53595403251307805</v>
      </c>
      <c r="I57" s="347">
        <v>0.55893825508008999</v>
      </c>
      <c r="J57" s="351">
        <v>0.54070963814453699</v>
      </c>
      <c r="K57" s="351">
        <v>0.55035915670069491</v>
      </c>
      <c r="L57" s="351">
        <v>0.54787844546732456</v>
      </c>
      <c r="M57" s="351">
        <v>0.5511715520734507</v>
      </c>
      <c r="N57" s="351">
        <v>0.54070963814453699</v>
      </c>
      <c r="O57" s="351">
        <v>0.50786685421992894</v>
      </c>
      <c r="P57" s="351">
        <v>0.5424744092457735</v>
      </c>
      <c r="Q57" s="351">
        <v>0.52460896607185881</v>
      </c>
      <c r="R57" s="351">
        <v>0.51939758310793038</v>
      </c>
      <c r="S57" s="351">
        <v>0.50786685421992894</v>
      </c>
      <c r="T57" s="351">
        <v>0.51419270580262122</v>
      </c>
      <c r="U57" s="351" t="s">
        <v>14</v>
      </c>
      <c r="V57" s="466" t="s">
        <v>2617</v>
      </c>
      <c r="W57" s="283">
        <v>51</v>
      </c>
    </row>
    <row r="58" spans="1:23">
      <c r="A58" s="290">
        <v>52</v>
      </c>
      <c r="B58" s="649" t="s">
        <v>2618</v>
      </c>
      <c r="C58" s="298"/>
      <c r="D58" s="66"/>
      <c r="E58" s="66"/>
      <c r="F58" s="66"/>
      <c r="G58" s="66"/>
      <c r="H58" s="66"/>
      <c r="I58" s="347"/>
      <c r="J58" s="327"/>
      <c r="K58" s="327"/>
      <c r="L58" s="327"/>
      <c r="M58" s="327"/>
      <c r="N58" s="327"/>
      <c r="O58" s="327"/>
      <c r="P58" s="327"/>
      <c r="Q58" s="327"/>
      <c r="R58" s="327"/>
      <c r="S58" s="327"/>
      <c r="T58" s="327"/>
      <c r="U58" s="327"/>
      <c r="V58" s="650" t="s">
        <v>2619</v>
      </c>
      <c r="W58" s="283">
        <v>52</v>
      </c>
    </row>
    <row r="59" spans="1:23">
      <c r="A59" s="290">
        <v>53</v>
      </c>
      <c r="B59" s="651" t="s">
        <v>2620</v>
      </c>
      <c r="C59" s="298" t="s">
        <v>2614</v>
      </c>
      <c r="D59" s="66">
        <v>1.1667762758365974</v>
      </c>
      <c r="E59" s="66">
        <v>1.2211045056029979</v>
      </c>
      <c r="F59" s="66">
        <v>1.2160563660048618</v>
      </c>
      <c r="G59" s="66">
        <v>1.1815191209452383</v>
      </c>
      <c r="H59" s="38">
        <v>1.1884708935533987</v>
      </c>
      <c r="I59" s="347">
        <v>1.1298083384018276</v>
      </c>
      <c r="J59" s="351">
        <v>1.2402833299481852</v>
      </c>
      <c r="K59" s="351">
        <v>1.2093282715365583</v>
      </c>
      <c r="L59" s="351">
        <v>1.2110096374027342</v>
      </c>
      <c r="M59" s="351">
        <v>1.235015089331551</v>
      </c>
      <c r="N59" s="351">
        <v>1.2402833299481852</v>
      </c>
      <c r="O59" s="351">
        <v>1.3479690626711123</v>
      </c>
      <c r="P59" s="351">
        <v>1.27047728824685</v>
      </c>
      <c r="Q59" s="351">
        <v>1.3130448524276421</v>
      </c>
      <c r="R59" s="351">
        <v>1.3399165060930629</v>
      </c>
      <c r="S59" s="351">
        <v>1.3479690626711123</v>
      </c>
      <c r="T59" s="351">
        <v>1.2936926378421314</v>
      </c>
      <c r="U59" s="351" t="s">
        <v>14</v>
      </c>
      <c r="V59" s="466" t="s">
        <v>2621</v>
      </c>
      <c r="W59" s="283">
        <v>53</v>
      </c>
    </row>
    <row r="60" spans="1:23">
      <c r="A60" s="290">
        <v>54</v>
      </c>
      <c r="B60" s="651" t="s">
        <v>2622</v>
      </c>
      <c r="C60" s="298" t="s">
        <v>2614</v>
      </c>
      <c r="D60" s="66">
        <v>0.8717330766292638</v>
      </c>
      <c r="E60" s="66">
        <v>0.91593394735897726</v>
      </c>
      <c r="F60" s="66">
        <v>0.91602377193887008</v>
      </c>
      <c r="G60" s="66">
        <v>0.91419353310658702</v>
      </c>
      <c r="H60" s="38">
        <v>0.90712247124016532</v>
      </c>
      <c r="I60" s="347">
        <v>0.82510205571340378</v>
      </c>
      <c r="J60" s="351">
        <v>0.92747919857893935</v>
      </c>
      <c r="K60" s="351">
        <v>0.89720948798907496</v>
      </c>
      <c r="L60" s="351">
        <v>0.90053658986620788</v>
      </c>
      <c r="M60" s="351">
        <v>0.91462729358126915</v>
      </c>
      <c r="N60" s="351">
        <v>0.92747919857893935</v>
      </c>
      <c r="O60" s="351">
        <v>1.0541787485006202</v>
      </c>
      <c r="P60" s="351">
        <v>0.93260356119929255</v>
      </c>
      <c r="Q60" s="351">
        <v>0.99493384754649816</v>
      </c>
      <c r="R60" s="351">
        <v>1.0242858229913894</v>
      </c>
      <c r="S60" s="351">
        <v>1.0541787485006202</v>
      </c>
      <c r="T60" s="351">
        <v>1.0306566513240751</v>
      </c>
      <c r="U60" s="351" t="s">
        <v>14</v>
      </c>
      <c r="V60" s="466" t="s">
        <v>2623</v>
      </c>
      <c r="W60" s="283">
        <v>54</v>
      </c>
    </row>
    <row r="61" spans="1:23">
      <c r="A61" s="290">
        <v>55</v>
      </c>
      <c r="B61" s="652" t="s">
        <v>2624</v>
      </c>
      <c r="C61" s="298"/>
      <c r="D61" s="66"/>
      <c r="E61" s="66"/>
      <c r="F61" s="66"/>
      <c r="G61" s="66"/>
      <c r="H61" s="66"/>
      <c r="I61" s="347"/>
      <c r="J61" s="327"/>
      <c r="K61" s="327"/>
      <c r="L61" s="327"/>
      <c r="M61" s="327"/>
      <c r="N61" s="327"/>
      <c r="O61" s="327"/>
      <c r="P61" s="327"/>
      <c r="Q61" s="327"/>
      <c r="R61" s="327"/>
      <c r="S61" s="327"/>
      <c r="T61" s="327"/>
      <c r="U61" s="327"/>
      <c r="V61" s="650" t="s">
        <v>2624</v>
      </c>
      <c r="W61" s="283">
        <v>55</v>
      </c>
    </row>
    <row r="62" spans="1:23">
      <c r="A62" s="290">
        <v>56</v>
      </c>
      <c r="B62" s="651" t="s">
        <v>2625</v>
      </c>
      <c r="C62" s="298" t="s">
        <v>2614</v>
      </c>
      <c r="D62" s="66">
        <v>8.2707857615057421</v>
      </c>
      <c r="E62" s="66">
        <v>8.1739059233101514</v>
      </c>
      <c r="F62" s="66">
        <v>7.2955757632391931</v>
      </c>
      <c r="G62" s="66">
        <v>7.498589852259788</v>
      </c>
      <c r="H62" s="38">
        <v>6.901479398570153</v>
      </c>
      <c r="I62" s="347">
        <v>6.1881108456902423</v>
      </c>
      <c r="J62" s="351">
        <v>7.0333243530445673</v>
      </c>
      <c r="K62" s="351">
        <v>6.5144159349963902</v>
      </c>
      <c r="L62" s="351">
        <v>6.7475527224158327</v>
      </c>
      <c r="M62" s="351">
        <v>6.6950026889510736</v>
      </c>
      <c r="N62" s="351">
        <v>7.0333243530445673</v>
      </c>
      <c r="O62" s="351">
        <v>6.1481805071525333</v>
      </c>
      <c r="P62" s="351">
        <v>6.2336376469271944</v>
      </c>
      <c r="Q62" s="351">
        <v>6.401731500782331</v>
      </c>
      <c r="R62" s="351">
        <v>6.0435609216141639</v>
      </c>
      <c r="S62" s="351">
        <v>6.1481805071525333</v>
      </c>
      <c r="T62" s="351">
        <v>6.1155303465258211</v>
      </c>
      <c r="U62" s="351" t="s">
        <v>14</v>
      </c>
      <c r="V62" s="466" t="s">
        <v>2626</v>
      </c>
      <c r="W62" s="283">
        <v>56</v>
      </c>
    </row>
    <row r="63" spans="1:23">
      <c r="A63" s="290">
        <v>57</v>
      </c>
      <c r="B63" s="651" t="s">
        <v>2627</v>
      </c>
      <c r="C63" s="298" t="s">
        <v>2614</v>
      </c>
      <c r="D63" s="66">
        <v>0.90536599499465831</v>
      </c>
      <c r="E63" s="66">
        <v>0.86312944345152887</v>
      </c>
      <c r="F63" s="66">
        <v>0.76815018780916233</v>
      </c>
      <c r="G63" s="66">
        <v>0.71945888765226473</v>
      </c>
      <c r="H63" s="38">
        <v>0.69428073317639483</v>
      </c>
      <c r="I63" s="347">
        <v>0.7038373396616503</v>
      </c>
      <c r="J63" s="351">
        <v>0.72555279981811738</v>
      </c>
      <c r="K63" s="351">
        <v>0.72134637387133682</v>
      </c>
      <c r="L63" s="351">
        <v>0.74133893500916748</v>
      </c>
      <c r="M63" s="351">
        <v>0.72513992569786312</v>
      </c>
      <c r="N63" s="351">
        <v>0.72555279981811738</v>
      </c>
      <c r="O63" s="351">
        <v>0.56623303922260448</v>
      </c>
      <c r="P63" s="351">
        <v>0.67109458164080704</v>
      </c>
      <c r="Q63" s="351">
        <v>0.65618301238145726</v>
      </c>
      <c r="R63" s="351">
        <v>0.60634791472174931</v>
      </c>
      <c r="S63" s="351">
        <v>0.56623303922260448</v>
      </c>
      <c r="T63" s="351">
        <v>0.54650076389506808</v>
      </c>
      <c r="U63" s="351" t="s">
        <v>14</v>
      </c>
      <c r="V63" s="466" t="s">
        <v>2628</v>
      </c>
      <c r="W63" s="283">
        <v>57</v>
      </c>
    </row>
    <row r="64" spans="1:23">
      <c r="A64" s="290">
        <v>58</v>
      </c>
      <c r="B64" s="649" t="s">
        <v>2629</v>
      </c>
      <c r="C64" s="298"/>
      <c r="D64" s="66"/>
      <c r="E64" s="66"/>
      <c r="F64" s="66"/>
      <c r="G64" s="66"/>
      <c r="H64" s="66"/>
      <c r="I64" s="347"/>
      <c r="J64" s="327"/>
      <c r="K64" s="327"/>
      <c r="L64" s="327"/>
      <c r="M64" s="327"/>
      <c r="N64" s="327"/>
      <c r="O64" s="327"/>
      <c r="P64" s="327"/>
      <c r="Q64" s="327"/>
      <c r="R64" s="327"/>
      <c r="S64" s="327"/>
      <c r="T64" s="327"/>
      <c r="U64" s="327"/>
      <c r="V64" s="650" t="s">
        <v>2630</v>
      </c>
      <c r="W64" s="283">
        <v>58</v>
      </c>
    </row>
    <row r="65" spans="1:23">
      <c r="A65" s="290">
        <v>59</v>
      </c>
      <c r="B65" s="651" t="s">
        <v>2631</v>
      </c>
      <c r="C65" s="298" t="s">
        <v>336</v>
      </c>
      <c r="D65" s="66">
        <v>6.988630628434322</v>
      </c>
      <c r="E65" s="66">
        <v>5.6023147590244777</v>
      </c>
      <c r="F65" s="66">
        <v>3.8439959789347564</v>
      </c>
      <c r="G65" s="66">
        <v>4.549526128011653</v>
      </c>
      <c r="H65" s="38">
        <v>4.699767466281533</v>
      </c>
      <c r="I65" s="347">
        <v>5.2921631408120495</v>
      </c>
      <c r="J65" s="351">
        <v>4.7014638032190765</v>
      </c>
      <c r="K65" s="351">
        <v>4.9794908712879087</v>
      </c>
      <c r="L65" s="351">
        <v>4.8690434643115212</v>
      </c>
      <c r="M65" s="351">
        <v>4.5558820571103942</v>
      </c>
      <c r="N65" s="351">
        <v>4.7014638032190765</v>
      </c>
      <c r="O65" s="351">
        <v>2.7338817331280909</v>
      </c>
      <c r="P65" s="351">
        <v>4.0042553731600972</v>
      </c>
      <c r="Q65" s="351">
        <v>4.1596014961466077</v>
      </c>
      <c r="R65" s="351">
        <v>3.3574054198310015</v>
      </c>
      <c r="S65" s="351">
        <v>2.7338817331280909</v>
      </c>
      <c r="T65" s="351">
        <v>2.4710514359037421</v>
      </c>
      <c r="U65" s="351" t="s">
        <v>14</v>
      </c>
      <c r="V65" s="466" t="s">
        <v>2632</v>
      </c>
      <c r="W65" s="283">
        <v>59</v>
      </c>
    </row>
    <row r="66" spans="1:23">
      <c r="A66" s="290">
        <v>60</v>
      </c>
      <c r="B66" s="651" t="s">
        <v>2633</v>
      </c>
      <c r="C66" s="298" t="s">
        <v>336</v>
      </c>
      <c r="D66" s="66">
        <v>15.729572827595939</v>
      </c>
      <c r="E66" s="66">
        <v>12.586799486881354</v>
      </c>
      <c r="F66" s="66">
        <v>8.3183015351291232</v>
      </c>
      <c r="G66" s="66">
        <v>9.8949936097356925</v>
      </c>
      <c r="H66" s="38">
        <v>10.386571838969092</v>
      </c>
      <c r="I66" s="347">
        <v>11.625780945404768</v>
      </c>
      <c r="J66" s="351">
        <v>10.390375388388408</v>
      </c>
      <c r="K66" s="351">
        <v>11.07437401588917</v>
      </c>
      <c r="L66" s="351">
        <v>10.799126793294263</v>
      </c>
      <c r="M66" s="351">
        <v>10.113797640418474</v>
      </c>
      <c r="N66" s="351">
        <v>10.390375388388408</v>
      </c>
      <c r="O66" s="351">
        <v>5.742621859217838</v>
      </c>
      <c r="P66" s="351">
        <v>8.7519812094161509</v>
      </c>
      <c r="Q66" s="351">
        <v>8.9233551897582348</v>
      </c>
      <c r="R66" s="351">
        <v>7.1299860914431479</v>
      </c>
      <c r="S66" s="351">
        <v>5.742621859217838</v>
      </c>
      <c r="T66" s="351">
        <v>5.0864848365000048</v>
      </c>
      <c r="U66" s="351" t="s">
        <v>14</v>
      </c>
      <c r="V66" s="466" t="s">
        <v>2634</v>
      </c>
      <c r="W66" s="283">
        <v>60</v>
      </c>
    </row>
    <row r="67" spans="1:23">
      <c r="A67" s="290">
        <v>61</v>
      </c>
      <c r="B67" s="400"/>
      <c r="C67" s="298"/>
      <c r="D67" s="52"/>
      <c r="E67" s="52"/>
      <c r="F67" s="52"/>
      <c r="G67" s="52"/>
      <c r="H67" s="52"/>
      <c r="I67" s="347"/>
      <c r="J67" s="327"/>
      <c r="K67" s="327"/>
      <c r="L67" s="327"/>
      <c r="M67" s="327"/>
      <c r="N67" s="327"/>
      <c r="O67" s="327"/>
      <c r="P67" s="327"/>
      <c r="Q67" s="327"/>
      <c r="R67" s="327"/>
      <c r="S67" s="327"/>
      <c r="T67" s="327"/>
      <c r="U67" s="327"/>
      <c r="V67" s="655"/>
      <c r="W67" s="283">
        <v>61</v>
      </c>
    </row>
    <row r="68" spans="1:23">
      <c r="A68" s="290">
        <v>62</v>
      </c>
      <c r="B68" s="656" t="s">
        <v>2641</v>
      </c>
      <c r="C68" s="373"/>
      <c r="D68" s="52"/>
      <c r="E68" s="52"/>
      <c r="F68" s="52"/>
      <c r="G68" s="52"/>
      <c r="H68" s="52"/>
      <c r="I68" s="347"/>
      <c r="J68" s="327"/>
      <c r="K68" s="327"/>
      <c r="L68" s="327"/>
      <c r="M68" s="327"/>
      <c r="N68" s="327"/>
      <c r="O68" s="327"/>
      <c r="P68" s="327"/>
      <c r="Q68" s="327"/>
      <c r="R68" s="327"/>
      <c r="S68" s="327"/>
      <c r="T68" s="327"/>
      <c r="U68" s="327"/>
      <c r="V68" s="446" t="s">
        <v>2642</v>
      </c>
      <c r="W68" s="283">
        <v>62</v>
      </c>
    </row>
    <row r="69" spans="1:23">
      <c r="A69" s="290">
        <v>63</v>
      </c>
      <c r="B69" s="649" t="s">
        <v>2611</v>
      </c>
      <c r="C69" s="298"/>
      <c r="D69" s="66"/>
      <c r="E69" s="66"/>
      <c r="F69" s="66"/>
      <c r="G69" s="66"/>
      <c r="H69" s="66"/>
      <c r="I69" s="347"/>
      <c r="J69" s="351"/>
      <c r="K69" s="351"/>
      <c r="L69" s="351"/>
      <c r="M69" s="351"/>
      <c r="N69" s="351"/>
      <c r="O69" s="351"/>
      <c r="P69" s="351"/>
      <c r="Q69" s="351"/>
      <c r="R69" s="351"/>
      <c r="S69" s="351"/>
      <c r="T69" s="351"/>
      <c r="U69" s="351"/>
      <c r="V69" s="650" t="s">
        <v>2612</v>
      </c>
      <c r="W69" s="283">
        <v>63</v>
      </c>
    </row>
    <row r="70" spans="1:23">
      <c r="A70" s="290">
        <v>64</v>
      </c>
      <c r="B70" s="651" t="s">
        <v>2613</v>
      </c>
      <c r="C70" s="298" t="s">
        <v>2614</v>
      </c>
      <c r="D70" s="66">
        <v>0.88954698812640387</v>
      </c>
      <c r="E70" s="66">
        <v>0.98832416335250561</v>
      </c>
      <c r="F70" s="66">
        <v>0.83321747448819405</v>
      </c>
      <c r="G70" s="66">
        <v>0.63555748392706812</v>
      </c>
      <c r="H70" s="38">
        <v>0.64575389832065389</v>
      </c>
      <c r="I70" s="347">
        <v>0.71734150702984967</v>
      </c>
      <c r="J70" s="351">
        <v>0.71594061353836536</v>
      </c>
      <c r="K70" s="351">
        <v>0.64858179608349842</v>
      </c>
      <c r="L70" s="351">
        <v>0.72522444128115937</v>
      </c>
      <c r="M70" s="351">
        <v>0.71529190478237759</v>
      </c>
      <c r="N70" s="351">
        <v>0.71594061353836536</v>
      </c>
      <c r="O70" s="351">
        <v>0.84107402840215206</v>
      </c>
      <c r="P70" s="351">
        <v>0.71011882340878518</v>
      </c>
      <c r="Q70" s="351">
        <v>0.69093529767788231</v>
      </c>
      <c r="R70" s="351">
        <v>0.86752264292720027</v>
      </c>
      <c r="S70" s="351">
        <v>0.84107402840215206</v>
      </c>
      <c r="T70" s="351">
        <v>0.8019741085399601</v>
      </c>
      <c r="U70" s="351" t="s">
        <v>14</v>
      </c>
      <c r="V70" s="466" t="s">
        <v>2615</v>
      </c>
      <c r="W70" s="283">
        <v>64</v>
      </c>
    </row>
    <row r="71" spans="1:23">
      <c r="A71" s="290">
        <v>65</v>
      </c>
      <c r="B71" s="651" t="s">
        <v>2616</v>
      </c>
      <c r="C71" s="298" t="s">
        <v>2614</v>
      </c>
      <c r="D71" s="66">
        <v>0.47077609765328798</v>
      </c>
      <c r="E71" s="66">
        <v>0.49706390012155255</v>
      </c>
      <c r="F71" s="66">
        <v>0.45451098196951334</v>
      </c>
      <c r="G71" s="66">
        <v>0.3885876773961508</v>
      </c>
      <c r="H71" s="38">
        <v>0.39237530254965397</v>
      </c>
      <c r="I71" s="347">
        <v>0.41770463480742676</v>
      </c>
      <c r="J71" s="351">
        <v>0.41722924901349351</v>
      </c>
      <c r="K71" s="351">
        <v>0.39341802610380383</v>
      </c>
      <c r="L71" s="351">
        <v>0.42036527186217465</v>
      </c>
      <c r="M71" s="351">
        <v>0.41700885008975447</v>
      </c>
      <c r="N71" s="351">
        <v>0.41722924901349351</v>
      </c>
      <c r="O71" s="351">
        <v>0.456838788351493</v>
      </c>
      <c r="P71" s="351">
        <v>0.41524470502623734</v>
      </c>
      <c r="Q71" s="351">
        <v>0.40861131625068176</v>
      </c>
      <c r="R71" s="351">
        <v>0.46453125814238577</v>
      </c>
      <c r="S71" s="351">
        <v>0.456838788351493</v>
      </c>
      <c r="T71" s="351">
        <v>0.44505306972795322</v>
      </c>
      <c r="U71" s="351" t="s">
        <v>14</v>
      </c>
      <c r="V71" s="466" t="s">
        <v>2617</v>
      </c>
      <c r="W71" s="283">
        <v>65</v>
      </c>
    </row>
    <row r="72" spans="1:23">
      <c r="A72" s="290">
        <v>66</v>
      </c>
      <c r="B72" s="649" t="s">
        <v>2618</v>
      </c>
      <c r="C72" s="298"/>
      <c r="D72" s="66"/>
      <c r="E72" s="66"/>
      <c r="F72" s="66"/>
      <c r="G72" s="66"/>
      <c r="H72" s="66"/>
      <c r="I72" s="347"/>
      <c r="J72" s="327"/>
      <c r="K72" s="327"/>
      <c r="L72" s="327"/>
      <c r="M72" s="327"/>
      <c r="N72" s="327"/>
      <c r="O72" s="327"/>
      <c r="P72" s="327"/>
      <c r="Q72" s="327"/>
      <c r="R72" s="327"/>
      <c r="S72" s="327"/>
      <c r="T72" s="327"/>
      <c r="U72" s="327"/>
      <c r="V72" s="650" t="s">
        <v>2619</v>
      </c>
      <c r="W72" s="283">
        <v>66</v>
      </c>
    </row>
    <row r="73" spans="1:23">
      <c r="A73" s="290">
        <v>67</v>
      </c>
      <c r="B73" s="651" t="s">
        <v>2620</v>
      </c>
      <c r="C73" s="298" t="s">
        <v>2614</v>
      </c>
      <c r="D73" s="66">
        <v>1.7507760993043082</v>
      </c>
      <c r="E73" s="66">
        <v>1.7018663493708712</v>
      </c>
      <c r="F73" s="66">
        <v>2.020534328870367</v>
      </c>
      <c r="G73" s="66">
        <v>2.0821736141214191</v>
      </c>
      <c r="H73" s="38">
        <v>2.0287732248518617</v>
      </c>
      <c r="I73" s="347">
        <v>1.8200753615119356</v>
      </c>
      <c r="J73" s="351">
        <v>1.8999728217412886</v>
      </c>
      <c r="K73" s="351">
        <v>1.8774261898045237</v>
      </c>
      <c r="L73" s="351">
        <v>1.6993207515853916</v>
      </c>
      <c r="M73" s="351">
        <v>1.8468569104082557</v>
      </c>
      <c r="N73" s="351">
        <v>1.8999728217412886</v>
      </c>
      <c r="O73" s="351">
        <v>1.9470249678735108</v>
      </c>
      <c r="P73" s="351">
        <v>1.9522556103493605</v>
      </c>
      <c r="Q73" s="351">
        <v>1.9606003424983129</v>
      </c>
      <c r="R73" s="351">
        <v>1.9299278091123846</v>
      </c>
      <c r="S73" s="351">
        <v>1.9470249678735108</v>
      </c>
      <c r="T73" s="351">
        <v>2.0901837775785794</v>
      </c>
      <c r="U73" s="351" t="s">
        <v>14</v>
      </c>
      <c r="V73" s="466" t="s">
        <v>2621</v>
      </c>
      <c r="W73" s="283">
        <v>67</v>
      </c>
    </row>
    <row r="74" spans="1:23">
      <c r="A74" s="290">
        <v>68</v>
      </c>
      <c r="B74" s="651" t="s">
        <v>2622</v>
      </c>
      <c r="C74" s="298" t="s">
        <v>2614</v>
      </c>
      <c r="D74" s="66">
        <v>0.84793043107359434</v>
      </c>
      <c r="E74" s="66">
        <v>0.84970451277778281</v>
      </c>
      <c r="F74" s="66">
        <v>1.0788816637564773</v>
      </c>
      <c r="G74" s="66">
        <v>1.0439602753219708</v>
      </c>
      <c r="H74" s="38">
        <v>1.0868927064096796</v>
      </c>
      <c r="I74" s="347">
        <v>1.0246723707110079</v>
      </c>
      <c r="J74" s="351">
        <v>1.0584414716240318</v>
      </c>
      <c r="K74" s="351">
        <v>1.0452535785563599</v>
      </c>
      <c r="L74" s="351">
        <v>0.92189522366906562</v>
      </c>
      <c r="M74" s="351">
        <v>1.0063230435087864</v>
      </c>
      <c r="N74" s="351">
        <v>1.0584414716240318</v>
      </c>
      <c r="O74" s="351">
        <v>1.130771690285441</v>
      </c>
      <c r="P74" s="351">
        <v>1.1151307398054202</v>
      </c>
      <c r="Q74" s="351">
        <v>1.0882774534864681</v>
      </c>
      <c r="R74" s="351">
        <v>1.0898629604981018</v>
      </c>
      <c r="S74" s="351">
        <v>1.130771690285441</v>
      </c>
      <c r="T74" s="351">
        <v>1.2299427846654669</v>
      </c>
      <c r="U74" s="351" t="s">
        <v>14</v>
      </c>
      <c r="V74" s="466" t="s">
        <v>2623</v>
      </c>
      <c r="W74" s="283">
        <v>68</v>
      </c>
    </row>
    <row r="75" spans="1:23">
      <c r="A75" s="290">
        <v>69</v>
      </c>
      <c r="B75" s="652" t="s">
        <v>2624</v>
      </c>
      <c r="C75" s="298"/>
      <c r="D75" s="66"/>
      <c r="E75" s="66"/>
      <c r="F75" s="66"/>
      <c r="G75" s="66"/>
      <c r="H75" s="66"/>
      <c r="I75" s="347"/>
      <c r="J75" s="327"/>
      <c r="K75" s="327"/>
      <c r="L75" s="327"/>
      <c r="M75" s="327"/>
      <c r="N75" s="327"/>
      <c r="O75" s="327"/>
      <c r="P75" s="327"/>
      <c r="Q75" s="327"/>
      <c r="R75" s="327"/>
      <c r="S75" s="327"/>
      <c r="T75" s="327"/>
      <c r="U75" s="327"/>
      <c r="V75" s="650" t="s">
        <v>2624</v>
      </c>
      <c r="W75" s="283">
        <v>69</v>
      </c>
    </row>
    <row r="76" spans="1:23">
      <c r="A76" s="290">
        <v>70</v>
      </c>
      <c r="B76" s="651" t="s">
        <v>2625</v>
      </c>
      <c r="C76" s="298" t="s">
        <v>2614</v>
      </c>
      <c r="D76" s="66">
        <v>4.2905307713578891</v>
      </c>
      <c r="E76" s="66">
        <v>4.4031377152586106</v>
      </c>
      <c r="F76" s="66">
        <v>4.4928350393917551</v>
      </c>
      <c r="G76" s="66">
        <v>4.6218252954684891</v>
      </c>
      <c r="H76" s="38">
        <v>4.7933635998827944</v>
      </c>
      <c r="I76" s="347">
        <v>5.1042309936386454</v>
      </c>
      <c r="J76" s="351">
        <v>5.0772264138549978</v>
      </c>
      <c r="K76" s="351">
        <v>5.0116623948083445</v>
      </c>
      <c r="L76" s="351">
        <v>5.3181589581737567</v>
      </c>
      <c r="M76" s="351">
        <v>5.0520214759627233</v>
      </c>
      <c r="N76" s="351">
        <v>5.0772264138549978</v>
      </c>
      <c r="O76" s="351">
        <v>4.9389914231550991</v>
      </c>
      <c r="P76" s="351">
        <v>4.7900984707112997</v>
      </c>
      <c r="Q76" s="351">
        <v>4.8528518738483877</v>
      </c>
      <c r="R76" s="351">
        <v>4.9679502390707917</v>
      </c>
      <c r="S76" s="351">
        <v>4.9389914231550991</v>
      </c>
      <c r="T76" s="351">
        <v>4.8967124402091287</v>
      </c>
      <c r="U76" s="351" t="s">
        <v>14</v>
      </c>
      <c r="V76" s="466" t="s">
        <v>2626</v>
      </c>
      <c r="W76" s="283">
        <v>70</v>
      </c>
    </row>
    <row r="77" spans="1:23">
      <c r="A77" s="290">
        <v>71</v>
      </c>
      <c r="B77" s="651" t="s">
        <v>2627</v>
      </c>
      <c r="C77" s="298" t="s">
        <v>2614</v>
      </c>
      <c r="D77" s="66">
        <v>1.26220621232053</v>
      </c>
      <c r="E77" s="66">
        <v>1.275836343764766</v>
      </c>
      <c r="F77" s="66">
        <v>1.2246708048086561</v>
      </c>
      <c r="G77" s="66">
        <v>1.2995593523769371</v>
      </c>
      <c r="H77" s="38">
        <v>1.2407973282849667</v>
      </c>
      <c r="I77" s="347">
        <v>1.241683879051412</v>
      </c>
      <c r="J77" s="351">
        <v>1.180030269183751</v>
      </c>
      <c r="K77" s="351">
        <v>1.2134706265994406</v>
      </c>
      <c r="L77" s="351">
        <v>1.2804146152998492</v>
      </c>
      <c r="M77" s="351">
        <v>1.2028053689670957</v>
      </c>
      <c r="N77" s="351">
        <v>1.180030269183751</v>
      </c>
      <c r="O77" s="351">
        <v>0.89617049292854134</v>
      </c>
      <c r="P77" s="351">
        <v>1.1244317417740928</v>
      </c>
      <c r="Q77" s="351">
        <v>1.1508497769372339</v>
      </c>
      <c r="R77" s="351">
        <v>0.91168955083823366</v>
      </c>
      <c r="S77" s="351">
        <v>0.89617049292854134</v>
      </c>
      <c r="T77" s="351">
        <v>0.89025219987336734</v>
      </c>
      <c r="U77" s="351" t="s">
        <v>14</v>
      </c>
      <c r="V77" s="466" t="s">
        <v>2628</v>
      </c>
      <c r="W77" s="283">
        <v>71</v>
      </c>
    </row>
    <row r="78" spans="1:23">
      <c r="A78" s="290">
        <v>72</v>
      </c>
      <c r="B78" s="649" t="s">
        <v>2629</v>
      </c>
      <c r="C78" s="298"/>
      <c r="D78" s="66"/>
      <c r="E78" s="66"/>
      <c r="F78" s="66"/>
      <c r="G78" s="66"/>
      <c r="H78" s="66"/>
      <c r="I78" s="347"/>
      <c r="J78" s="327"/>
      <c r="K78" s="327"/>
      <c r="L78" s="327"/>
      <c r="M78" s="327"/>
      <c r="N78" s="327"/>
      <c r="O78" s="327"/>
      <c r="P78" s="327"/>
      <c r="Q78" s="327"/>
      <c r="R78" s="327"/>
      <c r="S78" s="327"/>
      <c r="T78" s="327"/>
      <c r="U78" s="327"/>
      <c r="V78" s="650" t="s">
        <v>2630</v>
      </c>
      <c r="W78" s="283">
        <v>72</v>
      </c>
    </row>
    <row r="79" spans="1:23">
      <c r="A79" s="290">
        <v>73</v>
      </c>
      <c r="B79" s="651" t="s">
        <v>2631</v>
      </c>
      <c r="C79" s="298" t="s">
        <v>336</v>
      </c>
      <c r="D79" s="66">
        <v>13.372948571790952</v>
      </c>
      <c r="E79" s="66">
        <v>11.367704762888646</v>
      </c>
      <c r="F79" s="66">
        <v>11.426146420853641</v>
      </c>
      <c r="G79" s="66">
        <v>12.083555630696905</v>
      </c>
      <c r="H79" s="38">
        <v>12.622554276561223</v>
      </c>
      <c r="I79" s="347">
        <v>12.237308897494319</v>
      </c>
      <c r="J79" s="351">
        <v>12.880568056587419</v>
      </c>
      <c r="K79" s="351">
        <v>12.269673637849017</v>
      </c>
      <c r="L79" s="351">
        <v>12.931122218073712</v>
      </c>
      <c r="M79" s="351">
        <v>12.561611935972387</v>
      </c>
      <c r="N79" s="351">
        <v>12.880568056587419</v>
      </c>
      <c r="O79" s="351">
        <v>8.4584404471023689</v>
      </c>
      <c r="P79" s="351">
        <v>11.523538391783481</v>
      </c>
      <c r="Q79" s="351">
        <v>11.099968976415521</v>
      </c>
      <c r="R79" s="351">
        <v>9.5341383181591723</v>
      </c>
      <c r="S79" s="351">
        <v>8.4584404471023689</v>
      </c>
      <c r="T79" s="351">
        <v>7.1092025071338387</v>
      </c>
      <c r="U79" s="351" t="s">
        <v>14</v>
      </c>
      <c r="V79" s="466" t="s">
        <v>2632</v>
      </c>
      <c r="W79" s="283">
        <v>73</v>
      </c>
    </row>
    <row r="80" spans="1:23">
      <c r="A80" s="290">
        <v>74</v>
      </c>
      <c r="B80" s="651" t="s">
        <v>2633</v>
      </c>
      <c r="C80" s="298" t="s">
        <v>336</v>
      </c>
      <c r="D80" s="66">
        <v>24.583009295288743</v>
      </c>
      <c r="E80" s="66">
        <v>22.62706676562501</v>
      </c>
      <c r="F80" s="66">
        <v>22.474234865984958</v>
      </c>
      <c r="G80" s="66">
        <v>20.987111286691729</v>
      </c>
      <c r="H80" s="38">
        <v>21.144376776231002</v>
      </c>
      <c r="I80" s="347">
        <v>21.015032570837288</v>
      </c>
      <c r="J80" s="351">
        <v>21.911161087505782</v>
      </c>
      <c r="K80" s="351">
        <v>20.227560603170655</v>
      </c>
      <c r="L80" s="351">
        <v>21.793306693662469</v>
      </c>
      <c r="M80" s="351">
        <v>21.606226431063057</v>
      </c>
      <c r="N80" s="351">
        <v>21.911161087505782</v>
      </c>
      <c r="O80" s="351">
        <v>15.076222229028255</v>
      </c>
      <c r="P80" s="351">
        <v>19.706648694682812</v>
      </c>
      <c r="Q80" s="351">
        <v>18.87728736582033</v>
      </c>
      <c r="R80" s="351">
        <v>16.784365610563864</v>
      </c>
      <c r="S80" s="351">
        <v>15.076222229028255</v>
      </c>
      <c r="T80" s="351">
        <v>12.810598849646832</v>
      </c>
      <c r="U80" s="351" t="s">
        <v>14</v>
      </c>
      <c r="V80" s="466" t="s">
        <v>2634</v>
      </c>
      <c r="W80" s="283">
        <v>74</v>
      </c>
    </row>
    <row r="81" spans="1:23">
      <c r="A81" s="290">
        <v>75</v>
      </c>
      <c r="B81" s="400"/>
      <c r="C81" s="298"/>
      <c r="D81" s="66"/>
      <c r="E81" s="66"/>
      <c r="F81" s="66"/>
      <c r="G81" s="66"/>
      <c r="H81" s="66"/>
      <c r="I81" s="347"/>
      <c r="J81" s="327"/>
      <c r="K81" s="327"/>
      <c r="L81" s="327"/>
      <c r="M81" s="327"/>
      <c r="N81" s="327"/>
      <c r="O81" s="327"/>
      <c r="P81" s="327"/>
      <c r="Q81" s="327"/>
      <c r="R81" s="327"/>
      <c r="S81" s="327"/>
      <c r="T81" s="327"/>
      <c r="U81" s="327"/>
      <c r="V81" s="655"/>
      <c r="W81" s="283">
        <v>75</v>
      </c>
    </row>
    <row r="82" spans="1:23">
      <c r="A82" s="290">
        <v>76</v>
      </c>
      <c r="B82" s="656" t="s">
        <v>2643</v>
      </c>
      <c r="C82" s="373"/>
      <c r="D82" s="66"/>
      <c r="E82" s="66"/>
      <c r="F82" s="66"/>
      <c r="G82" s="66"/>
      <c r="H82" s="66"/>
      <c r="I82" s="347"/>
      <c r="J82" s="327"/>
      <c r="K82" s="327"/>
      <c r="L82" s="327"/>
      <c r="M82" s="327"/>
      <c r="N82" s="327"/>
      <c r="O82" s="327"/>
      <c r="P82" s="327"/>
      <c r="Q82" s="327"/>
      <c r="R82" s="327"/>
      <c r="S82" s="327"/>
      <c r="T82" s="327"/>
      <c r="U82" s="327"/>
      <c r="V82" s="446" t="s">
        <v>2644</v>
      </c>
      <c r="W82" s="283">
        <v>76</v>
      </c>
    </row>
    <row r="83" spans="1:23">
      <c r="A83" s="290">
        <v>77</v>
      </c>
      <c r="B83" s="649" t="s">
        <v>2611</v>
      </c>
      <c r="C83" s="298"/>
      <c r="D83" s="66"/>
      <c r="E83" s="66"/>
      <c r="F83" s="66"/>
      <c r="G83" s="66"/>
      <c r="H83" s="66"/>
      <c r="I83" s="347"/>
      <c r="J83" s="351"/>
      <c r="K83" s="351"/>
      <c r="L83" s="351"/>
      <c r="M83" s="351"/>
      <c r="N83" s="351"/>
      <c r="O83" s="351"/>
      <c r="P83" s="351"/>
      <c r="Q83" s="351"/>
      <c r="R83" s="351"/>
      <c r="S83" s="351"/>
      <c r="T83" s="351"/>
      <c r="U83" s="351"/>
      <c r="V83" s="650" t="s">
        <v>2612</v>
      </c>
      <c r="W83" s="283">
        <v>77</v>
      </c>
    </row>
    <row r="84" spans="1:23">
      <c r="A84" s="290">
        <v>78</v>
      </c>
      <c r="B84" s="651" t="s">
        <v>2613</v>
      </c>
      <c r="C84" s="298" t="s">
        <v>2614</v>
      </c>
      <c r="D84" s="66">
        <v>1.0549711148601135</v>
      </c>
      <c r="E84" s="66">
        <v>1.069343606730532</v>
      </c>
      <c r="F84" s="66">
        <v>1.0383654230143544</v>
      </c>
      <c r="G84" s="66">
        <v>1.0263651629520618</v>
      </c>
      <c r="H84" s="38">
        <v>1.1338399376305011</v>
      </c>
      <c r="I84" s="347">
        <v>1.2336520682690706</v>
      </c>
      <c r="J84" s="351">
        <v>1.1043389656550182</v>
      </c>
      <c r="K84" s="351">
        <v>1.1463928172537665</v>
      </c>
      <c r="L84" s="351">
        <v>1.1900698090421604</v>
      </c>
      <c r="M84" s="351">
        <v>1.1071405241197605</v>
      </c>
      <c r="N84" s="351">
        <v>1.1043389656550182</v>
      </c>
      <c r="O84" s="351">
        <v>1.3252286926511281</v>
      </c>
      <c r="P84" s="351">
        <v>1.1974804617005781</v>
      </c>
      <c r="Q84" s="351">
        <v>1.1753537178369939</v>
      </c>
      <c r="R84" s="351">
        <v>1.2376676607041288</v>
      </c>
      <c r="S84" s="351">
        <v>1.3252286926511281</v>
      </c>
      <c r="T84" s="351">
        <v>1.3545007671521752</v>
      </c>
      <c r="U84" s="351" t="s">
        <v>14</v>
      </c>
      <c r="V84" s="466" t="s">
        <v>2615</v>
      </c>
      <c r="W84" s="283">
        <v>78</v>
      </c>
    </row>
    <row r="85" spans="1:23">
      <c r="A85" s="290">
        <v>79</v>
      </c>
      <c r="B85" s="651" t="s">
        <v>2616</v>
      </c>
      <c r="C85" s="298" t="s">
        <v>2614</v>
      </c>
      <c r="D85" s="66">
        <v>0.51337515512240872</v>
      </c>
      <c r="E85" s="66">
        <v>0.51675497642876222</v>
      </c>
      <c r="F85" s="66">
        <v>0.50941083071641802</v>
      </c>
      <c r="G85" s="66">
        <v>0.5065055310449702</v>
      </c>
      <c r="H85" s="38">
        <v>0.53136128799342064</v>
      </c>
      <c r="I85" s="347">
        <v>0.55210495872030219</v>
      </c>
      <c r="J85" s="351">
        <v>0.52479138754716381</v>
      </c>
      <c r="K85" s="351">
        <v>0.53410205626909524</v>
      </c>
      <c r="L85" s="351">
        <v>0.54339355034819925</v>
      </c>
      <c r="M85" s="351">
        <v>0.52542320336354431</v>
      </c>
      <c r="N85" s="351">
        <v>0.52479138754716381</v>
      </c>
      <c r="O85" s="351">
        <v>0.56993477537784132</v>
      </c>
      <c r="P85" s="351">
        <v>0.54493338283005943</v>
      </c>
      <c r="Q85" s="351">
        <v>0.54030464480630325</v>
      </c>
      <c r="R85" s="351">
        <v>0.55308933127444404</v>
      </c>
      <c r="S85" s="351">
        <v>0.56993477537784132</v>
      </c>
      <c r="T85" s="351">
        <v>0.57528151448413278</v>
      </c>
      <c r="U85" s="351" t="s">
        <v>14</v>
      </c>
      <c r="V85" s="466" t="s">
        <v>2617</v>
      </c>
      <c r="W85" s="283">
        <v>79</v>
      </c>
    </row>
    <row r="86" spans="1:23">
      <c r="A86" s="290">
        <v>80</v>
      </c>
      <c r="B86" s="649" t="s">
        <v>2618</v>
      </c>
      <c r="C86" s="298"/>
      <c r="D86" s="66"/>
      <c r="E86" s="66"/>
      <c r="F86" s="66"/>
      <c r="G86" s="66"/>
      <c r="H86" s="66"/>
      <c r="I86" s="347"/>
      <c r="J86" s="327"/>
      <c r="K86" s="327"/>
      <c r="L86" s="327"/>
      <c r="M86" s="327"/>
      <c r="N86" s="327"/>
      <c r="O86" s="327"/>
      <c r="P86" s="327"/>
      <c r="Q86" s="327"/>
      <c r="R86" s="327"/>
      <c r="S86" s="327"/>
      <c r="T86" s="327"/>
      <c r="U86" s="327"/>
      <c r="V86" s="650" t="s">
        <v>2619</v>
      </c>
      <c r="W86" s="283">
        <v>80</v>
      </c>
    </row>
    <row r="87" spans="1:23">
      <c r="A87" s="290">
        <v>81</v>
      </c>
      <c r="B87" s="651" t="s">
        <v>2620</v>
      </c>
      <c r="C87" s="298" t="s">
        <v>2614</v>
      </c>
      <c r="D87" s="66">
        <v>1.7594702896389645</v>
      </c>
      <c r="E87" s="66">
        <v>1.7300443107743315</v>
      </c>
      <c r="F87" s="66">
        <v>1.7847185246975963</v>
      </c>
      <c r="G87" s="66">
        <v>1.7113913538830234</v>
      </c>
      <c r="H87" s="38">
        <v>1.6072488552247739</v>
      </c>
      <c r="I87" s="347">
        <v>1.692595115103037</v>
      </c>
      <c r="J87" s="351">
        <v>1.578628370386608</v>
      </c>
      <c r="K87" s="351">
        <v>1.7001711110497231</v>
      </c>
      <c r="L87" s="351">
        <v>1.6782006446343114</v>
      </c>
      <c r="M87" s="351">
        <v>1.6635279266051599</v>
      </c>
      <c r="N87" s="351">
        <v>1.578628370386608</v>
      </c>
      <c r="O87" s="351">
        <v>1.3829640858514531</v>
      </c>
      <c r="P87" s="351">
        <v>1.5868880850978295</v>
      </c>
      <c r="Q87" s="351">
        <v>1.5015548926994833</v>
      </c>
      <c r="R87" s="351">
        <v>1.4985652915259495</v>
      </c>
      <c r="S87" s="351">
        <v>1.3829640858514531</v>
      </c>
      <c r="T87" s="351">
        <v>1.429929809288361</v>
      </c>
      <c r="U87" s="351" t="s">
        <v>14</v>
      </c>
      <c r="V87" s="466" t="s">
        <v>2621</v>
      </c>
      <c r="W87" s="283">
        <v>81</v>
      </c>
    </row>
    <row r="88" spans="1:23">
      <c r="A88" s="290">
        <v>82</v>
      </c>
      <c r="B88" s="651" t="s">
        <v>2622</v>
      </c>
      <c r="C88" s="298" t="s">
        <v>2614</v>
      </c>
      <c r="D88" s="66">
        <v>1.0804911076580823</v>
      </c>
      <c r="E88" s="66">
        <v>1.0502063767816054</v>
      </c>
      <c r="F88" s="66">
        <v>1.1099283309645354</v>
      </c>
      <c r="G88" s="66">
        <v>1.130479707141508</v>
      </c>
      <c r="H88" s="38">
        <v>1.0874316772152059</v>
      </c>
      <c r="I88" s="347">
        <v>1.177438664111137</v>
      </c>
      <c r="J88" s="351">
        <v>0.9985903943729868</v>
      </c>
      <c r="K88" s="351">
        <v>1.1391247210239999</v>
      </c>
      <c r="L88" s="351">
        <v>1.1051060334347964</v>
      </c>
      <c r="M88" s="351">
        <v>1.0938426641025236</v>
      </c>
      <c r="N88" s="351">
        <v>0.9985903943729868</v>
      </c>
      <c r="O88" s="351">
        <v>0.78917052366527074</v>
      </c>
      <c r="P88" s="351">
        <v>0.92973000307078069</v>
      </c>
      <c r="Q88" s="351">
        <v>0.85800150881606285</v>
      </c>
      <c r="R88" s="351">
        <v>0.85048268174275699</v>
      </c>
      <c r="S88" s="351">
        <v>0.78917052366527074</v>
      </c>
      <c r="T88" s="351">
        <v>0.80613147503861038</v>
      </c>
      <c r="U88" s="351" t="s">
        <v>14</v>
      </c>
      <c r="V88" s="466" t="s">
        <v>2623</v>
      </c>
      <c r="W88" s="283">
        <v>82</v>
      </c>
    </row>
    <row r="89" spans="1:23">
      <c r="A89" s="290">
        <v>83</v>
      </c>
      <c r="B89" s="652" t="s">
        <v>2624</v>
      </c>
      <c r="C89" s="298"/>
      <c r="D89" s="66"/>
      <c r="E89" s="66"/>
      <c r="F89" s="66"/>
      <c r="G89" s="66"/>
      <c r="H89" s="66"/>
      <c r="I89" s="347"/>
      <c r="J89" s="327"/>
      <c r="K89" s="327"/>
      <c r="L89" s="327"/>
      <c r="M89" s="327"/>
      <c r="N89" s="327"/>
      <c r="O89" s="327"/>
      <c r="P89" s="327"/>
      <c r="Q89" s="327"/>
      <c r="R89" s="327"/>
      <c r="S89" s="327"/>
      <c r="T89" s="327"/>
      <c r="U89" s="327"/>
      <c r="V89" s="650" t="s">
        <v>2624</v>
      </c>
      <c r="W89" s="283">
        <v>83</v>
      </c>
    </row>
    <row r="90" spans="1:23">
      <c r="A90" s="290">
        <v>84</v>
      </c>
      <c r="B90" s="651" t="s">
        <v>2625</v>
      </c>
      <c r="C90" s="298" t="s">
        <v>2614</v>
      </c>
      <c r="D90" s="66">
        <v>1.7948139921246586</v>
      </c>
      <c r="E90" s="66">
        <v>1.7784848109486697</v>
      </c>
      <c r="F90" s="66">
        <v>1.7243865309623938</v>
      </c>
      <c r="G90" s="66">
        <v>1.7292940372679595</v>
      </c>
      <c r="H90" s="38">
        <v>1.8274974760980525</v>
      </c>
      <c r="I90" s="347">
        <v>1.9465003714180016</v>
      </c>
      <c r="J90" s="351">
        <v>1.4450891026159898</v>
      </c>
      <c r="K90" s="351">
        <v>1.7104085505077324</v>
      </c>
      <c r="L90" s="351">
        <v>1.6181500615563222</v>
      </c>
      <c r="M90" s="351">
        <v>1.522627492721059</v>
      </c>
      <c r="N90" s="351">
        <v>1.4450891026159898</v>
      </c>
      <c r="O90" s="351">
        <v>0.88927048960028876</v>
      </c>
      <c r="P90" s="351">
        <v>1.1889788844363296</v>
      </c>
      <c r="Q90" s="351">
        <v>1.0921252556853938</v>
      </c>
      <c r="R90" s="351">
        <v>0.98011935750065748</v>
      </c>
      <c r="S90" s="351">
        <v>0.88927048960028876</v>
      </c>
      <c r="T90" s="351">
        <v>0.84181646353914474</v>
      </c>
      <c r="U90" s="351" t="s">
        <v>14</v>
      </c>
      <c r="V90" s="466" t="s">
        <v>2626</v>
      </c>
      <c r="W90" s="283">
        <v>84</v>
      </c>
    </row>
    <row r="91" spans="1:23">
      <c r="A91" s="290">
        <v>85</v>
      </c>
      <c r="B91" s="651" t="s">
        <v>2627</v>
      </c>
      <c r="C91" s="298" t="s">
        <v>2614</v>
      </c>
      <c r="D91" s="66">
        <v>0.36757001684400065</v>
      </c>
      <c r="E91" s="66">
        <v>0.3469709322991365</v>
      </c>
      <c r="F91" s="66">
        <v>0.32114568026023732</v>
      </c>
      <c r="G91" s="66">
        <v>0.28681245981669473</v>
      </c>
      <c r="H91" s="38">
        <v>0.29904121241950798</v>
      </c>
      <c r="I91" s="347">
        <v>0.30235944771400686</v>
      </c>
      <c r="J91" s="351">
        <v>0.24231808153892961</v>
      </c>
      <c r="K91" s="351">
        <v>0.2813679638421715</v>
      </c>
      <c r="L91" s="351">
        <v>0.27406167189872727</v>
      </c>
      <c r="M91" s="351">
        <v>0.2469573233635835</v>
      </c>
      <c r="N91" s="351">
        <v>0.24231808153892961</v>
      </c>
      <c r="O91" s="351">
        <v>0.17542626756540633</v>
      </c>
      <c r="P91" s="351">
        <v>0.22356030543696642</v>
      </c>
      <c r="Q91" s="351">
        <v>0.20812745748811454</v>
      </c>
      <c r="R91" s="351">
        <v>0.1930331231243442</v>
      </c>
      <c r="S91" s="351">
        <v>0.17542626756540633</v>
      </c>
      <c r="T91" s="351">
        <v>0.16633840840235919</v>
      </c>
      <c r="U91" s="351" t="s">
        <v>14</v>
      </c>
      <c r="V91" s="466" t="s">
        <v>2628</v>
      </c>
      <c r="W91" s="283">
        <v>85</v>
      </c>
    </row>
    <row r="92" spans="1:23">
      <c r="A92" s="290">
        <v>86</v>
      </c>
      <c r="B92" s="649" t="s">
        <v>2629</v>
      </c>
      <c r="C92" s="298"/>
      <c r="D92" s="66"/>
      <c r="E92" s="66"/>
      <c r="F92" s="66"/>
      <c r="G92" s="66"/>
      <c r="H92" s="66"/>
      <c r="I92" s="347"/>
      <c r="J92" s="327"/>
      <c r="K92" s="327"/>
      <c r="L92" s="327"/>
      <c r="M92" s="327"/>
      <c r="N92" s="327"/>
      <c r="O92" s="327"/>
      <c r="P92" s="327"/>
      <c r="Q92" s="327"/>
      <c r="R92" s="327"/>
      <c r="S92" s="327"/>
      <c r="T92" s="327"/>
      <c r="U92" s="327"/>
      <c r="V92" s="650" t="s">
        <v>2630</v>
      </c>
      <c r="W92" s="283">
        <v>86</v>
      </c>
    </row>
    <row r="93" spans="1:23">
      <c r="A93" s="290">
        <v>87</v>
      </c>
      <c r="B93" s="651" t="s">
        <v>2631</v>
      </c>
      <c r="C93" s="298" t="s">
        <v>336</v>
      </c>
      <c r="D93" s="66">
        <v>7.44541888881486</v>
      </c>
      <c r="E93" s="66">
        <v>7.1626002177596462</v>
      </c>
      <c r="F93" s="66">
        <v>5.3046555045641401</v>
      </c>
      <c r="G93" s="66">
        <v>4.0991737652073006</v>
      </c>
      <c r="H93" s="38">
        <v>4.5134632363891285</v>
      </c>
      <c r="I93" s="347">
        <v>4.0266846460981558</v>
      </c>
      <c r="J93" s="351">
        <v>1.77196659478151</v>
      </c>
      <c r="K93" s="351">
        <v>3.3400303444794464</v>
      </c>
      <c r="L93" s="351">
        <v>3.2998131464708216</v>
      </c>
      <c r="M93" s="351">
        <v>2.2485464857471689</v>
      </c>
      <c r="N93" s="351">
        <v>1.77196659478151</v>
      </c>
      <c r="O93" s="351">
        <v>-2.4337979645302594</v>
      </c>
      <c r="P93" s="351">
        <v>0.93587753242176486</v>
      </c>
      <c r="Q93" s="351">
        <v>0.69747521917766875</v>
      </c>
      <c r="R93" s="351">
        <v>-7.7565776174441367E-2</v>
      </c>
      <c r="S93" s="351">
        <v>-2.4337979645302594</v>
      </c>
      <c r="T93" s="351">
        <v>-1.9915953681837548</v>
      </c>
      <c r="U93" s="351" t="s">
        <v>14</v>
      </c>
      <c r="V93" s="466" t="s">
        <v>2632</v>
      </c>
      <c r="W93" s="283">
        <v>87</v>
      </c>
    </row>
    <row r="94" spans="1:23">
      <c r="A94" s="290">
        <v>88</v>
      </c>
      <c r="B94" s="651" t="s">
        <v>2633</v>
      </c>
      <c r="C94" s="298" t="s">
        <v>336</v>
      </c>
      <c r="D94" s="66">
        <v>15.081668548617715</v>
      </c>
      <c r="E94" s="66">
        <v>14.606954396532966</v>
      </c>
      <c r="F94" s="66">
        <v>10.852041857443822</v>
      </c>
      <c r="G94" s="66">
        <v>8.337208711653231</v>
      </c>
      <c r="H94" s="38">
        <v>9.4848619176333333</v>
      </c>
      <c r="I94" s="347">
        <v>8.8417994239185198</v>
      </c>
      <c r="J94" s="351">
        <v>3.7839456661916784</v>
      </c>
      <c r="K94" s="351">
        <v>7.169017140783505</v>
      </c>
      <c r="L94" s="351">
        <v>7.1541143563173666</v>
      </c>
      <c r="M94" s="351">
        <v>4.8262467013694774</v>
      </c>
      <c r="N94" s="351">
        <v>3.7839456661916784</v>
      </c>
      <c r="O94" s="351">
        <v>-5.4299858354648256</v>
      </c>
      <c r="P94" s="351">
        <v>2.0565725920467379</v>
      </c>
      <c r="Q94" s="351">
        <v>1.5249706644464318</v>
      </c>
      <c r="R94" s="351">
        <v>-0.17086306849755911</v>
      </c>
      <c r="S94" s="351">
        <v>-5.4299858354648256</v>
      </c>
      <c r="T94" s="351">
        <v>-4.6892128221443476</v>
      </c>
      <c r="U94" s="351" t="s">
        <v>14</v>
      </c>
      <c r="V94" s="466" t="s">
        <v>2634</v>
      </c>
      <c r="W94" s="283">
        <v>88</v>
      </c>
    </row>
    <row r="95" spans="1:23">
      <c r="A95" s="290">
        <v>89</v>
      </c>
      <c r="B95" s="400"/>
      <c r="C95" s="298"/>
      <c r="D95" s="66"/>
      <c r="E95" s="66"/>
      <c r="F95" s="66"/>
      <c r="G95" s="66"/>
      <c r="H95" s="66"/>
      <c r="I95" s="347"/>
      <c r="J95" s="327"/>
      <c r="K95" s="327"/>
      <c r="L95" s="327"/>
      <c r="M95" s="327"/>
      <c r="N95" s="327"/>
      <c r="O95" s="327"/>
      <c r="P95" s="327"/>
      <c r="Q95" s="327"/>
      <c r="R95" s="327"/>
      <c r="S95" s="327"/>
      <c r="T95" s="327"/>
      <c r="U95" s="327"/>
      <c r="V95" s="655"/>
      <c r="W95" s="283">
        <v>89</v>
      </c>
    </row>
    <row r="96" spans="1:23">
      <c r="A96" s="290">
        <v>90</v>
      </c>
      <c r="B96" s="654" t="s">
        <v>2645</v>
      </c>
      <c r="C96" s="373"/>
      <c r="D96" s="66"/>
      <c r="E96" s="66"/>
      <c r="F96" s="66"/>
      <c r="G96" s="66"/>
      <c r="H96" s="66"/>
      <c r="I96" s="347"/>
      <c r="J96" s="327"/>
      <c r="K96" s="327"/>
      <c r="L96" s="327"/>
      <c r="M96" s="327"/>
      <c r="N96" s="327"/>
      <c r="O96" s="327"/>
      <c r="P96" s="327"/>
      <c r="Q96" s="327"/>
      <c r="R96" s="327"/>
      <c r="S96" s="327"/>
      <c r="T96" s="327"/>
      <c r="U96" s="327"/>
      <c r="V96" s="446" t="s">
        <v>2646</v>
      </c>
      <c r="W96" s="283">
        <v>90</v>
      </c>
    </row>
    <row r="97" spans="1:23">
      <c r="A97" s="290">
        <v>91</v>
      </c>
      <c r="B97" s="649" t="s">
        <v>2611</v>
      </c>
      <c r="C97" s="298"/>
      <c r="D97" s="66"/>
      <c r="E97" s="66"/>
      <c r="F97" s="66"/>
      <c r="G97" s="66"/>
      <c r="H97" s="66"/>
      <c r="I97" s="347"/>
      <c r="J97" s="351"/>
      <c r="K97" s="351"/>
      <c r="L97" s="351"/>
      <c r="M97" s="351"/>
      <c r="N97" s="351"/>
      <c r="O97" s="351"/>
      <c r="P97" s="351"/>
      <c r="Q97" s="351"/>
      <c r="R97" s="351"/>
      <c r="S97" s="351"/>
      <c r="T97" s="351"/>
      <c r="U97" s="351"/>
      <c r="V97" s="650" t="s">
        <v>2612</v>
      </c>
      <c r="W97" s="283">
        <v>91</v>
      </c>
    </row>
    <row r="98" spans="1:23">
      <c r="A98" s="290">
        <v>92</v>
      </c>
      <c r="B98" s="651" t="s">
        <v>2613</v>
      </c>
      <c r="C98" s="298" t="s">
        <v>2614</v>
      </c>
      <c r="D98" s="66">
        <v>1.5130992461018</v>
      </c>
      <c r="E98" s="66">
        <v>1.7490018823374274</v>
      </c>
      <c r="F98" s="66">
        <v>1.500721831314038</v>
      </c>
      <c r="G98" s="66">
        <v>1.3723341063284924</v>
      </c>
      <c r="H98" s="38">
        <v>1.5417428597976659</v>
      </c>
      <c r="I98" s="347">
        <v>1.7668737340866913</v>
      </c>
      <c r="J98" s="351">
        <v>1.7203803768771002</v>
      </c>
      <c r="K98" s="351">
        <v>1.5829198979971721</v>
      </c>
      <c r="L98" s="351">
        <v>1.7299016212358986</v>
      </c>
      <c r="M98" s="351">
        <v>1.6574040539862944</v>
      </c>
      <c r="N98" s="351">
        <v>1.7203803768771002</v>
      </c>
      <c r="O98" s="351">
        <v>2.4625180756068499</v>
      </c>
      <c r="P98" s="351">
        <v>2.0275019924963011</v>
      </c>
      <c r="Q98" s="351">
        <v>2.3131678841434753</v>
      </c>
      <c r="R98" s="351">
        <v>2.1501954754213011</v>
      </c>
      <c r="S98" s="351">
        <v>2.4625180756068499</v>
      </c>
      <c r="T98" s="351">
        <v>2.4829856138856909</v>
      </c>
      <c r="U98" s="351" t="s">
        <v>14</v>
      </c>
      <c r="V98" s="466" t="s">
        <v>2615</v>
      </c>
      <c r="W98" s="283">
        <v>92</v>
      </c>
    </row>
    <row r="99" spans="1:23">
      <c r="A99" s="290">
        <v>93</v>
      </c>
      <c r="B99" s="651" t="s">
        <v>2616</v>
      </c>
      <c r="C99" s="298" t="s">
        <v>2614</v>
      </c>
      <c r="D99" s="66">
        <v>0.60208495484177227</v>
      </c>
      <c r="E99" s="66">
        <v>0.6362316191458236</v>
      </c>
      <c r="F99" s="66">
        <v>0.60050707105964751</v>
      </c>
      <c r="G99" s="66">
        <v>0.57847421349247519</v>
      </c>
      <c r="H99" s="38">
        <v>0.60656917113639819</v>
      </c>
      <c r="I99" s="347">
        <v>0.6385812667388362</v>
      </c>
      <c r="J99" s="351">
        <v>0.63240434739472529</v>
      </c>
      <c r="K99" s="351">
        <v>0.61284126510903647</v>
      </c>
      <c r="L99" s="351">
        <v>0.63368643315761353</v>
      </c>
      <c r="M99" s="351">
        <v>0.62369290492736396</v>
      </c>
      <c r="N99" s="351">
        <v>0.63240434739472529</v>
      </c>
      <c r="O99" s="351">
        <v>0.71119284342468403</v>
      </c>
      <c r="P99" s="351">
        <v>0.66969468476649796</v>
      </c>
      <c r="Q99" s="351">
        <v>0.69817406332971244</v>
      </c>
      <c r="R99" s="351">
        <v>0.68283364551420722</v>
      </c>
      <c r="S99" s="351">
        <v>0.71119284342468403</v>
      </c>
      <c r="T99" s="351">
        <v>0.71288999988540269</v>
      </c>
      <c r="U99" s="351" t="s">
        <v>14</v>
      </c>
      <c r="V99" s="466" t="s">
        <v>2617</v>
      </c>
      <c r="W99" s="283">
        <v>93</v>
      </c>
    </row>
    <row r="100" spans="1:23">
      <c r="A100" s="290">
        <v>94</v>
      </c>
      <c r="B100" s="649" t="s">
        <v>2618</v>
      </c>
      <c r="C100" s="298"/>
      <c r="D100" s="66"/>
      <c r="E100" s="66"/>
      <c r="F100" s="66"/>
      <c r="G100" s="66"/>
      <c r="H100" s="66"/>
      <c r="I100" s="347"/>
      <c r="J100" s="327"/>
      <c r="K100" s="327"/>
      <c r="L100" s="327"/>
      <c r="M100" s="327"/>
      <c r="N100" s="327"/>
      <c r="O100" s="327"/>
      <c r="P100" s="327"/>
      <c r="Q100" s="327"/>
      <c r="R100" s="327"/>
      <c r="S100" s="327"/>
      <c r="T100" s="327"/>
      <c r="U100" s="327"/>
      <c r="V100" s="650" t="s">
        <v>2619</v>
      </c>
      <c r="W100" s="283">
        <v>94</v>
      </c>
    </row>
    <row r="101" spans="1:23">
      <c r="A101" s="290">
        <v>95</v>
      </c>
      <c r="B101" s="651" t="s">
        <v>2620</v>
      </c>
      <c r="C101" s="298" t="s">
        <v>2614</v>
      </c>
      <c r="D101" s="66">
        <v>0.98985052439590826</v>
      </c>
      <c r="E101" s="66">
        <v>0.84646497671410259</v>
      </c>
      <c r="F101" s="66">
        <v>1.0388723820683332</v>
      </c>
      <c r="G101" s="66">
        <v>0.97974582794606568</v>
      </c>
      <c r="H101" s="38">
        <v>0.93285831384847095</v>
      </c>
      <c r="I101" s="347">
        <v>0.73826862249581904</v>
      </c>
      <c r="J101" s="351">
        <v>0.63283539541840983</v>
      </c>
      <c r="K101" s="351">
        <v>0.74428694657173777</v>
      </c>
      <c r="L101" s="351">
        <v>0.67763701888522498</v>
      </c>
      <c r="M101" s="351">
        <v>0.68438438567246707</v>
      </c>
      <c r="N101" s="351">
        <v>0.63283539541840983</v>
      </c>
      <c r="O101" s="351">
        <v>0.59267065175494138</v>
      </c>
      <c r="P101" s="351">
        <v>0.64806831355077288</v>
      </c>
      <c r="Q101" s="351">
        <v>0.58018520615322733</v>
      </c>
      <c r="R101" s="351">
        <v>0.58885465915382196</v>
      </c>
      <c r="S101" s="351">
        <v>0.59267065175494138</v>
      </c>
      <c r="T101" s="351">
        <v>0.66700667075873687</v>
      </c>
      <c r="U101" s="351" t="s">
        <v>14</v>
      </c>
      <c r="V101" s="466" t="s">
        <v>2621</v>
      </c>
      <c r="W101" s="283">
        <v>95</v>
      </c>
    </row>
    <row r="102" spans="1:23">
      <c r="A102" s="290">
        <v>96</v>
      </c>
      <c r="B102" s="651" t="s">
        <v>2622</v>
      </c>
      <c r="C102" s="298" t="s">
        <v>2614</v>
      </c>
      <c r="D102" s="66">
        <v>0.96085508271961839</v>
      </c>
      <c r="E102" s="66">
        <v>0.81925971984696644</v>
      </c>
      <c r="F102" s="66">
        <v>1.0053302360372145</v>
      </c>
      <c r="G102" s="66">
        <v>0.9462994080821916</v>
      </c>
      <c r="H102" s="38">
        <v>0.89442635056434217</v>
      </c>
      <c r="I102" s="347">
        <v>0.70415085355761187</v>
      </c>
      <c r="J102" s="351">
        <v>0.60534179727766213</v>
      </c>
      <c r="K102" s="351">
        <v>0.71150895638356371</v>
      </c>
      <c r="L102" s="351">
        <v>0.64714363826044541</v>
      </c>
      <c r="M102" s="351">
        <v>0.65255648736225969</v>
      </c>
      <c r="N102" s="351">
        <v>0.60534179727766213</v>
      </c>
      <c r="O102" s="351">
        <v>0.56925514599699878</v>
      </c>
      <c r="P102" s="351">
        <v>0.6201604264204692</v>
      </c>
      <c r="Q102" s="351">
        <v>0.5552093249312231</v>
      </c>
      <c r="R102" s="351">
        <v>0.56079876776553661</v>
      </c>
      <c r="S102" s="351">
        <v>0.56925514599699878</v>
      </c>
      <c r="T102" s="351">
        <v>0.6433421925619045</v>
      </c>
      <c r="U102" s="351" t="s">
        <v>14</v>
      </c>
      <c r="V102" s="466" t="s">
        <v>2623</v>
      </c>
      <c r="W102" s="283">
        <v>96</v>
      </c>
    </row>
    <row r="103" spans="1:23">
      <c r="A103" s="290">
        <v>97</v>
      </c>
      <c r="B103" s="652" t="s">
        <v>2624</v>
      </c>
      <c r="C103" s="298"/>
      <c r="D103" s="66"/>
      <c r="E103" s="66"/>
      <c r="F103" s="66"/>
      <c r="G103" s="66"/>
      <c r="H103" s="66"/>
      <c r="I103" s="347"/>
      <c r="J103" s="327"/>
      <c r="K103" s="327"/>
      <c r="L103" s="327"/>
      <c r="M103" s="327"/>
      <c r="N103" s="327"/>
      <c r="O103" s="327"/>
      <c r="P103" s="327"/>
      <c r="Q103" s="327"/>
      <c r="R103" s="327"/>
      <c r="S103" s="327"/>
      <c r="T103" s="327"/>
      <c r="U103" s="327"/>
      <c r="V103" s="650" t="s">
        <v>2624</v>
      </c>
      <c r="W103" s="283">
        <v>97</v>
      </c>
    </row>
    <row r="104" spans="1:23">
      <c r="A104" s="290">
        <v>98</v>
      </c>
      <c r="B104" s="651" t="s">
        <v>2625</v>
      </c>
      <c r="C104" s="298" t="s">
        <v>2614</v>
      </c>
      <c r="D104" s="66">
        <v>74.870376930811915</v>
      </c>
      <c r="E104" s="66">
        <v>70.272499676207019</v>
      </c>
      <c r="F104" s="66">
        <v>65.316392602053909</v>
      </c>
      <c r="G104" s="66">
        <v>60.870410398474213</v>
      </c>
      <c r="H104" s="38">
        <v>51.674592760497333</v>
      </c>
      <c r="I104" s="347">
        <v>50.04917916614815</v>
      </c>
      <c r="J104" s="351">
        <v>57.16415108858682</v>
      </c>
      <c r="K104" s="351">
        <v>51.787932015868158</v>
      </c>
      <c r="L104" s="351">
        <v>55.64333838182462</v>
      </c>
      <c r="M104" s="351">
        <v>53.579460741328823</v>
      </c>
      <c r="N104" s="351">
        <v>57.16415108858682</v>
      </c>
      <c r="O104" s="351">
        <v>54.432973481587148</v>
      </c>
      <c r="P104" s="351">
        <v>51.598588796993788</v>
      </c>
      <c r="Q104" s="351">
        <v>51.189286533757659</v>
      </c>
      <c r="R104" s="351">
        <v>48.226544929808568</v>
      </c>
      <c r="S104" s="351">
        <v>54.432973481587148</v>
      </c>
      <c r="T104" s="351">
        <v>51.811521153449355</v>
      </c>
      <c r="U104" s="351" t="s">
        <v>14</v>
      </c>
      <c r="V104" s="466" t="s">
        <v>2626</v>
      </c>
      <c r="W104" s="283">
        <v>98</v>
      </c>
    </row>
    <row r="105" spans="1:23">
      <c r="A105" s="290">
        <v>99</v>
      </c>
      <c r="B105" s="651" t="s">
        <v>2627</v>
      </c>
      <c r="C105" s="298" t="s">
        <v>2614</v>
      </c>
      <c r="D105" s="66">
        <v>0.50516632076127144</v>
      </c>
      <c r="E105" s="66">
        <v>0.49706339244931108</v>
      </c>
      <c r="F105" s="66">
        <v>0.49304498304440875</v>
      </c>
      <c r="G105" s="66">
        <v>0.48358582819001872</v>
      </c>
      <c r="H105" s="38">
        <v>0.49102955310864638</v>
      </c>
      <c r="I105" s="347">
        <v>0.49949653562228696</v>
      </c>
      <c r="J105" s="351">
        <v>0.48802228101401801</v>
      </c>
      <c r="K105" s="351">
        <v>0.49157770344999929</v>
      </c>
      <c r="L105" s="351">
        <v>0.50908713262238614</v>
      </c>
      <c r="M105" s="351">
        <v>0.51130107687544091</v>
      </c>
      <c r="N105" s="351">
        <v>0.48802228101401801</v>
      </c>
      <c r="O105" s="351">
        <v>0.33899804953823948</v>
      </c>
      <c r="P105" s="351">
        <v>0.39973412941567915</v>
      </c>
      <c r="Q105" s="351">
        <v>0.38409797969252291</v>
      </c>
      <c r="R105" s="351">
        <v>0.36581586503561886</v>
      </c>
      <c r="S105" s="351">
        <v>0.33899804953823948</v>
      </c>
      <c r="T105" s="351">
        <v>0.31960311943915209</v>
      </c>
      <c r="U105" s="351" t="s">
        <v>14</v>
      </c>
      <c r="V105" s="466" t="s">
        <v>2628</v>
      </c>
      <c r="W105" s="283">
        <v>99</v>
      </c>
    </row>
    <row r="106" spans="1:23">
      <c r="A106" s="290">
        <v>100</v>
      </c>
      <c r="B106" s="649" t="s">
        <v>2629</v>
      </c>
      <c r="C106" s="298"/>
      <c r="D106" s="66"/>
      <c r="E106" s="66"/>
      <c r="F106" s="66"/>
      <c r="G106" s="66"/>
      <c r="H106" s="66"/>
      <c r="I106" s="347"/>
      <c r="J106" s="657"/>
      <c r="K106" s="657"/>
      <c r="L106" s="657"/>
      <c r="M106" s="657"/>
      <c r="N106" s="657"/>
      <c r="O106" s="657"/>
      <c r="P106" s="657"/>
      <c r="Q106" s="657"/>
      <c r="R106" s="657"/>
      <c r="S106" s="657"/>
      <c r="T106" s="657"/>
      <c r="U106" s="657"/>
      <c r="V106" s="650" t="s">
        <v>2630</v>
      </c>
      <c r="W106" s="283">
        <v>100</v>
      </c>
    </row>
    <row r="107" spans="1:23">
      <c r="A107" s="290">
        <v>101</v>
      </c>
      <c r="B107" s="651" t="s">
        <v>2631</v>
      </c>
      <c r="C107" s="298" t="s">
        <v>336</v>
      </c>
      <c r="D107" s="66">
        <v>4.5741253797725356</v>
      </c>
      <c r="E107" s="66">
        <v>2.769516570325409</v>
      </c>
      <c r="F107" s="66">
        <v>4.1400676630551105</v>
      </c>
      <c r="G107" s="66">
        <v>4.5107143085364712</v>
      </c>
      <c r="H107" s="38">
        <v>4.227568859910364</v>
      </c>
      <c r="I107" s="347">
        <v>2.274001938349461</v>
      </c>
      <c r="J107" s="351">
        <v>3.3120083304213144</v>
      </c>
      <c r="K107" s="351">
        <v>2.4102353844453051</v>
      </c>
      <c r="L107" s="351">
        <v>2.9534107446806384</v>
      </c>
      <c r="M107" s="351">
        <v>2.7706983741276869</v>
      </c>
      <c r="N107" s="351">
        <v>3.3120083304213144</v>
      </c>
      <c r="O107" s="351">
        <v>-1.5803680620913803</v>
      </c>
      <c r="P107" s="351">
        <v>2.3909935192866878</v>
      </c>
      <c r="Q107" s="351">
        <v>1.532926010059982</v>
      </c>
      <c r="R107" s="351">
        <v>0.54211607871704182</v>
      </c>
      <c r="S107" s="351">
        <v>-1.5803680620913803</v>
      </c>
      <c r="T107" s="351">
        <v>-1.752677389198281</v>
      </c>
      <c r="U107" s="351" t="s">
        <v>14</v>
      </c>
      <c r="V107" s="466" t="s">
        <v>2632</v>
      </c>
      <c r="W107" s="283">
        <v>101</v>
      </c>
    </row>
    <row r="108" spans="1:23">
      <c r="A108" s="290">
        <v>102</v>
      </c>
      <c r="B108" s="651" t="s">
        <v>2633</v>
      </c>
      <c r="C108" s="298" t="s">
        <v>336</v>
      </c>
      <c r="D108" s="66">
        <v>11.293646221873438</v>
      </c>
      <c r="E108" s="66">
        <v>7.1978425339380943</v>
      </c>
      <c r="F108" s="66">
        <v>10.896001848839987</v>
      </c>
      <c r="G108" s="66">
        <v>11.009895986792088</v>
      </c>
      <c r="H108" s="38">
        <v>10.636051820501317</v>
      </c>
      <c r="I108" s="347">
        <v>6.077486439057064</v>
      </c>
      <c r="J108" s="351">
        <v>8.8482988265854345</v>
      </c>
      <c r="K108" s="351">
        <v>6.2254449334715369</v>
      </c>
      <c r="L108" s="351">
        <v>7.8383846499618226</v>
      </c>
      <c r="M108" s="351">
        <v>7.4611203624921245</v>
      </c>
      <c r="N108" s="351">
        <v>8.8482988265854345</v>
      </c>
      <c r="O108" s="351">
        <v>-5.1045703178078039</v>
      </c>
      <c r="P108" s="351">
        <v>7.2387376436917101</v>
      </c>
      <c r="Q108" s="351">
        <v>4.8479542349398823</v>
      </c>
      <c r="R108" s="351">
        <v>1.712088752988232</v>
      </c>
      <c r="S108" s="351">
        <v>-5.1045703178078039</v>
      </c>
      <c r="T108" s="351">
        <v>-6.1045501323649205</v>
      </c>
      <c r="U108" s="351" t="s">
        <v>14</v>
      </c>
      <c r="V108" s="466" t="s">
        <v>2634</v>
      </c>
      <c r="W108" s="283">
        <v>102</v>
      </c>
    </row>
    <row r="109" spans="1:23">
      <c r="A109" s="290">
        <v>103</v>
      </c>
      <c r="B109" s="404"/>
      <c r="C109" s="298"/>
      <c r="D109" s="66"/>
      <c r="E109" s="66"/>
      <c r="F109" s="66"/>
      <c r="G109" s="66"/>
      <c r="H109" s="66"/>
      <c r="I109" s="347"/>
      <c r="J109" s="351"/>
      <c r="K109" s="351"/>
      <c r="L109" s="351"/>
      <c r="M109" s="351"/>
      <c r="N109" s="351"/>
      <c r="O109" s="351"/>
      <c r="P109" s="351"/>
      <c r="Q109" s="351"/>
      <c r="R109" s="351"/>
      <c r="S109" s="351"/>
      <c r="T109" s="351"/>
      <c r="U109" s="351"/>
      <c r="V109" s="489"/>
      <c r="W109" s="283">
        <v>103</v>
      </c>
    </row>
    <row r="110" spans="1:23">
      <c r="A110" s="290">
        <v>104</v>
      </c>
      <c r="B110" s="654" t="s">
        <v>2647</v>
      </c>
      <c r="C110" s="373"/>
      <c r="D110" s="66"/>
      <c r="E110" s="66"/>
      <c r="F110" s="66"/>
      <c r="G110" s="66"/>
      <c r="H110" s="66"/>
      <c r="I110" s="347"/>
      <c r="J110" s="327"/>
      <c r="K110" s="327"/>
      <c r="L110" s="327"/>
      <c r="M110" s="327"/>
      <c r="N110" s="327"/>
      <c r="O110" s="327"/>
      <c r="P110" s="327"/>
      <c r="Q110" s="327"/>
      <c r="R110" s="327"/>
      <c r="S110" s="327"/>
      <c r="T110" s="327"/>
      <c r="U110" s="327"/>
      <c r="V110" s="446" t="s">
        <v>2648</v>
      </c>
      <c r="W110" s="283">
        <v>104</v>
      </c>
    </row>
    <row r="111" spans="1:23">
      <c r="A111" s="290">
        <v>105</v>
      </c>
      <c r="B111" s="649" t="s">
        <v>2611</v>
      </c>
      <c r="C111" s="298"/>
      <c r="D111" s="66"/>
      <c r="E111" s="66"/>
      <c r="F111" s="66"/>
      <c r="G111" s="66"/>
      <c r="H111" s="66"/>
      <c r="I111" s="347"/>
      <c r="J111" s="351"/>
      <c r="K111" s="351"/>
      <c r="L111" s="351"/>
      <c r="M111" s="351"/>
      <c r="N111" s="351"/>
      <c r="O111" s="351"/>
      <c r="P111" s="351"/>
      <c r="Q111" s="351"/>
      <c r="R111" s="351"/>
      <c r="S111" s="351"/>
      <c r="T111" s="351"/>
      <c r="U111" s="351"/>
      <c r="V111" s="650" t="s">
        <v>2612</v>
      </c>
      <c r="W111" s="283">
        <v>105</v>
      </c>
    </row>
    <row r="112" spans="1:23">
      <c r="A112" s="290">
        <v>106</v>
      </c>
      <c r="B112" s="651" t="s">
        <v>2613</v>
      </c>
      <c r="C112" s="298" t="s">
        <v>2614</v>
      </c>
      <c r="D112" s="66">
        <v>0.9205956534177373</v>
      </c>
      <c r="E112" s="66">
        <v>0.86125888929171834</v>
      </c>
      <c r="F112" s="66">
        <v>0.9426687913254681</v>
      </c>
      <c r="G112" s="66">
        <v>0.90314134968832815</v>
      </c>
      <c r="H112" s="38">
        <v>0.97375491113977164</v>
      </c>
      <c r="I112" s="347">
        <v>1.0278355716897223</v>
      </c>
      <c r="J112" s="351">
        <v>0.85904433810376657</v>
      </c>
      <c r="K112" s="351">
        <v>0.908794037178282</v>
      </c>
      <c r="L112" s="351">
        <v>0.95513408217805329</v>
      </c>
      <c r="M112" s="351">
        <v>0.86866572853793</v>
      </c>
      <c r="N112" s="351">
        <v>0.85904433810376657</v>
      </c>
      <c r="O112" s="351">
        <v>0.88531192614071985</v>
      </c>
      <c r="P112" s="351">
        <v>0.93571030908738084</v>
      </c>
      <c r="Q112" s="351">
        <v>0.88280907361956618</v>
      </c>
      <c r="R112" s="351">
        <v>0.93763668143621692</v>
      </c>
      <c r="S112" s="351">
        <v>0.88531192614071985</v>
      </c>
      <c r="T112" s="351">
        <v>0.86393350747176867</v>
      </c>
      <c r="U112" s="351" t="s">
        <v>14</v>
      </c>
      <c r="V112" s="466" t="s">
        <v>2615</v>
      </c>
      <c r="W112" s="283">
        <v>106</v>
      </c>
    </row>
    <row r="113" spans="1:23">
      <c r="A113" s="290">
        <v>107</v>
      </c>
      <c r="B113" s="651" t="s">
        <v>2616</v>
      </c>
      <c r="C113" s="298" t="s">
        <v>2614</v>
      </c>
      <c r="D113" s="66">
        <v>0.4791463452397835</v>
      </c>
      <c r="E113" s="66">
        <v>0.46272923858675158</v>
      </c>
      <c r="F113" s="66">
        <v>0.48521645960987536</v>
      </c>
      <c r="G113" s="66">
        <v>0.47455295417722243</v>
      </c>
      <c r="H113" s="38">
        <v>0.49154138928720215</v>
      </c>
      <c r="I113" s="347">
        <v>0.50686336999771209</v>
      </c>
      <c r="J113" s="351">
        <v>0.4620892159742544</v>
      </c>
      <c r="K113" s="351">
        <v>0.47610881813600459</v>
      </c>
      <c r="L113" s="351">
        <v>0.48848336745081128</v>
      </c>
      <c r="M113" s="351">
        <v>0.46485881089187409</v>
      </c>
      <c r="N113" s="351">
        <v>0.4620892159742544</v>
      </c>
      <c r="O113" s="351">
        <v>0.46958379346351137</v>
      </c>
      <c r="P113" s="351">
        <v>0.48337438093864554</v>
      </c>
      <c r="Q113" s="351">
        <v>0.46887870150405669</v>
      </c>
      <c r="R113" s="351">
        <v>0.48385214120242725</v>
      </c>
      <c r="S113" s="351">
        <v>0.46958379346351137</v>
      </c>
      <c r="T113" s="351">
        <v>0.46350017530685761</v>
      </c>
      <c r="U113" s="351" t="s">
        <v>14</v>
      </c>
      <c r="V113" s="466" t="s">
        <v>2617</v>
      </c>
      <c r="W113" s="283">
        <v>107</v>
      </c>
    </row>
    <row r="114" spans="1:23">
      <c r="A114" s="290">
        <v>108</v>
      </c>
      <c r="B114" s="649" t="s">
        <v>2618</v>
      </c>
      <c r="C114" s="298"/>
      <c r="D114" s="66"/>
      <c r="E114" s="66"/>
      <c r="F114" s="66"/>
      <c r="G114" s="66"/>
      <c r="H114" s="66"/>
      <c r="I114" s="347"/>
      <c r="J114" s="327"/>
      <c r="K114" s="327"/>
      <c r="L114" s="327"/>
      <c r="M114" s="327"/>
      <c r="N114" s="327"/>
      <c r="O114" s="327"/>
      <c r="P114" s="327"/>
      <c r="Q114" s="327"/>
      <c r="R114" s="327"/>
      <c r="S114" s="327"/>
      <c r="T114" s="327"/>
      <c r="U114" s="327"/>
      <c r="V114" s="650" t="s">
        <v>2619</v>
      </c>
      <c r="W114" s="283">
        <v>108</v>
      </c>
    </row>
    <row r="115" spans="1:23">
      <c r="A115" s="290">
        <v>109</v>
      </c>
      <c r="B115" s="651" t="s">
        <v>2620</v>
      </c>
      <c r="C115" s="298" t="s">
        <v>2614</v>
      </c>
      <c r="D115" s="66">
        <v>1.4642986135268998</v>
      </c>
      <c r="E115" s="66">
        <v>1.5399268286020973</v>
      </c>
      <c r="F115" s="66">
        <v>1.4546716610011772</v>
      </c>
      <c r="G115" s="66">
        <v>1.4052890709764032</v>
      </c>
      <c r="H115" s="38">
        <v>1.4613660240853106</v>
      </c>
      <c r="I115" s="347">
        <v>1.3927694643307178</v>
      </c>
      <c r="J115" s="351">
        <v>1.4878777022612619</v>
      </c>
      <c r="K115" s="351">
        <v>1.5246615764512363</v>
      </c>
      <c r="L115" s="351">
        <v>1.4427859707802855</v>
      </c>
      <c r="M115" s="351">
        <v>1.5112152772236145</v>
      </c>
      <c r="N115" s="351">
        <v>1.4878777022612619</v>
      </c>
      <c r="O115" s="351">
        <v>1.4122046683303429</v>
      </c>
      <c r="P115" s="351">
        <v>1.4428065564646206</v>
      </c>
      <c r="Q115" s="351">
        <v>1.4475804773115382</v>
      </c>
      <c r="R115" s="351">
        <v>1.4174662963016413</v>
      </c>
      <c r="S115" s="351">
        <v>1.4122046683303429</v>
      </c>
      <c r="T115" s="351">
        <v>1.4425038631458342</v>
      </c>
      <c r="U115" s="351" t="s">
        <v>14</v>
      </c>
      <c r="V115" s="466" t="s">
        <v>2621</v>
      </c>
      <c r="W115" s="283">
        <v>109</v>
      </c>
    </row>
    <row r="116" spans="1:23">
      <c r="A116" s="290">
        <v>110</v>
      </c>
      <c r="B116" s="651" t="s">
        <v>2622</v>
      </c>
      <c r="C116" s="298" t="s">
        <v>2614</v>
      </c>
      <c r="D116" s="66">
        <v>1.0640766171925549</v>
      </c>
      <c r="E116" s="66">
        <v>1.1291898399409623</v>
      </c>
      <c r="F116" s="66">
        <v>1.0685066226155204</v>
      </c>
      <c r="G116" s="66">
        <v>1.0399157361546985</v>
      </c>
      <c r="H116" s="38">
        <v>1.0959782252964669</v>
      </c>
      <c r="I116" s="347">
        <v>0.97741768837960719</v>
      </c>
      <c r="J116" s="351">
        <v>1.038361219853938</v>
      </c>
      <c r="K116" s="351">
        <v>1.064285454599601</v>
      </c>
      <c r="L116" s="351">
        <v>1.0249274187466846</v>
      </c>
      <c r="M116" s="351">
        <v>1.0858552003289255</v>
      </c>
      <c r="N116" s="351">
        <v>1.038361219853938</v>
      </c>
      <c r="O116" s="351">
        <v>1.0132831976579095</v>
      </c>
      <c r="P116" s="351">
        <v>1.0019354800603397</v>
      </c>
      <c r="Q116" s="351">
        <v>0.98875546069004794</v>
      </c>
      <c r="R116" s="351">
        <v>0.99049510624736814</v>
      </c>
      <c r="S116" s="351">
        <v>1.0132831976579095</v>
      </c>
      <c r="T116" s="351">
        <v>1.0447191760313874</v>
      </c>
      <c r="U116" s="351" t="s">
        <v>14</v>
      </c>
      <c r="V116" s="466" t="s">
        <v>2623</v>
      </c>
      <c r="W116" s="283">
        <v>110</v>
      </c>
    </row>
    <row r="117" spans="1:23">
      <c r="A117" s="290">
        <v>111</v>
      </c>
      <c r="B117" s="652" t="s">
        <v>2624</v>
      </c>
      <c r="C117" s="298"/>
      <c r="D117" s="66"/>
      <c r="E117" s="66"/>
      <c r="F117" s="66"/>
      <c r="G117" s="66"/>
      <c r="H117" s="66"/>
      <c r="I117" s="347"/>
      <c r="J117" s="327"/>
      <c r="K117" s="327"/>
      <c r="L117" s="327"/>
      <c r="M117" s="327"/>
      <c r="N117" s="327"/>
      <c r="O117" s="327"/>
      <c r="P117" s="327"/>
      <c r="Q117" s="327"/>
      <c r="R117" s="327"/>
      <c r="S117" s="327"/>
      <c r="T117" s="327"/>
      <c r="U117" s="327"/>
      <c r="V117" s="650" t="s">
        <v>2624</v>
      </c>
      <c r="W117" s="283">
        <v>111</v>
      </c>
    </row>
    <row r="118" spans="1:23">
      <c r="A118" s="290">
        <v>112</v>
      </c>
      <c r="B118" s="651" t="s">
        <v>2625</v>
      </c>
      <c r="C118" s="298" t="s">
        <v>2614</v>
      </c>
      <c r="D118" s="66">
        <v>7.1703899464728416</v>
      </c>
      <c r="E118" s="66">
        <v>7.2534756351286784</v>
      </c>
      <c r="F118" s="66">
        <v>7.4459630233703784</v>
      </c>
      <c r="G118" s="66">
        <v>7.3850961447496433</v>
      </c>
      <c r="H118" s="38">
        <v>7.6142196698428561</v>
      </c>
      <c r="I118" s="347">
        <v>6.4298525318795763</v>
      </c>
      <c r="J118" s="351">
        <v>8.0616627384388249</v>
      </c>
      <c r="K118" s="351">
        <v>7.093777252100935</v>
      </c>
      <c r="L118" s="351">
        <v>7.1363377752039474</v>
      </c>
      <c r="M118" s="351">
        <v>7.572783031734895</v>
      </c>
      <c r="N118" s="351">
        <v>8.0616627384388249</v>
      </c>
      <c r="O118" s="351">
        <v>7.7871740818206012</v>
      </c>
      <c r="P118" s="351">
        <v>7.6468341046329931</v>
      </c>
      <c r="Q118" s="351">
        <v>7.6148707610037727</v>
      </c>
      <c r="R118" s="351">
        <v>7.452504671205852</v>
      </c>
      <c r="S118" s="351">
        <v>7.7871740818206012</v>
      </c>
      <c r="T118" s="351">
        <v>7.0594846084084812</v>
      </c>
      <c r="U118" s="351" t="s">
        <v>14</v>
      </c>
      <c r="V118" s="466" t="s">
        <v>2626</v>
      </c>
      <c r="W118" s="283">
        <v>112</v>
      </c>
    </row>
    <row r="119" spans="1:23">
      <c r="A119" s="290">
        <v>113</v>
      </c>
      <c r="B119" s="651" t="s">
        <v>2627</v>
      </c>
      <c r="C119" s="298" t="s">
        <v>2614</v>
      </c>
      <c r="D119" s="66">
        <v>0.89420059809676389</v>
      </c>
      <c r="E119" s="66">
        <v>0.84778103892856327</v>
      </c>
      <c r="F119" s="66">
        <v>0.88674493130756482</v>
      </c>
      <c r="G119" s="66">
        <v>0.83049058702666056</v>
      </c>
      <c r="H119" s="38">
        <v>0.84039817913448867</v>
      </c>
      <c r="I119" s="347">
        <v>0.85457971981572634</v>
      </c>
      <c r="J119" s="351">
        <v>1.1098429236333587</v>
      </c>
      <c r="K119" s="351">
        <v>1.0362251503450053</v>
      </c>
      <c r="L119" s="351">
        <v>0.92021721828863301</v>
      </c>
      <c r="M119" s="351">
        <v>0.94452242329024416</v>
      </c>
      <c r="N119" s="351">
        <v>1.1098429236333587</v>
      </c>
      <c r="O119" s="351">
        <v>0.93783410074649498</v>
      </c>
      <c r="P119" s="351">
        <v>1.0339620323814804</v>
      </c>
      <c r="Q119" s="351">
        <v>1.0183268137777488</v>
      </c>
      <c r="R119" s="351">
        <v>0.92043247500548775</v>
      </c>
      <c r="S119" s="351">
        <v>0.93783410074649498</v>
      </c>
      <c r="T119" s="351">
        <v>0.87533976582178075</v>
      </c>
      <c r="U119" s="351" t="s">
        <v>14</v>
      </c>
      <c r="V119" s="466" t="s">
        <v>2628</v>
      </c>
      <c r="W119" s="283">
        <v>113</v>
      </c>
    </row>
    <row r="120" spans="1:23">
      <c r="A120" s="290">
        <v>114</v>
      </c>
      <c r="B120" s="649" t="s">
        <v>2629</v>
      </c>
      <c r="C120" s="298"/>
      <c r="D120" s="66"/>
      <c r="E120" s="66"/>
      <c r="F120" s="66"/>
      <c r="G120" s="66"/>
      <c r="H120" s="66"/>
      <c r="I120" s="347"/>
      <c r="J120" s="657"/>
      <c r="K120" s="657"/>
      <c r="L120" s="657"/>
      <c r="M120" s="657"/>
      <c r="N120" s="657"/>
      <c r="O120" s="657"/>
      <c r="P120" s="657"/>
      <c r="Q120" s="657"/>
      <c r="R120" s="657"/>
      <c r="S120" s="657"/>
      <c r="T120" s="657"/>
      <c r="U120" s="657"/>
      <c r="V120" s="650" t="s">
        <v>2630</v>
      </c>
      <c r="W120" s="283">
        <v>114</v>
      </c>
    </row>
    <row r="121" spans="1:23">
      <c r="A121" s="290">
        <v>115</v>
      </c>
      <c r="B121" s="651" t="s">
        <v>2631</v>
      </c>
      <c r="C121" s="298" t="s">
        <v>336</v>
      </c>
      <c r="D121" s="66">
        <v>1.9763660163851493</v>
      </c>
      <c r="E121" s="66">
        <v>5.5598735775558552</v>
      </c>
      <c r="F121" s="66">
        <v>2.1115005021638638</v>
      </c>
      <c r="G121" s="66">
        <v>1.9981262368122623</v>
      </c>
      <c r="H121" s="38">
        <v>2.9180533660246812</v>
      </c>
      <c r="I121" s="347">
        <v>2.6632544930559527</v>
      </c>
      <c r="J121" s="351">
        <v>4.0216644919120306</v>
      </c>
      <c r="K121" s="351">
        <v>4.1060104763709493</v>
      </c>
      <c r="L121" s="351">
        <v>2.9536339910437466</v>
      </c>
      <c r="M121" s="351">
        <v>4.0281826743069402</v>
      </c>
      <c r="N121" s="351">
        <v>4.0216644919120306</v>
      </c>
      <c r="O121" s="351">
        <v>0.56482348562229534</v>
      </c>
      <c r="P121" s="351">
        <v>2.9547511032883587</v>
      </c>
      <c r="Q121" s="351">
        <v>1.7747081627341406</v>
      </c>
      <c r="R121" s="351">
        <v>1.3660886899984253</v>
      </c>
      <c r="S121" s="351">
        <v>0.56482348562229534</v>
      </c>
      <c r="T121" s="351">
        <v>1.1292335101966833</v>
      </c>
      <c r="U121" s="351" t="s">
        <v>14</v>
      </c>
      <c r="V121" s="466" t="s">
        <v>2632</v>
      </c>
      <c r="W121" s="283">
        <v>115</v>
      </c>
    </row>
    <row r="122" spans="1:23">
      <c r="A122" s="290">
        <v>116</v>
      </c>
      <c r="B122" s="651" t="s">
        <v>2633</v>
      </c>
      <c r="C122" s="298" t="s">
        <v>336</v>
      </c>
      <c r="D122" s="66">
        <v>3.7188732060745746</v>
      </c>
      <c r="E122" s="66">
        <v>10.123186754505829</v>
      </c>
      <c r="F122" s="66">
        <v>4.0415545925138758</v>
      </c>
      <c r="G122" s="66">
        <v>3.8156259515157465</v>
      </c>
      <c r="H122" s="38">
        <v>5.7370535777356606</v>
      </c>
      <c r="I122" s="347">
        <v>5.3517351309151717</v>
      </c>
      <c r="J122" s="351">
        <v>7.5958462964375748</v>
      </c>
      <c r="K122" s="351">
        <v>7.8375314536844725</v>
      </c>
      <c r="L122" s="351">
        <v>5.7530420029587459</v>
      </c>
      <c r="M122" s="351">
        <v>7.6975725528256795</v>
      </c>
      <c r="N122" s="351">
        <v>7.5958462964375748</v>
      </c>
      <c r="O122" s="351">
        <v>1.0792943842308325</v>
      </c>
      <c r="P122" s="351">
        <v>5.7197716245643617</v>
      </c>
      <c r="Q122" s="351">
        <v>3.3891913496458286</v>
      </c>
      <c r="R122" s="351">
        <v>2.6216564078157676</v>
      </c>
      <c r="S122" s="351">
        <v>1.0792943842308325</v>
      </c>
      <c r="T122" s="351">
        <v>2.1048161774113656</v>
      </c>
      <c r="U122" s="351" t="s">
        <v>14</v>
      </c>
      <c r="V122" s="466" t="s">
        <v>2634</v>
      </c>
      <c r="W122" s="283">
        <v>116</v>
      </c>
    </row>
    <row r="123" spans="1:23">
      <c r="A123" s="290">
        <v>117</v>
      </c>
      <c r="B123" s="400"/>
      <c r="C123" s="298"/>
      <c r="D123" s="66"/>
      <c r="E123" s="66"/>
      <c r="F123" s="66"/>
      <c r="G123" s="66"/>
      <c r="H123" s="66"/>
      <c r="I123" s="347"/>
      <c r="J123" s="327"/>
      <c r="K123" s="327"/>
      <c r="L123" s="327"/>
      <c r="M123" s="327"/>
      <c r="N123" s="327"/>
      <c r="O123" s="327"/>
      <c r="P123" s="327"/>
      <c r="Q123" s="327"/>
      <c r="R123" s="327"/>
      <c r="S123" s="327"/>
      <c r="T123" s="327"/>
      <c r="U123" s="327"/>
      <c r="V123" s="401"/>
      <c r="W123" s="283">
        <v>117</v>
      </c>
    </row>
    <row r="124" spans="1:23">
      <c r="A124" s="290">
        <v>118</v>
      </c>
      <c r="B124" s="400" t="s">
        <v>2649</v>
      </c>
      <c r="C124" s="298"/>
      <c r="D124" s="66"/>
      <c r="E124" s="66"/>
      <c r="F124" s="66"/>
      <c r="G124" s="66"/>
      <c r="H124" s="66"/>
      <c r="I124" s="347"/>
      <c r="J124" s="327"/>
      <c r="K124" s="327"/>
      <c r="L124" s="327"/>
      <c r="M124" s="327"/>
      <c r="N124" s="327"/>
      <c r="O124" s="327"/>
      <c r="P124" s="327"/>
      <c r="Q124" s="327"/>
      <c r="R124" s="327"/>
      <c r="S124" s="327"/>
      <c r="T124" s="327"/>
      <c r="U124" s="327"/>
      <c r="V124" s="401" t="s">
        <v>2650</v>
      </c>
      <c r="W124" s="283">
        <v>118</v>
      </c>
    </row>
    <row r="125" spans="1:23">
      <c r="A125" s="290">
        <v>119</v>
      </c>
      <c r="B125" s="654" t="s">
        <v>2609</v>
      </c>
      <c r="C125" s="298"/>
      <c r="D125" s="52"/>
      <c r="E125" s="52"/>
      <c r="F125" s="52"/>
      <c r="G125" s="52"/>
      <c r="H125" s="52"/>
      <c r="I125" s="357"/>
      <c r="J125" s="311"/>
      <c r="K125" s="327"/>
      <c r="L125" s="327"/>
      <c r="M125" s="327"/>
      <c r="N125" s="327"/>
      <c r="O125" s="311"/>
      <c r="P125" s="327"/>
      <c r="Q125" s="327"/>
      <c r="R125" s="327"/>
      <c r="S125" s="327"/>
      <c r="T125" s="327"/>
      <c r="U125" s="327"/>
      <c r="V125" s="658" t="s">
        <v>2610</v>
      </c>
      <c r="W125" s="283">
        <v>119</v>
      </c>
    </row>
    <row r="126" spans="1:23">
      <c r="A126" s="290">
        <v>120</v>
      </c>
      <c r="B126" s="659" t="s">
        <v>2651</v>
      </c>
      <c r="C126" s="373" t="s">
        <v>368</v>
      </c>
      <c r="D126" s="52">
        <v>34765.063609699995</v>
      </c>
      <c r="E126" s="52">
        <v>39695.474286699995</v>
      </c>
      <c r="F126" s="52">
        <v>39672.963513344002</v>
      </c>
      <c r="G126" s="52">
        <v>43041.420438999994</v>
      </c>
      <c r="H126" s="52">
        <v>43500.132169100005</v>
      </c>
      <c r="I126" s="357">
        <v>50691.255121300004</v>
      </c>
      <c r="J126" s="311">
        <v>39242.554329200007</v>
      </c>
      <c r="K126" s="311">
        <v>51007.102679100004</v>
      </c>
      <c r="L126" s="311">
        <v>44045.161278800006</v>
      </c>
      <c r="M126" s="311">
        <v>39861.914902500001</v>
      </c>
      <c r="N126" s="311">
        <v>39242.554329200007</v>
      </c>
      <c r="O126" s="311">
        <v>54096.592835499992</v>
      </c>
      <c r="P126" s="311">
        <v>45478.314814800004</v>
      </c>
      <c r="Q126" s="311">
        <v>44993.966905099995</v>
      </c>
      <c r="R126" s="311">
        <v>49053.468360599996</v>
      </c>
      <c r="S126" s="311">
        <v>54096.592835499992</v>
      </c>
      <c r="T126" s="341">
        <v>57285.107629800004</v>
      </c>
      <c r="U126" s="311" t="s">
        <v>14</v>
      </c>
      <c r="V126" s="660" t="s">
        <v>2652</v>
      </c>
      <c r="W126" s="283">
        <v>120</v>
      </c>
    </row>
    <row r="127" spans="1:23">
      <c r="A127" s="153">
        <v>121</v>
      </c>
      <c r="B127" s="661" t="s">
        <v>2653</v>
      </c>
      <c r="C127" s="373" t="s">
        <v>368</v>
      </c>
      <c r="D127" s="52">
        <v>10497.126114000001</v>
      </c>
      <c r="E127" s="52">
        <v>12004.344244599999</v>
      </c>
      <c r="F127" s="52">
        <v>13015.753918210999</v>
      </c>
      <c r="G127" s="52">
        <v>15615.6550106</v>
      </c>
      <c r="H127" s="52">
        <v>13762.210842099998</v>
      </c>
      <c r="I127" s="357">
        <v>17081.043837600002</v>
      </c>
      <c r="J127" s="311">
        <v>15023.389597900001</v>
      </c>
      <c r="K127" s="311">
        <v>16686.787668299999</v>
      </c>
      <c r="L127" s="311">
        <v>15771.015514800001</v>
      </c>
      <c r="M127" s="311">
        <v>14253.102481100001</v>
      </c>
      <c r="N127" s="311">
        <v>15023.389597900001</v>
      </c>
      <c r="O127" s="311">
        <v>15693.4378621</v>
      </c>
      <c r="P127" s="311">
        <v>15653.923871199999</v>
      </c>
      <c r="Q127" s="311">
        <v>13751.132226899997</v>
      </c>
      <c r="R127" s="311">
        <v>15100.907359300001</v>
      </c>
      <c r="S127" s="311">
        <v>15693.4378621</v>
      </c>
      <c r="T127" s="341">
        <v>18120.1265375</v>
      </c>
      <c r="U127" s="311" t="s">
        <v>14</v>
      </c>
      <c r="V127" s="662" t="s">
        <v>2654</v>
      </c>
      <c r="W127" s="283">
        <v>121</v>
      </c>
    </row>
    <row r="128" spans="1:23">
      <c r="A128" s="290">
        <v>122</v>
      </c>
      <c r="B128" s="661" t="s">
        <v>2655</v>
      </c>
      <c r="C128" s="373" t="s">
        <v>368</v>
      </c>
      <c r="D128" s="52">
        <v>139837.27113530002</v>
      </c>
      <c r="E128" s="52">
        <v>167384.98983410001</v>
      </c>
      <c r="F128" s="52">
        <v>186079.57363500103</v>
      </c>
      <c r="G128" s="52">
        <v>196204.6815677</v>
      </c>
      <c r="H128" s="52">
        <v>189385.23685350001</v>
      </c>
      <c r="I128" s="357">
        <v>200148.39786640002</v>
      </c>
      <c r="J128" s="311">
        <v>183461.95762510001</v>
      </c>
      <c r="K128" s="311">
        <v>205328.17495010004</v>
      </c>
      <c r="L128" s="311">
        <v>193376.0119984</v>
      </c>
      <c r="M128" s="311">
        <v>185032.77697079998</v>
      </c>
      <c r="N128" s="311">
        <v>183461.95762510001</v>
      </c>
      <c r="O128" s="311">
        <v>202250.54132449997</v>
      </c>
      <c r="P128" s="311">
        <v>194751.5696702</v>
      </c>
      <c r="Q128" s="311">
        <v>191868.23011060001</v>
      </c>
      <c r="R128" s="311">
        <v>194581.13727420001</v>
      </c>
      <c r="S128" s="311">
        <v>202250.54132449997</v>
      </c>
      <c r="T128" s="341">
        <v>210958.77777439996</v>
      </c>
      <c r="U128" s="311" t="s">
        <v>14</v>
      </c>
      <c r="V128" s="662" t="s">
        <v>2656</v>
      </c>
      <c r="W128" s="283">
        <v>122</v>
      </c>
    </row>
    <row r="129" spans="1:23">
      <c r="A129" s="290">
        <v>123</v>
      </c>
      <c r="B129" s="661" t="s">
        <v>2657</v>
      </c>
      <c r="C129" s="373" t="s">
        <v>368</v>
      </c>
      <c r="D129" s="52">
        <v>129439.575446</v>
      </c>
      <c r="E129" s="52">
        <v>151871.89172010001</v>
      </c>
      <c r="F129" s="52">
        <v>179397.30698075023</v>
      </c>
      <c r="G129" s="52">
        <v>190757.50256938976</v>
      </c>
      <c r="H129" s="52">
        <v>189582.02925369999</v>
      </c>
      <c r="I129" s="357">
        <v>195360.71478565002</v>
      </c>
      <c r="J129" s="311">
        <v>191799.73038610001</v>
      </c>
      <c r="K129" s="311">
        <v>205328.17495010004</v>
      </c>
      <c r="L129" s="311">
        <v>199352.09347425002</v>
      </c>
      <c r="M129" s="311">
        <v>194578.98797310001</v>
      </c>
      <c r="N129" s="311">
        <v>191799.73038610001</v>
      </c>
      <c r="O129" s="311">
        <v>195862.869594875</v>
      </c>
      <c r="P129" s="311">
        <v>194751.5696702</v>
      </c>
      <c r="Q129" s="311">
        <v>193309.8998904</v>
      </c>
      <c r="R129" s="311">
        <v>193733.645685</v>
      </c>
      <c r="S129" s="311">
        <v>195862.869594875</v>
      </c>
      <c r="T129" s="341">
        <v>210958.77777439996</v>
      </c>
      <c r="U129" s="311" t="s">
        <v>14</v>
      </c>
      <c r="V129" s="662" t="s">
        <v>2658</v>
      </c>
      <c r="W129" s="283">
        <v>123</v>
      </c>
    </row>
    <row r="130" spans="1:23">
      <c r="A130" s="290">
        <v>124</v>
      </c>
      <c r="B130" s="661" t="s">
        <v>2659</v>
      </c>
      <c r="C130" s="373" t="s">
        <v>368</v>
      </c>
      <c r="D130" s="52">
        <v>36329.688575599997</v>
      </c>
      <c r="E130" s="52">
        <v>45313.857400000001</v>
      </c>
      <c r="F130" s="52">
        <v>45010.985803724994</v>
      </c>
      <c r="G130" s="52">
        <v>46613.116931500001</v>
      </c>
      <c r="H130" s="52">
        <v>44548.871586199995</v>
      </c>
      <c r="I130" s="357">
        <v>48712.813807800005</v>
      </c>
      <c r="J130" s="311">
        <v>47013.116502100005</v>
      </c>
      <c r="K130" s="311">
        <v>52418.215657599998</v>
      </c>
      <c r="L130" s="311">
        <v>50682.868177800003</v>
      </c>
      <c r="M130" s="311">
        <v>45613.5027701</v>
      </c>
      <c r="N130" s="311">
        <v>47013.116502100005</v>
      </c>
      <c r="O130" s="311">
        <v>53684.073709199998</v>
      </c>
      <c r="P130" s="311">
        <v>54381.584972600009</v>
      </c>
      <c r="Q130" s="311">
        <v>50330.390736700007</v>
      </c>
      <c r="R130" s="311">
        <v>52425.233313200006</v>
      </c>
      <c r="S130" s="311">
        <v>53684.073709199998</v>
      </c>
      <c r="T130" s="341">
        <v>55118.7818759</v>
      </c>
      <c r="U130" s="311" t="s">
        <v>14</v>
      </c>
      <c r="V130" s="662" t="s">
        <v>2660</v>
      </c>
      <c r="W130" s="283">
        <v>124</v>
      </c>
    </row>
    <row r="131" spans="1:23">
      <c r="A131" s="290">
        <v>125</v>
      </c>
      <c r="B131" s="661" t="s">
        <v>2661</v>
      </c>
      <c r="C131" s="373" t="s">
        <v>368</v>
      </c>
      <c r="D131" s="52">
        <v>71605.059749500011</v>
      </c>
      <c r="E131" s="52">
        <v>89288.085917200005</v>
      </c>
      <c r="F131" s="52">
        <v>104715.93839316499</v>
      </c>
      <c r="G131" s="52">
        <v>107111.33788900002</v>
      </c>
      <c r="H131" s="52">
        <v>99151.940233300003</v>
      </c>
      <c r="I131" s="357">
        <v>108409.385576</v>
      </c>
      <c r="J131" s="311">
        <v>102506.56030250003</v>
      </c>
      <c r="K131" s="311">
        <v>111758.3555198</v>
      </c>
      <c r="L131" s="311">
        <v>107022.2349851</v>
      </c>
      <c r="M131" s="311">
        <v>100734.735459</v>
      </c>
      <c r="N131" s="311">
        <v>102506.56030250003</v>
      </c>
      <c r="O131" s="311">
        <v>113744.78953469999</v>
      </c>
      <c r="P131" s="311">
        <v>115112.369341</v>
      </c>
      <c r="Q131" s="311">
        <v>109832.94272209999</v>
      </c>
      <c r="R131" s="311">
        <v>112346.4245273</v>
      </c>
      <c r="S131" s="311">
        <v>113744.78953469999</v>
      </c>
      <c r="T131" s="341">
        <v>120193.69151500001</v>
      </c>
      <c r="U131" s="311" t="s">
        <v>14</v>
      </c>
      <c r="V131" s="662" t="s">
        <v>2662</v>
      </c>
      <c r="W131" s="283">
        <v>125</v>
      </c>
    </row>
    <row r="132" spans="1:23">
      <c r="A132" s="290">
        <v>126</v>
      </c>
      <c r="B132" s="661" t="s">
        <v>2663</v>
      </c>
      <c r="C132" s="373" t="s">
        <v>368</v>
      </c>
      <c r="D132" s="52">
        <v>67844.126390499994</v>
      </c>
      <c r="E132" s="52">
        <v>78096.903912500013</v>
      </c>
      <c r="F132" s="52">
        <v>81363.635241836018</v>
      </c>
      <c r="G132" s="52">
        <v>89093.343678499979</v>
      </c>
      <c r="H132" s="52">
        <v>90233.296620100009</v>
      </c>
      <c r="I132" s="357">
        <v>91739.012291399995</v>
      </c>
      <c r="J132" s="311">
        <v>80955.397322600023</v>
      </c>
      <c r="K132" s="311">
        <v>93569.819430500007</v>
      </c>
      <c r="L132" s="311">
        <v>86353.777013300001</v>
      </c>
      <c r="M132" s="311">
        <v>84298.041511899995</v>
      </c>
      <c r="N132" s="311">
        <v>80955.397322600023</v>
      </c>
      <c r="O132" s="311">
        <v>88505.751789800008</v>
      </c>
      <c r="P132" s="311">
        <v>79639.200329600004</v>
      </c>
      <c r="Q132" s="311">
        <v>82035.287388599987</v>
      </c>
      <c r="R132" s="311">
        <v>82234.712747000012</v>
      </c>
      <c r="S132" s="311">
        <v>88505.751789800008</v>
      </c>
      <c r="T132" s="341">
        <v>90765.086259599979</v>
      </c>
      <c r="U132" s="311" t="s">
        <v>14</v>
      </c>
      <c r="V132" s="662" t="s">
        <v>2664</v>
      </c>
      <c r="W132" s="283">
        <v>126</v>
      </c>
    </row>
    <row r="133" spans="1:23">
      <c r="A133" s="290">
        <v>127</v>
      </c>
      <c r="B133" s="661" t="s">
        <v>2665</v>
      </c>
      <c r="C133" s="373" t="s">
        <v>368</v>
      </c>
      <c r="D133" s="52">
        <v>66105.339925599998</v>
      </c>
      <c r="E133" s="52">
        <v>73308.470274374995</v>
      </c>
      <c r="F133" s="52">
        <v>80015.650930208998</v>
      </c>
      <c r="G133" s="52">
        <v>87349.628327140745</v>
      </c>
      <c r="H133" s="52">
        <v>86560.484375475004</v>
      </c>
      <c r="I133" s="357">
        <v>91503.423946274997</v>
      </c>
      <c r="J133" s="311">
        <v>86294.258819575014</v>
      </c>
      <c r="K133" s="311">
        <v>93569.819430500007</v>
      </c>
      <c r="L133" s="311">
        <v>89961.798221900011</v>
      </c>
      <c r="M133" s="311">
        <v>88073.879318566687</v>
      </c>
      <c r="N133" s="311">
        <v>86294.258819575014</v>
      </c>
      <c r="O133" s="311">
        <v>83103.738063750003</v>
      </c>
      <c r="P133" s="311">
        <v>79639.200329600004</v>
      </c>
      <c r="Q133" s="311">
        <v>80837.243859099995</v>
      </c>
      <c r="R133" s="311">
        <v>81303.06682173333</v>
      </c>
      <c r="S133" s="311">
        <v>83103.738063750003</v>
      </c>
      <c r="T133" s="341">
        <v>90765.086259599979</v>
      </c>
      <c r="U133" s="311" t="s">
        <v>14</v>
      </c>
      <c r="V133" s="662" t="s">
        <v>2666</v>
      </c>
      <c r="W133" s="283">
        <v>127</v>
      </c>
    </row>
    <row r="134" spans="1:23">
      <c r="A134" s="290">
        <v>128</v>
      </c>
      <c r="B134" s="661" t="s">
        <v>2667</v>
      </c>
      <c r="C134" s="373" t="s">
        <v>368</v>
      </c>
      <c r="D134" s="52">
        <v>74501.394732800021</v>
      </c>
      <c r="E134" s="52">
        <v>105924.0305546</v>
      </c>
      <c r="F134" s="52">
        <v>102186.361630359</v>
      </c>
      <c r="G134" s="52">
        <v>98854.673747299996</v>
      </c>
      <c r="H134" s="52">
        <v>106060.21179050001</v>
      </c>
      <c r="I134" s="357">
        <v>106928.89634450001</v>
      </c>
      <c r="J134" s="311">
        <v>97430.939550850322</v>
      </c>
      <c r="K134" s="311">
        <v>108440.40155179999</v>
      </c>
      <c r="L134" s="311">
        <v>106728.2884014</v>
      </c>
      <c r="M134" s="311">
        <v>95103.960039199999</v>
      </c>
      <c r="N134" s="311">
        <v>97430.939550850322</v>
      </c>
      <c r="O134" s="311">
        <v>109732.8843895</v>
      </c>
      <c r="P134" s="311">
        <v>98872.514483799998</v>
      </c>
      <c r="Q134" s="311">
        <v>101970.13728469999</v>
      </c>
      <c r="R134" s="311">
        <v>104068.3926119</v>
      </c>
      <c r="S134" s="311">
        <v>109732.8843895</v>
      </c>
      <c r="T134" s="341">
        <v>115278.91650119999</v>
      </c>
      <c r="U134" s="311" t="s">
        <v>14</v>
      </c>
      <c r="V134" s="662" t="s">
        <v>2668</v>
      </c>
      <c r="W134" s="283">
        <v>128</v>
      </c>
    </row>
    <row r="135" spans="1:23">
      <c r="A135" s="290">
        <v>129</v>
      </c>
      <c r="B135" s="661" t="s">
        <v>2669</v>
      </c>
      <c r="C135" s="373" t="s">
        <v>368</v>
      </c>
      <c r="D135" s="52">
        <v>2491.6150230999997</v>
      </c>
      <c r="E135" s="52">
        <v>7727.3160116999998</v>
      </c>
      <c r="F135" s="52">
        <v>539.92245544399964</v>
      </c>
      <c r="G135" s="52">
        <v>3636.9262581000003</v>
      </c>
      <c r="H135" s="52">
        <v>5775.6010092000006</v>
      </c>
      <c r="I135" s="357">
        <v>1927.4119312999997</v>
      </c>
      <c r="J135" s="311">
        <v>-5355.0091122999993</v>
      </c>
      <c r="K135" s="311">
        <v>1151.1192578</v>
      </c>
      <c r="L135" s="341">
        <v>-52.678760399999959</v>
      </c>
      <c r="M135" s="341">
        <v>-1876.4398777000001</v>
      </c>
      <c r="N135" s="311">
        <v>-5355.0091122999993</v>
      </c>
      <c r="O135" s="311">
        <v>3436.4091000999993</v>
      </c>
      <c r="P135" s="341">
        <v>-8748.6077779999996</v>
      </c>
      <c r="Q135" s="341">
        <v>-5217.442704000001</v>
      </c>
      <c r="R135" s="341">
        <v>-4522.3448949999993</v>
      </c>
      <c r="S135" s="341">
        <v>3436.4091000999993</v>
      </c>
      <c r="T135" s="341">
        <v>6577.9373022000009</v>
      </c>
      <c r="U135" s="341" t="s">
        <v>14</v>
      </c>
      <c r="V135" s="662" t="s">
        <v>2670</v>
      </c>
      <c r="W135" s="283">
        <v>129</v>
      </c>
    </row>
    <row r="136" spans="1:23">
      <c r="A136" s="290">
        <v>130</v>
      </c>
      <c r="B136" s="400"/>
      <c r="C136" s="298"/>
      <c r="D136" s="52"/>
      <c r="E136" s="52"/>
      <c r="F136" s="52"/>
      <c r="G136" s="52"/>
      <c r="H136" s="52"/>
      <c r="I136" s="357"/>
      <c r="J136" s="311"/>
      <c r="K136" s="311"/>
      <c r="L136" s="311"/>
      <c r="M136" s="311"/>
      <c r="N136" s="311"/>
      <c r="O136" s="311"/>
      <c r="P136" s="311"/>
      <c r="Q136" s="311"/>
      <c r="R136" s="311"/>
      <c r="S136" s="311"/>
      <c r="T136" s="311"/>
      <c r="U136" s="311"/>
      <c r="V136" s="401"/>
      <c r="W136" s="283">
        <v>130</v>
      </c>
    </row>
    <row r="137" spans="1:23">
      <c r="A137" s="290">
        <v>131</v>
      </c>
      <c r="B137" s="654" t="s">
        <v>2635</v>
      </c>
      <c r="C137" s="298"/>
      <c r="D137" s="52"/>
      <c r="E137" s="52"/>
      <c r="F137" s="52"/>
      <c r="G137" s="52"/>
      <c r="H137" s="52"/>
      <c r="I137" s="357"/>
      <c r="J137" s="311"/>
      <c r="K137" s="311"/>
      <c r="L137" s="311"/>
      <c r="M137" s="311"/>
      <c r="N137" s="311"/>
      <c r="O137" s="311"/>
      <c r="P137" s="311"/>
      <c r="Q137" s="311"/>
      <c r="R137" s="311"/>
      <c r="S137" s="311"/>
      <c r="T137" s="311"/>
      <c r="U137" s="311"/>
      <c r="V137" s="658" t="s">
        <v>2636</v>
      </c>
      <c r="W137" s="283">
        <v>131</v>
      </c>
    </row>
    <row r="138" spans="1:23">
      <c r="A138" s="290">
        <v>132</v>
      </c>
      <c r="B138" s="659" t="s">
        <v>2651</v>
      </c>
      <c r="C138" s="373" t="s">
        <v>368</v>
      </c>
      <c r="D138" s="52">
        <v>141932.53932789998</v>
      </c>
      <c r="E138" s="52">
        <v>141096.5333369</v>
      </c>
      <c r="F138" s="52">
        <v>100359.54705912904</v>
      </c>
      <c r="G138" s="52">
        <v>122055.12529139999</v>
      </c>
      <c r="H138" s="52">
        <v>161423.5501349</v>
      </c>
      <c r="I138" s="357">
        <v>199948.48024960002</v>
      </c>
      <c r="J138" s="311">
        <v>203415.98848180004</v>
      </c>
      <c r="K138" s="311">
        <v>197747.13347720003</v>
      </c>
      <c r="L138" s="311">
        <v>196221.99169790003</v>
      </c>
      <c r="M138" s="311">
        <v>196941.31878500007</v>
      </c>
      <c r="N138" s="311">
        <v>203415.98848180004</v>
      </c>
      <c r="O138" s="311">
        <v>195715.85909460002</v>
      </c>
      <c r="P138" s="311">
        <v>229135.37374410004</v>
      </c>
      <c r="Q138" s="311">
        <v>201601.50658550006</v>
      </c>
      <c r="R138" s="311">
        <v>199469.2572657</v>
      </c>
      <c r="S138" s="311">
        <v>195715.85909460002</v>
      </c>
      <c r="T138" s="341">
        <v>210308.84105999995</v>
      </c>
      <c r="U138" s="311" t="s">
        <v>14</v>
      </c>
      <c r="V138" s="660" t="s">
        <v>2652</v>
      </c>
      <c r="W138" s="283">
        <v>132</v>
      </c>
    </row>
    <row r="139" spans="1:23">
      <c r="A139" s="153">
        <v>133</v>
      </c>
      <c r="B139" s="661" t="s">
        <v>2653</v>
      </c>
      <c r="C139" s="373" t="s">
        <v>368</v>
      </c>
      <c r="D139" s="52">
        <v>21213.169905700001</v>
      </c>
      <c r="E139" s="52">
        <v>19412.059115800002</v>
      </c>
      <c r="F139" s="52">
        <v>15458.239245986002</v>
      </c>
      <c r="G139" s="52">
        <v>14175.541714200002</v>
      </c>
      <c r="H139" s="52">
        <v>19629.913027099999</v>
      </c>
      <c r="I139" s="357">
        <v>29479.424534100002</v>
      </c>
      <c r="J139" s="311">
        <v>31111.839330900002</v>
      </c>
      <c r="K139" s="311">
        <v>32689.121807800002</v>
      </c>
      <c r="L139" s="311">
        <v>31925.429479599999</v>
      </c>
      <c r="M139" s="311">
        <v>33283.206446200005</v>
      </c>
      <c r="N139" s="311">
        <v>31111.839330900002</v>
      </c>
      <c r="O139" s="311">
        <v>23907.668998099998</v>
      </c>
      <c r="P139" s="311">
        <v>32222.872487699991</v>
      </c>
      <c r="Q139" s="311">
        <v>26713.230454800007</v>
      </c>
      <c r="R139" s="311">
        <v>27287.805316500002</v>
      </c>
      <c r="S139" s="311">
        <v>23907.668998099998</v>
      </c>
      <c r="T139" s="341">
        <v>23513.636200100002</v>
      </c>
      <c r="U139" s="311" t="s">
        <v>14</v>
      </c>
      <c r="V139" s="662" t="s">
        <v>2654</v>
      </c>
      <c r="W139" s="283">
        <v>133</v>
      </c>
    </row>
    <row r="140" spans="1:23">
      <c r="A140" s="290">
        <v>134</v>
      </c>
      <c r="B140" s="661" t="s">
        <v>2655</v>
      </c>
      <c r="C140" s="373" t="s">
        <v>368</v>
      </c>
      <c r="D140" s="52">
        <v>471947.86561139999</v>
      </c>
      <c r="E140" s="52">
        <v>453435.40149419993</v>
      </c>
      <c r="F140" s="52">
        <v>321062.910890762</v>
      </c>
      <c r="G140" s="52">
        <v>439632.53991779999</v>
      </c>
      <c r="H140" s="52">
        <v>486467.89922460006</v>
      </c>
      <c r="I140" s="357">
        <v>669500.63951830007</v>
      </c>
      <c r="J140" s="311">
        <v>682688.08060450014</v>
      </c>
      <c r="K140" s="311">
        <v>662906.02518110001</v>
      </c>
      <c r="L140" s="311">
        <v>669632.34952759976</v>
      </c>
      <c r="M140" s="311">
        <v>688469.17909159989</v>
      </c>
      <c r="N140" s="311">
        <v>682688.08060450014</v>
      </c>
      <c r="O140" s="311">
        <v>622396.71531320014</v>
      </c>
      <c r="P140" s="311">
        <v>777877.71258849977</v>
      </c>
      <c r="Q140" s="311">
        <v>689151.60209759988</v>
      </c>
      <c r="R140" s="311">
        <v>672482.7207831</v>
      </c>
      <c r="S140" s="311">
        <v>622396.71531320014</v>
      </c>
      <c r="T140" s="341">
        <v>651498.15048280021</v>
      </c>
      <c r="U140" s="311" t="s">
        <v>14</v>
      </c>
      <c r="V140" s="662" t="s">
        <v>2656</v>
      </c>
      <c r="W140" s="283">
        <v>134</v>
      </c>
    </row>
    <row r="141" spans="1:23">
      <c r="A141" s="290">
        <v>135</v>
      </c>
      <c r="B141" s="661" t="s">
        <v>2657</v>
      </c>
      <c r="C141" s="373" t="s">
        <v>368</v>
      </c>
      <c r="D141" s="52">
        <v>428737.04587755003</v>
      </c>
      <c r="E141" s="52">
        <v>460428.17851739994</v>
      </c>
      <c r="F141" s="52">
        <v>406380.48370621545</v>
      </c>
      <c r="G141" s="52">
        <v>371291.78344911151</v>
      </c>
      <c r="H141" s="52">
        <v>467477.97839872498</v>
      </c>
      <c r="I141" s="357">
        <v>603738.68199634994</v>
      </c>
      <c r="J141" s="311">
        <v>675923.90860119998</v>
      </c>
      <c r="K141" s="311">
        <v>662906.02518110001</v>
      </c>
      <c r="L141" s="311">
        <v>666269.18735434988</v>
      </c>
      <c r="M141" s="311">
        <v>673669.18460009992</v>
      </c>
      <c r="N141" s="311">
        <v>675923.90860119998</v>
      </c>
      <c r="O141" s="311">
        <v>690477.18769559986</v>
      </c>
      <c r="P141" s="311">
        <v>777877.71258849977</v>
      </c>
      <c r="Q141" s="311">
        <v>733514.65734304977</v>
      </c>
      <c r="R141" s="311">
        <v>713170.67848973314</v>
      </c>
      <c r="S141" s="311">
        <v>690477.18769559986</v>
      </c>
      <c r="T141" s="341">
        <v>651498.15048280021</v>
      </c>
      <c r="U141" s="311" t="s">
        <v>14</v>
      </c>
      <c r="V141" s="662" t="s">
        <v>2658</v>
      </c>
      <c r="W141" s="283">
        <v>135</v>
      </c>
    </row>
    <row r="142" spans="1:23">
      <c r="A142" s="290">
        <v>136</v>
      </c>
      <c r="B142" s="661" t="s">
        <v>2659</v>
      </c>
      <c r="C142" s="373" t="s">
        <v>368</v>
      </c>
      <c r="D142" s="52">
        <v>155041.10544060002</v>
      </c>
      <c r="E142" s="52">
        <v>173366.39475870001</v>
      </c>
      <c r="F142" s="52">
        <v>54194.726049522993</v>
      </c>
      <c r="G142" s="52">
        <v>79343.486234900018</v>
      </c>
      <c r="H142" s="52">
        <v>112147.03234039999</v>
      </c>
      <c r="I142" s="357">
        <v>162654.03240949995</v>
      </c>
      <c r="J142" s="311">
        <v>161183.58170140002</v>
      </c>
      <c r="K142" s="311">
        <v>159914.05246180002</v>
      </c>
      <c r="L142" s="311">
        <v>159202.81964160001</v>
      </c>
      <c r="M142" s="311">
        <v>157007.39357429999</v>
      </c>
      <c r="N142" s="311">
        <v>161183.58170140002</v>
      </c>
      <c r="O142" s="311">
        <v>144322.9308686</v>
      </c>
      <c r="P142" s="311">
        <v>169379.60814720008</v>
      </c>
      <c r="Q142" s="311">
        <v>147516.20756910002</v>
      </c>
      <c r="R142" s="311">
        <v>148120.70571770001</v>
      </c>
      <c r="S142" s="311">
        <v>144322.9308686</v>
      </c>
      <c r="T142" s="341">
        <v>148688.50150839999</v>
      </c>
      <c r="U142" s="311" t="s">
        <v>14</v>
      </c>
      <c r="V142" s="662" t="s">
        <v>2660</v>
      </c>
      <c r="W142" s="283">
        <v>136</v>
      </c>
    </row>
    <row r="143" spans="1:23">
      <c r="A143" s="290">
        <v>137</v>
      </c>
      <c r="B143" s="661" t="s">
        <v>2661</v>
      </c>
      <c r="C143" s="373" t="s">
        <v>368</v>
      </c>
      <c r="D143" s="52">
        <v>313930.50242950011</v>
      </c>
      <c r="E143" s="52">
        <v>295141.0711532</v>
      </c>
      <c r="F143" s="52">
        <v>150684.09707078393</v>
      </c>
      <c r="G143" s="52">
        <v>276391.18269229995</v>
      </c>
      <c r="H143" s="52">
        <v>270537.8071768001</v>
      </c>
      <c r="I143" s="357">
        <v>389304.58465240005</v>
      </c>
      <c r="J143" s="311">
        <v>406460.99112000002</v>
      </c>
      <c r="K143" s="311">
        <v>383433.74138430005</v>
      </c>
      <c r="L143" s="311">
        <v>393766.80318390002</v>
      </c>
      <c r="M143" s="311">
        <v>382278.96551640012</v>
      </c>
      <c r="N143" s="311">
        <v>406460.99112000002</v>
      </c>
      <c r="O143" s="311">
        <v>342528.66726910003</v>
      </c>
      <c r="P143" s="311">
        <v>460929.28107519995</v>
      </c>
      <c r="Q143" s="311">
        <v>390003.5588180999</v>
      </c>
      <c r="R143" s="311">
        <v>375659.45804400009</v>
      </c>
      <c r="S143" s="311">
        <v>342528.66726910003</v>
      </c>
      <c r="T143" s="341">
        <v>345986.72775179998</v>
      </c>
      <c r="U143" s="311" t="s">
        <v>14</v>
      </c>
      <c r="V143" s="662" t="s">
        <v>2662</v>
      </c>
      <c r="W143" s="283">
        <v>137</v>
      </c>
    </row>
    <row r="144" spans="1:23">
      <c r="A144" s="290">
        <v>138</v>
      </c>
      <c r="B144" s="661" t="s">
        <v>2663</v>
      </c>
      <c r="C144" s="373" t="s">
        <v>368</v>
      </c>
      <c r="D144" s="52">
        <v>157875.38672640006</v>
      </c>
      <c r="E144" s="52">
        <v>158294.3055324</v>
      </c>
      <c r="F144" s="52">
        <v>170378.81382137802</v>
      </c>
      <c r="G144" s="52">
        <v>163241.3572197</v>
      </c>
      <c r="H144" s="52">
        <v>215930.09204900003</v>
      </c>
      <c r="I144" s="357">
        <v>280196.05486039992</v>
      </c>
      <c r="J144" s="311">
        <v>276320.30653170001</v>
      </c>
      <c r="K144" s="311">
        <v>279472.28375910001</v>
      </c>
      <c r="L144" s="311">
        <v>275865.54631100001</v>
      </c>
      <c r="M144" s="311">
        <v>306190.2135907</v>
      </c>
      <c r="N144" s="311">
        <v>276320.30653170001</v>
      </c>
      <c r="O144" s="311">
        <v>279868.04805859999</v>
      </c>
      <c r="P144" s="311">
        <v>316948.43151319999</v>
      </c>
      <c r="Q144" s="311">
        <v>299148.0432972</v>
      </c>
      <c r="R144" s="311">
        <v>296823.26275499986</v>
      </c>
      <c r="S144" s="311">
        <v>279868.04805859999</v>
      </c>
      <c r="T144" s="341">
        <v>305511.42274670006</v>
      </c>
      <c r="U144" s="311" t="s">
        <v>14</v>
      </c>
      <c r="V144" s="662" t="s">
        <v>2664</v>
      </c>
      <c r="W144" s="283">
        <v>138</v>
      </c>
    </row>
    <row r="145" spans="1:23">
      <c r="A145" s="290">
        <v>139</v>
      </c>
      <c r="B145" s="661" t="s">
        <v>2665</v>
      </c>
      <c r="C145" s="373" t="s">
        <v>368</v>
      </c>
      <c r="D145" s="52">
        <v>153473.58880972501</v>
      </c>
      <c r="E145" s="52">
        <v>158991.53490192501</v>
      </c>
      <c r="F145" s="52">
        <v>166846.27262366953</v>
      </c>
      <c r="G145" s="52">
        <v>158799.17560531996</v>
      </c>
      <c r="H145" s="52">
        <v>194177.02396300004</v>
      </c>
      <c r="I145" s="357">
        <v>259978.69104172496</v>
      </c>
      <c r="J145" s="311">
        <v>284462.08754812501</v>
      </c>
      <c r="K145" s="311">
        <v>279472.28375910001</v>
      </c>
      <c r="L145" s="311">
        <v>277668.91503505001</v>
      </c>
      <c r="M145" s="311">
        <v>287176.01455359999</v>
      </c>
      <c r="N145" s="311">
        <v>284462.08754812501</v>
      </c>
      <c r="O145" s="311">
        <v>298196.94640599994</v>
      </c>
      <c r="P145" s="311">
        <v>316948.43151319999</v>
      </c>
      <c r="Q145" s="311">
        <v>308048.23740520002</v>
      </c>
      <c r="R145" s="311">
        <v>304306.5791884666</v>
      </c>
      <c r="S145" s="311">
        <v>298196.94640599994</v>
      </c>
      <c r="T145" s="341">
        <v>305511.42274670006</v>
      </c>
      <c r="U145" s="311" t="s">
        <v>14</v>
      </c>
      <c r="V145" s="662" t="s">
        <v>2666</v>
      </c>
      <c r="W145" s="283">
        <v>139</v>
      </c>
    </row>
    <row r="146" spans="1:23">
      <c r="A146" s="290">
        <v>140</v>
      </c>
      <c r="B146" s="661" t="s">
        <v>2667</v>
      </c>
      <c r="C146" s="373" t="s">
        <v>368</v>
      </c>
      <c r="D146" s="52">
        <v>234677.49686779999</v>
      </c>
      <c r="E146" s="52">
        <v>203736.43479290005</v>
      </c>
      <c r="F146" s="52">
        <v>162202.47964088997</v>
      </c>
      <c r="G146" s="52">
        <v>161673.02279940006</v>
      </c>
      <c r="H146" s="52">
        <v>225750.27528230005</v>
      </c>
      <c r="I146" s="357">
        <v>348368.41196640005</v>
      </c>
      <c r="J146" s="311">
        <v>387030.8073430573</v>
      </c>
      <c r="K146" s="311">
        <v>373462.0994126001</v>
      </c>
      <c r="L146" s="311">
        <v>379796.24732820003</v>
      </c>
      <c r="M146" s="311">
        <v>387600.99411930004</v>
      </c>
      <c r="N146" s="311">
        <v>387030.8073430573</v>
      </c>
      <c r="O146" s="311">
        <v>312000.39688379999</v>
      </c>
      <c r="P146" s="311">
        <v>383839.65847589995</v>
      </c>
      <c r="Q146" s="311">
        <v>363329.39528829994</v>
      </c>
      <c r="R146" s="311">
        <v>332071.43251790007</v>
      </c>
      <c r="S146" s="311">
        <v>312000.39688379999</v>
      </c>
      <c r="T146" s="341">
        <v>310882.62275899999</v>
      </c>
      <c r="U146" s="311" t="s">
        <v>14</v>
      </c>
      <c r="V146" s="662" t="s">
        <v>2668</v>
      </c>
      <c r="W146" s="283">
        <v>140</v>
      </c>
    </row>
    <row r="147" spans="1:23">
      <c r="A147" s="290">
        <v>141</v>
      </c>
      <c r="B147" s="661" t="s">
        <v>2669</v>
      </c>
      <c r="C147" s="373" t="s">
        <v>368</v>
      </c>
      <c r="D147" s="341">
        <v>-3910.8705273999985</v>
      </c>
      <c r="E147" s="341">
        <v>2159.4627425000017</v>
      </c>
      <c r="F147" s="52">
        <v>1033.3001067573261</v>
      </c>
      <c r="G147" s="52">
        <v>12332.758663200002</v>
      </c>
      <c r="H147" s="52">
        <v>33474.740278500001</v>
      </c>
      <c r="I147" s="357">
        <v>38540.232213300013</v>
      </c>
      <c r="J147" s="311">
        <v>20217.241901899994</v>
      </c>
      <c r="K147" s="311">
        <v>31665.771662700005</v>
      </c>
      <c r="L147" s="311">
        <v>30356.350394199995</v>
      </c>
      <c r="M147" s="311">
        <v>25758.187224199999</v>
      </c>
      <c r="N147" s="311">
        <v>20217.241901899994</v>
      </c>
      <c r="O147" s="311">
        <v>6561.8559288000006</v>
      </c>
      <c r="P147" s="311">
        <v>15507.463637099998</v>
      </c>
      <c r="Q147" s="311">
        <v>11356.192987400005</v>
      </c>
      <c r="R147" s="311">
        <v>8002.7556971000022</v>
      </c>
      <c r="S147" s="311">
        <v>6561.8559288000006</v>
      </c>
      <c r="T147" s="341">
        <v>11602.6593156</v>
      </c>
      <c r="U147" s="311" t="s">
        <v>14</v>
      </c>
      <c r="V147" s="662" t="s">
        <v>2670</v>
      </c>
      <c r="W147" s="283">
        <v>141</v>
      </c>
    </row>
    <row r="148" spans="1:23">
      <c r="A148" s="290">
        <v>142</v>
      </c>
      <c r="B148" s="400"/>
      <c r="C148" s="298"/>
      <c r="D148" s="52"/>
      <c r="E148" s="52"/>
      <c r="F148" s="52"/>
      <c r="G148" s="52"/>
      <c r="H148" s="52"/>
      <c r="I148" s="357"/>
      <c r="J148" s="311"/>
      <c r="K148" s="311"/>
      <c r="L148" s="311"/>
      <c r="M148" s="311"/>
      <c r="N148" s="311"/>
      <c r="O148" s="311"/>
      <c r="P148" s="311"/>
      <c r="Q148" s="311"/>
      <c r="R148" s="311"/>
      <c r="S148" s="311"/>
      <c r="T148" s="311"/>
      <c r="U148" s="311"/>
      <c r="V148" s="401"/>
      <c r="W148" s="283">
        <v>142</v>
      </c>
    </row>
    <row r="149" spans="1:23">
      <c r="A149" s="290">
        <v>143</v>
      </c>
      <c r="B149" s="654" t="s">
        <v>2637</v>
      </c>
      <c r="C149" s="298"/>
      <c r="D149" s="52"/>
      <c r="E149" s="52"/>
      <c r="F149" s="52"/>
      <c r="G149" s="52"/>
      <c r="H149" s="52"/>
      <c r="I149" s="357"/>
      <c r="J149" s="311"/>
      <c r="K149" s="311"/>
      <c r="L149" s="311"/>
      <c r="M149" s="311"/>
      <c r="N149" s="311"/>
      <c r="O149" s="311"/>
      <c r="P149" s="311"/>
      <c r="Q149" s="311"/>
      <c r="R149" s="311"/>
      <c r="S149" s="311"/>
      <c r="T149" s="311"/>
      <c r="U149" s="311"/>
      <c r="V149" s="658" t="s">
        <v>2638</v>
      </c>
      <c r="W149" s="283">
        <v>143</v>
      </c>
    </row>
    <row r="150" spans="1:23">
      <c r="A150" s="290">
        <v>144</v>
      </c>
      <c r="B150" s="659" t="s">
        <v>2651</v>
      </c>
      <c r="C150" s="373" t="s">
        <v>368</v>
      </c>
      <c r="D150" s="52">
        <v>156786.77827039995</v>
      </c>
      <c r="E150" s="52">
        <v>159349.51645099997</v>
      </c>
      <c r="F150" s="52">
        <v>155752.01097145898</v>
      </c>
      <c r="G150" s="52">
        <v>173036.07303630005</v>
      </c>
      <c r="H150" s="52">
        <v>218335.07698730007</v>
      </c>
      <c r="I150" s="357">
        <v>265779.20201660006</v>
      </c>
      <c r="J150" s="311">
        <v>263755.83842410013</v>
      </c>
      <c r="K150" s="311">
        <v>262896.1274995</v>
      </c>
      <c r="L150" s="311">
        <v>255480.08529109997</v>
      </c>
      <c r="M150" s="311">
        <v>267644.95716240001</v>
      </c>
      <c r="N150" s="311">
        <v>263755.83842410013</v>
      </c>
      <c r="O150" s="311">
        <v>263368.66649170005</v>
      </c>
      <c r="P150" s="311">
        <v>288068.41004039999</v>
      </c>
      <c r="Q150" s="311">
        <v>261866.73440789999</v>
      </c>
      <c r="R150" s="311">
        <v>258651.33937730006</v>
      </c>
      <c r="S150" s="311">
        <v>263368.66649170005</v>
      </c>
      <c r="T150" s="341">
        <v>288455.29731580004</v>
      </c>
      <c r="U150" s="311" t="s">
        <v>14</v>
      </c>
      <c r="V150" s="660" t="s">
        <v>2652</v>
      </c>
      <c r="W150" s="283">
        <v>144</v>
      </c>
    </row>
    <row r="151" spans="1:23">
      <c r="A151" s="153">
        <v>145</v>
      </c>
      <c r="B151" s="661" t="s">
        <v>2653</v>
      </c>
      <c r="C151" s="373" t="s">
        <v>368</v>
      </c>
      <c r="D151" s="52">
        <v>58588.761904800005</v>
      </c>
      <c r="E151" s="52">
        <v>61178.823323500008</v>
      </c>
      <c r="F151" s="52">
        <v>62953.309366170994</v>
      </c>
      <c r="G151" s="52">
        <v>65167.475139000002</v>
      </c>
      <c r="H151" s="52">
        <v>71253.550626200027</v>
      </c>
      <c r="I151" s="357">
        <v>85940.27687380003</v>
      </c>
      <c r="J151" s="311">
        <v>78181.24614600002</v>
      </c>
      <c r="K151" s="311">
        <v>88650.917992599978</v>
      </c>
      <c r="L151" s="311">
        <v>88672.146540099988</v>
      </c>
      <c r="M151" s="311">
        <v>81723.068393399997</v>
      </c>
      <c r="N151" s="311">
        <v>78181.24614600002</v>
      </c>
      <c r="O151" s="311">
        <v>71180.278672199973</v>
      </c>
      <c r="P151" s="311">
        <v>83194.891327900026</v>
      </c>
      <c r="Q151" s="311">
        <v>78750.438201199999</v>
      </c>
      <c r="R151" s="311">
        <v>74616.678343000007</v>
      </c>
      <c r="S151" s="311">
        <v>71180.278672199973</v>
      </c>
      <c r="T151" s="341">
        <v>77969.235713699978</v>
      </c>
      <c r="U151" s="311" t="s">
        <v>14</v>
      </c>
      <c r="V151" s="662" t="s">
        <v>2654</v>
      </c>
      <c r="W151" s="283">
        <v>145</v>
      </c>
    </row>
    <row r="152" spans="1:23">
      <c r="A152" s="290">
        <v>146</v>
      </c>
      <c r="B152" s="661" t="s">
        <v>2655</v>
      </c>
      <c r="C152" s="373" t="s">
        <v>368</v>
      </c>
      <c r="D152" s="52">
        <v>380839.72527930007</v>
      </c>
      <c r="E152" s="52">
        <v>416030.83326400002</v>
      </c>
      <c r="F152" s="52">
        <v>467155.25213941006</v>
      </c>
      <c r="G152" s="52">
        <v>504666.02589680022</v>
      </c>
      <c r="H152" s="52">
        <v>538487.18641829991</v>
      </c>
      <c r="I152" s="357">
        <v>684756.63506780006</v>
      </c>
      <c r="J152" s="311">
        <v>723288.40306430031</v>
      </c>
      <c r="K152" s="311">
        <v>711014.21663809998</v>
      </c>
      <c r="L152" s="311">
        <v>705517.88902910019</v>
      </c>
      <c r="M152" s="311">
        <v>732020.9037074002</v>
      </c>
      <c r="N152" s="311">
        <v>723288.40306430031</v>
      </c>
      <c r="O152" s="311">
        <v>742440.13767299987</v>
      </c>
      <c r="P152" s="311">
        <v>794834.98484640021</v>
      </c>
      <c r="Q152" s="311">
        <v>735096.67117100023</v>
      </c>
      <c r="R152" s="311">
        <v>750479.65940069978</v>
      </c>
      <c r="S152" s="311">
        <v>742440.13767299987</v>
      </c>
      <c r="T152" s="341">
        <v>779954.14850749995</v>
      </c>
      <c r="U152" s="311" t="s">
        <v>14</v>
      </c>
      <c r="V152" s="662" t="s">
        <v>2656</v>
      </c>
      <c r="W152" s="283">
        <v>146</v>
      </c>
    </row>
    <row r="153" spans="1:23">
      <c r="A153" s="290">
        <v>147</v>
      </c>
      <c r="B153" s="661" t="s">
        <v>2657</v>
      </c>
      <c r="C153" s="373" t="s">
        <v>368</v>
      </c>
      <c r="D153" s="52">
        <v>340737.14466905</v>
      </c>
      <c r="E153" s="52">
        <v>394865.07652187505</v>
      </c>
      <c r="F153" s="52">
        <v>450323.39698135247</v>
      </c>
      <c r="G153" s="52">
        <v>465986.02607173135</v>
      </c>
      <c r="H153" s="52">
        <v>515433.7967469499</v>
      </c>
      <c r="I153" s="357">
        <v>648276.90040259995</v>
      </c>
      <c r="J153" s="311">
        <v>717960.35310972517</v>
      </c>
      <c r="K153" s="311">
        <v>711014.21663809998</v>
      </c>
      <c r="L153" s="311">
        <v>708266.05283360009</v>
      </c>
      <c r="M153" s="311">
        <v>716184.33645820012</v>
      </c>
      <c r="N153" s="311">
        <v>717960.35310972517</v>
      </c>
      <c r="O153" s="311">
        <v>755712.86327277496</v>
      </c>
      <c r="P153" s="311">
        <v>794834.98484640021</v>
      </c>
      <c r="Q153" s="311">
        <v>764965.82800870016</v>
      </c>
      <c r="R153" s="311">
        <v>760137.1051393667</v>
      </c>
      <c r="S153" s="311">
        <v>755712.86327277496</v>
      </c>
      <c r="T153" s="341">
        <v>779954.14850749995</v>
      </c>
      <c r="U153" s="311" t="s">
        <v>14</v>
      </c>
      <c r="V153" s="662" t="s">
        <v>2658</v>
      </c>
      <c r="W153" s="283">
        <v>147</v>
      </c>
    </row>
    <row r="154" spans="1:23">
      <c r="A154" s="290">
        <v>148</v>
      </c>
      <c r="B154" s="661" t="s">
        <v>2659</v>
      </c>
      <c r="C154" s="373" t="s">
        <v>368</v>
      </c>
      <c r="D154" s="52">
        <v>97501.821712600009</v>
      </c>
      <c r="E154" s="52">
        <v>106363.655468</v>
      </c>
      <c r="F154" s="52">
        <v>117838.678874315</v>
      </c>
      <c r="G154" s="52">
        <v>120520.67557199999</v>
      </c>
      <c r="H154" s="52">
        <v>132357.14725100005</v>
      </c>
      <c r="I154" s="357">
        <v>161758.18375900007</v>
      </c>
      <c r="J154" s="311">
        <v>191180.65878699993</v>
      </c>
      <c r="K154" s="311">
        <v>159799.74329560011</v>
      </c>
      <c r="L154" s="311">
        <v>162220.6707336001</v>
      </c>
      <c r="M154" s="311">
        <v>165229.91237840001</v>
      </c>
      <c r="N154" s="311">
        <v>191180.65878699993</v>
      </c>
      <c r="O154" s="311">
        <v>171515.94514269993</v>
      </c>
      <c r="P154" s="311">
        <v>183818.20028460005</v>
      </c>
      <c r="Q154" s="311">
        <v>163690.49863240003</v>
      </c>
      <c r="R154" s="311">
        <v>168721.95289169994</v>
      </c>
      <c r="S154" s="311">
        <v>171515.94514269993</v>
      </c>
      <c r="T154" s="341">
        <v>184233.00857509999</v>
      </c>
      <c r="U154" s="311" t="s">
        <v>14</v>
      </c>
      <c r="V154" s="662" t="s">
        <v>2660</v>
      </c>
      <c r="W154" s="283">
        <v>148</v>
      </c>
    </row>
    <row r="155" spans="1:23">
      <c r="A155" s="290">
        <v>149</v>
      </c>
      <c r="B155" s="661" t="s">
        <v>2661</v>
      </c>
      <c r="C155" s="373" t="s">
        <v>368</v>
      </c>
      <c r="D155" s="52">
        <v>202018.48485080001</v>
      </c>
      <c r="E155" s="52">
        <v>218920.263366</v>
      </c>
      <c r="F155" s="52">
        <v>242153.11526020704</v>
      </c>
      <c r="G155" s="52">
        <v>246816.00244719998</v>
      </c>
      <c r="H155" s="52">
        <v>261347.03709539998</v>
      </c>
      <c r="I155" s="357">
        <v>358346.3579835</v>
      </c>
      <c r="J155" s="311">
        <v>395882.41249549988</v>
      </c>
      <c r="K155" s="311">
        <v>376185.93838229991</v>
      </c>
      <c r="L155" s="311">
        <v>377378.25776769983</v>
      </c>
      <c r="M155" s="311">
        <v>393222.39236469998</v>
      </c>
      <c r="N155" s="311">
        <v>395882.41249549988</v>
      </c>
      <c r="O155" s="311">
        <v>401766.54505980015</v>
      </c>
      <c r="P155" s="311">
        <v>433245.89633669989</v>
      </c>
      <c r="Q155" s="311">
        <v>392842.41464619996</v>
      </c>
      <c r="R155" s="311">
        <v>400951.95113489992</v>
      </c>
      <c r="S155" s="311">
        <v>401766.54505980015</v>
      </c>
      <c r="T155" s="341">
        <v>420827.49532069999</v>
      </c>
      <c r="U155" s="311" t="s">
        <v>14</v>
      </c>
      <c r="V155" s="662" t="s">
        <v>2662</v>
      </c>
      <c r="W155" s="283">
        <v>149</v>
      </c>
    </row>
    <row r="156" spans="1:23">
      <c r="A156" s="290">
        <v>150</v>
      </c>
      <c r="B156" s="661" t="s">
        <v>2663</v>
      </c>
      <c r="C156" s="373" t="s">
        <v>368</v>
      </c>
      <c r="D156" s="52">
        <v>178821.24046109998</v>
      </c>
      <c r="E156" s="52">
        <v>197110.56988729999</v>
      </c>
      <c r="F156" s="52">
        <v>227248.90706218497</v>
      </c>
      <c r="G156" s="52">
        <v>257850.02344719993</v>
      </c>
      <c r="H156" s="52">
        <v>277140.14932020003</v>
      </c>
      <c r="I156" s="357">
        <v>326410.27708349994</v>
      </c>
      <c r="J156" s="311">
        <v>327405.9905591</v>
      </c>
      <c r="K156" s="311">
        <v>334828.27824119991</v>
      </c>
      <c r="L156" s="311">
        <v>328139.63124769984</v>
      </c>
      <c r="M156" s="311">
        <v>338798.51134179992</v>
      </c>
      <c r="N156" s="311">
        <v>327405.9905591</v>
      </c>
      <c r="O156" s="311">
        <v>340673.59261500003</v>
      </c>
      <c r="P156" s="311">
        <v>361589.08915869996</v>
      </c>
      <c r="Q156" s="311">
        <v>342254.25652119989</v>
      </c>
      <c r="R156" s="311">
        <v>349527.70825889992</v>
      </c>
      <c r="S156" s="311">
        <v>340673.59261500003</v>
      </c>
      <c r="T156" s="341">
        <v>359126.65319420001</v>
      </c>
      <c r="U156" s="311" t="s">
        <v>14</v>
      </c>
      <c r="V156" s="662" t="s">
        <v>2664</v>
      </c>
      <c r="W156" s="283">
        <v>150</v>
      </c>
    </row>
    <row r="157" spans="1:23">
      <c r="A157" s="290">
        <v>151</v>
      </c>
      <c r="B157" s="661" t="s">
        <v>2665</v>
      </c>
      <c r="C157" s="373" t="s">
        <v>368</v>
      </c>
      <c r="D157" s="52">
        <v>160264.38063264999</v>
      </c>
      <c r="E157" s="52">
        <v>187381.2500075</v>
      </c>
      <c r="F157" s="52">
        <v>215834.82971487124</v>
      </c>
      <c r="G157" s="52">
        <v>233262.23776705156</v>
      </c>
      <c r="H157" s="52">
        <v>263904.15763330006</v>
      </c>
      <c r="I157" s="357">
        <v>311701.00127735001</v>
      </c>
      <c r="J157" s="311">
        <v>332293.10284744989</v>
      </c>
      <c r="K157" s="311">
        <v>334828.27824119991</v>
      </c>
      <c r="L157" s="311">
        <v>331483.95474444987</v>
      </c>
      <c r="M157" s="311">
        <v>333922.14027689985</v>
      </c>
      <c r="N157" s="311">
        <v>332293.10284744989</v>
      </c>
      <c r="O157" s="311">
        <v>348511.16163844994</v>
      </c>
      <c r="P157" s="311">
        <v>361589.08915869996</v>
      </c>
      <c r="Q157" s="311">
        <v>351921.67283994996</v>
      </c>
      <c r="R157" s="311">
        <v>351123.68464626657</v>
      </c>
      <c r="S157" s="311">
        <v>348511.16163844994</v>
      </c>
      <c r="T157" s="341">
        <v>359126.65319420001</v>
      </c>
      <c r="U157" s="311" t="s">
        <v>14</v>
      </c>
      <c r="V157" s="662" t="s">
        <v>2666</v>
      </c>
      <c r="W157" s="283">
        <v>151</v>
      </c>
    </row>
    <row r="158" spans="1:23">
      <c r="A158" s="290">
        <v>152</v>
      </c>
      <c r="B158" s="661" t="s">
        <v>2667</v>
      </c>
      <c r="C158" s="373" t="s">
        <v>368</v>
      </c>
      <c r="D158" s="52">
        <v>292911.16504350008</v>
      </c>
      <c r="E158" s="52">
        <v>328278.59366449981</v>
      </c>
      <c r="F158" s="52">
        <v>308446.77112908987</v>
      </c>
      <c r="G158" s="52">
        <v>322471.33180950012</v>
      </c>
      <c r="H158" s="52">
        <v>369467.51527959999</v>
      </c>
      <c r="I158" s="357">
        <v>441950.75264200004</v>
      </c>
      <c r="J158" s="311">
        <v>449766.55688639713</v>
      </c>
      <c r="K158" s="311">
        <v>464215.53442630003</v>
      </c>
      <c r="L158" s="311">
        <v>470135.05286170007</v>
      </c>
      <c r="M158" s="311">
        <v>454103.68063159997</v>
      </c>
      <c r="N158" s="311">
        <v>449766.55688639713</v>
      </c>
      <c r="O158" s="311">
        <v>371713.8594155999</v>
      </c>
      <c r="P158" s="311">
        <v>412540.11181679985</v>
      </c>
      <c r="Q158" s="311">
        <v>384743.38148270006</v>
      </c>
      <c r="R158" s="311">
        <v>370247.46013209998</v>
      </c>
      <c r="S158" s="311">
        <v>371713.8594155999</v>
      </c>
      <c r="T158" s="341">
        <v>378852.56668019987</v>
      </c>
      <c r="U158" s="311" t="s">
        <v>14</v>
      </c>
      <c r="V158" s="662" t="s">
        <v>2668</v>
      </c>
      <c r="W158" s="283">
        <v>152</v>
      </c>
    </row>
    <row r="159" spans="1:23">
      <c r="A159" s="290">
        <v>153</v>
      </c>
      <c r="B159" s="661" t="s">
        <v>2669</v>
      </c>
      <c r="C159" s="373" t="s">
        <v>368</v>
      </c>
      <c r="D159" s="52">
        <v>17832.195220699996</v>
      </c>
      <c r="E159" s="52">
        <v>16608.798755499996</v>
      </c>
      <c r="F159" s="52">
        <v>10391.230972858002</v>
      </c>
      <c r="G159" s="52">
        <v>21730.3808073</v>
      </c>
      <c r="H159" s="52">
        <v>20254.939868400008</v>
      </c>
      <c r="I159" s="357">
        <v>31777.821836499999</v>
      </c>
      <c r="J159" s="311">
        <v>12581.5452971</v>
      </c>
      <c r="K159" s="311">
        <v>28282.177837300002</v>
      </c>
      <c r="L159" s="311">
        <v>22281.631542900002</v>
      </c>
      <c r="M159" s="311">
        <v>16536.198502400002</v>
      </c>
      <c r="N159" s="311">
        <v>12581.5452971</v>
      </c>
      <c r="O159" s="311">
        <v>13728.1219669</v>
      </c>
      <c r="P159" s="311">
        <v>13910.757019600002</v>
      </c>
      <c r="Q159" s="311">
        <v>11571.9417079</v>
      </c>
      <c r="R159" s="311">
        <v>10634.637581199999</v>
      </c>
      <c r="S159" s="311">
        <v>13728.1219669</v>
      </c>
      <c r="T159" s="341">
        <v>17901.456843900003</v>
      </c>
      <c r="U159" s="311" t="s">
        <v>14</v>
      </c>
      <c r="V159" s="662" t="s">
        <v>2670</v>
      </c>
      <c r="W159" s="283">
        <v>153</v>
      </c>
    </row>
    <row r="160" spans="1:23">
      <c r="A160" s="290">
        <v>154</v>
      </c>
      <c r="B160" s="400"/>
      <c r="C160" s="373"/>
      <c r="D160" s="52"/>
      <c r="E160" s="52"/>
      <c r="F160" s="52"/>
      <c r="G160" s="52"/>
      <c r="H160" s="52"/>
      <c r="I160" s="357"/>
      <c r="J160" s="311"/>
      <c r="K160" s="311"/>
      <c r="L160" s="311"/>
      <c r="M160" s="311"/>
      <c r="N160" s="311"/>
      <c r="O160" s="311"/>
      <c r="P160" s="311"/>
      <c r="Q160" s="311"/>
      <c r="R160" s="311"/>
      <c r="S160" s="311"/>
      <c r="T160" s="311"/>
      <c r="U160" s="311"/>
      <c r="V160" s="401"/>
      <c r="W160" s="283">
        <v>154</v>
      </c>
    </row>
    <row r="161" spans="1:23">
      <c r="A161" s="290">
        <v>155</v>
      </c>
      <c r="B161" s="654" t="s">
        <v>2639</v>
      </c>
      <c r="C161" s="298"/>
      <c r="D161" s="52"/>
      <c r="E161" s="52"/>
      <c r="F161" s="52"/>
      <c r="G161" s="52"/>
      <c r="H161" s="52"/>
      <c r="I161" s="357"/>
      <c r="J161" s="311"/>
      <c r="K161" s="311"/>
      <c r="L161" s="311"/>
      <c r="M161" s="311"/>
      <c r="N161" s="311"/>
      <c r="O161" s="311"/>
      <c r="P161" s="311"/>
      <c r="Q161" s="311"/>
      <c r="R161" s="311"/>
      <c r="S161" s="311"/>
      <c r="T161" s="311"/>
      <c r="U161" s="311"/>
      <c r="V161" s="658" t="s">
        <v>2671</v>
      </c>
      <c r="W161" s="283">
        <v>155</v>
      </c>
    </row>
    <row r="162" spans="1:23">
      <c r="A162" s="290">
        <v>156</v>
      </c>
      <c r="B162" s="659" t="s">
        <v>2651</v>
      </c>
      <c r="C162" s="373" t="s">
        <v>368</v>
      </c>
      <c r="D162" s="52">
        <v>146241.7774862001</v>
      </c>
      <c r="E162" s="52">
        <v>156051.69338480002</v>
      </c>
      <c r="F162" s="52">
        <v>189237.98703403806</v>
      </c>
      <c r="G162" s="52">
        <v>174858.31535779999</v>
      </c>
      <c r="H162" s="52">
        <v>197716.24891969998</v>
      </c>
      <c r="I162" s="357">
        <v>229858.5337979999</v>
      </c>
      <c r="J162" s="311">
        <v>228037.24672249999</v>
      </c>
      <c r="K162" s="311">
        <v>237141.51419320001</v>
      </c>
      <c r="L162" s="311">
        <v>234064.88904069999</v>
      </c>
      <c r="M162" s="311">
        <v>231653.87366230006</v>
      </c>
      <c r="N162" s="311">
        <v>228037.24672249999</v>
      </c>
      <c r="O162" s="311">
        <v>230540.26607699998</v>
      </c>
      <c r="P162" s="311">
        <v>238077.23541620001</v>
      </c>
      <c r="Q162" s="311">
        <v>232100.7040158</v>
      </c>
      <c r="R162" s="311">
        <v>236044.29497400002</v>
      </c>
      <c r="S162" s="311">
        <v>230540.26607699998</v>
      </c>
      <c r="T162" s="341">
        <v>247478.35888680004</v>
      </c>
      <c r="U162" s="311" t="s">
        <v>14</v>
      </c>
      <c r="V162" s="660" t="s">
        <v>2652</v>
      </c>
      <c r="W162" s="283">
        <v>156</v>
      </c>
    </row>
    <row r="163" spans="1:23">
      <c r="A163" s="153">
        <v>157</v>
      </c>
      <c r="B163" s="661" t="s">
        <v>2653</v>
      </c>
      <c r="C163" s="373" t="s">
        <v>368</v>
      </c>
      <c r="D163" s="52">
        <v>36983.602256400001</v>
      </c>
      <c r="E163" s="52">
        <v>38986.595831600011</v>
      </c>
      <c r="F163" s="52">
        <v>55749.426910475988</v>
      </c>
      <c r="G163" s="52">
        <v>39562.713046999997</v>
      </c>
      <c r="H163" s="52">
        <v>46805.651699999988</v>
      </c>
      <c r="I163" s="357">
        <v>61992.230891899992</v>
      </c>
      <c r="J163" s="311">
        <v>57511.853266499988</v>
      </c>
      <c r="K163" s="311">
        <v>61204.490691799998</v>
      </c>
      <c r="L163" s="311">
        <v>60008.473241900007</v>
      </c>
      <c r="M163" s="311">
        <v>60095.681907700004</v>
      </c>
      <c r="N163" s="311">
        <v>57511.853266499988</v>
      </c>
      <c r="O163" s="311">
        <v>50246.329144599993</v>
      </c>
      <c r="P163" s="311">
        <v>63314.821602400021</v>
      </c>
      <c r="Q163" s="311">
        <v>56230.971890700006</v>
      </c>
      <c r="R163" s="311">
        <v>55602.585479100017</v>
      </c>
      <c r="S163" s="311">
        <v>50246.329144599993</v>
      </c>
      <c r="T163" s="341">
        <v>50317.758923199988</v>
      </c>
      <c r="U163" s="311" t="s">
        <v>14</v>
      </c>
      <c r="V163" s="662" t="s">
        <v>2654</v>
      </c>
      <c r="W163" s="283">
        <v>157</v>
      </c>
    </row>
    <row r="164" spans="1:23">
      <c r="A164" s="290">
        <v>158</v>
      </c>
      <c r="B164" s="661" t="s">
        <v>2655</v>
      </c>
      <c r="C164" s="373" t="s">
        <v>368</v>
      </c>
      <c r="D164" s="52">
        <v>337793.85165130021</v>
      </c>
      <c r="E164" s="52">
        <v>369310.9681522001</v>
      </c>
      <c r="F164" s="52">
        <v>521925.32640773908</v>
      </c>
      <c r="G164" s="52">
        <v>412344.00418649998</v>
      </c>
      <c r="H164" s="52">
        <v>465270.35175860004</v>
      </c>
      <c r="I164" s="357">
        <v>545033.31197960011</v>
      </c>
      <c r="J164" s="311">
        <v>557505.28186150012</v>
      </c>
      <c r="K164" s="311">
        <v>552732.39583389997</v>
      </c>
      <c r="L164" s="311">
        <v>546187.87422300014</v>
      </c>
      <c r="M164" s="311">
        <v>554845.67558350007</v>
      </c>
      <c r="N164" s="311">
        <v>557505.28186150012</v>
      </c>
      <c r="O164" s="311">
        <v>545576.6089293001</v>
      </c>
      <c r="P164" s="311">
        <v>588116.2899337</v>
      </c>
      <c r="Q164" s="311">
        <v>548590.22144729993</v>
      </c>
      <c r="R164" s="311">
        <v>554199.33767959999</v>
      </c>
      <c r="S164" s="311">
        <v>545576.6089293001</v>
      </c>
      <c r="T164" s="341">
        <v>563072.92138220009</v>
      </c>
      <c r="U164" s="311" t="s">
        <v>14</v>
      </c>
      <c r="V164" s="662" t="s">
        <v>2656</v>
      </c>
      <c r="W164" s="283">
        <v>158</v>
      </c>
    </row>
    <row r="165" spans="1:23">
      <c r="A165" s="290">
        <v>159</v>
      </c>
      <c r="B165" s="661" t="s">
        <v>2657</v>
      </c>
      <c r="C165" s="373" t="s">
        <v>368</v>
      </c>
      <c r="D165" s="52">
        <v>312518.25237950007</v>
      </c>
      <c r="E165" s="52">
        <v>360191.46333207499</v>
      </c>
      <c r="F165" s="52">
        <v>424197.78126963472</v>
      </c>
      <c r="G165" s="52">
        <v>396259.3668734245</v>
      </c>
      <c r="H165" s="52">
        <v>447877.80569182493</v>
      </c>
      <c r="I165" s="357">
        <v>513773.96718590008</v>
      </c>
      <c r="J165" s="311">
        <v>552817.80687547498</v>
      </c>
      <c r="K165" s="311">
        <v>552732.39583389997</v>
      </c>
      <c r="L165" s="311">
        <v>549460.13502845005</v>
      </c>
      <c r="M165" s="311">
        <v>551255.31521346665</v>
      </c>
      <c r="N165" s="311">
        <v>552817.80687547498</v>
      </c>
      <c r="O165" s="311">
        <v>559120.61449747498</v>
      </c>
      <c r="P165" s="311">
        <v>588116.2899337</v>
      </c>
      <c r="Q165" s="311">
        <v>568353.25569049991</v>
      </c>
      <c r="R165" s="311">
        <v>563635.28302019986</v>
      </c>
      <c r="S165" s="311">
        <v>559120.61449747498</v>
      </c>
      <c r="T165" s="341">
        <v>563072.92138220009</v>
      </c>
      <c r="U165" s="311" t="s">
        <v>14</v>
      </c>
      <c r="V165" s="662" t="s">
        <v>2658</v>
      </c>
      <c r="W165" s="283">
        <v>159</v>
      </c>
    </row>
    <row r="166" spans="1:23">
      <c r="A166" s="290">
        <v>160</v>
      </c>
      <c r="B166" s="661" t="s">
        <v>2659</v>
      </c>
      <c r="C166" s="373" t="s">
        <v>368</v>
      </c>
      <c r="D166" s="52">
        <v>125321.88797309999</v>
      </c>
      <c r="E166" s="52">
        <v>128529.74169179999</v>
      </c>
      <c r="F166" s="52">
        <v>212628.46693485102</v>
      </c>
      <c r="G166" s="52">
        <v>147994.48629990002</v>
      </c>
      <c r="H166" s="52">
        <v>166361.8772594</v>
      </c>
      <c r="I166" s="357">
        <v>203449.13910189999</v>
      </c>
      <c r="J166" s="311">
        <v>183858.99513140001</v>
      </c>
      <c r="K166" s="311">
        <v>196093.5833344</v>
      </c>
      <c r="L166" s="311">
        <v>193280.78143350003</v>
      </c>
      <c r="M166" s="311">
        <v>187571.69500470004</v>
      </c>
      <c r="N166" s="311">
        <v>183858.99513140001</v>
      </c>
      <c r="O166" s="311">
        <v>171027.86144079996</v>
      </c>
      <c r="P166" s="311">
        <v>187391.96490850003</v>
      </c>
      <c r="Q166" s="311">
        <v>176765.25183940004</v>
      </c>
      <c r="R166" s="311">
        <v>176163.43548319998</v>
      </c>
      <c r="S166" s="311">
        <v>171027.86144079996</v>
      </c>
      <c r="T166" s="341">
        <v>191296.10206299997</v>
      </c>
      <c r="U166" s="311" t="s">
        <v>14</v>
      </c>
      <c r="V166" s="662" t="s">
        <v>2660</v>
      </c>
      <c r="W166" s="283">
        <v>160</v>
      </c>
    </row>
    <row r="167" spans="1:23">
      <c r="A167" s="290">
        <v>161</v>
      </c>
      <c r="B167" s="661" t="s">
        <v>2661</v>
      </c>
      <c r="C167" s="373" t="s">
        <v>368</v>
      </c>
      <c r="D167" s="52">
        <v>187024.19929789999</v>
      </c>
      <c r="E167" s="52">
        <v>203029.18556930003</v>
      </c>
      <c r="F167" s="52">
        <v>377599.63436402299</v>
      </c>
      <c r="G167" s="52">
        <v>219584.45334429306</v>
      </c>
      <c r="H167" s="52">
        <v>249363.52123379998</v>
      </c>
      <c r="I167" s="357">
        <v>304639.96835839999</v>
      </c>
      <c r="J167" s="311">
        <v>301448.47921899986</v>
      </c>
      <c r="K167" s="311">
        <v>304201.33525229985</v>
      </c>
      <c r="L167" s="311">
        <v>299244.56346239994</v>
      </c>
      <c r="M167" s="311">
        <v>305815.15217260004</v>
      </c>
      <c r="N167" s="311">
        <v>301448.47921899986</v>
      </c>
      <c r="O167" s="311">
        <v>277080.27611290006</v>
      </c>
      <c r="P167" s="311">
        <v>319038.03694959998</v>
      </c>
      <c r="Q167" s="311">
        <v>287795.34887060005</v>
      </c>
      <c r="R167" s="311">
        <v>287849.79655080003</v>
      </c>
      <c r="S167" s="311">
        <v>277080.27611290006</v>
      </c>
      <c r="T167" s="341">
        <v>289527.98900970008</v>
      </c>
      <c r="U167" s="311" t="s">
        <v>14</v>
      </c>
      <c r="V167" s="662" t="s">
        <v>2662</v>
      </c>
      <c r="W167" s="283">
        <v>161</v>
      </c>
    </row>
    <row r="168" spans="1:23">
      <c r="A168" s="290">
        <v>162</v>
      </c>
      <c r="B168" s="661" t="s">
        <v>2663</v>
      </c>
      <c r="C168" s="373" t="s">
        <v>368</v>
      </c>
      <c r="D168" s="52">
        <v>150769.64012690011</v>
      </c>
      <c r="E168" s="52">
        <v>166281.79499089991</v>
      </c>
      <c r="F168" s="52">
        <v>144325.69204441592</v>
      </c>
      <c r="G168" s="52">
        <v>192281.7125366221</v>
      </c>
      <c r="H168" s="52">
        <v>215906.83051060012</v>
      </c>
      <c r="I168" s="357">
        <v>240393.34365060006</v>
      </c>
      <c r="J168" s="311">
        <v>256056.80264690009</v>
      </c>
      <c r="K168" s="311">
        <v>248531.06057019997</v>
      </c>
      <c r="L168" s="311">
        <v>246943.31075049995</v>
      </c>
      <c r="M168" s="311">
        <v>249030.52342960003</v>
      </c>
      <c r="N168" s="311">
        <v>256056.80264690009</v>
      </c>
      <c r="O168" s="311">
        <v>268496.33281519997</v>
      </c>
      <c r="P168" s="311">
        <v>269078.25298759999</v>
      </c>
      <c r="Q168" s="311">
        <v>260794.87263299999</v>
      </c>
      <c r="R168" s="311">
        <v>266349.53025150002</v>
      </c>
      <c r="S168" s="311">
        <v>268496.33281519997</v>
      </c>
      <c r="T168" s="341">
        <v>273544.93242869992</v>
      </c>
      <c r="U168" s="311" t="s">
        <v>14</v>
      </c>
      <c r="V168" s="662" t="s">
        <v>2664</v>
      </c>
      <c r="W168" s="283">
        <v>162</v>
      </c>
    </row>
    <row r="169" spans="1:23">
      <c r="A169" s="290">
        <v>163</v>
      </c>
      <c r="B169" s="661" t="s">
        <v>2665</v>
      </c>
      <c r="C169" s="373" t="s">
        <v>368</v>
      </c>
      <c r="D169" s="52">
        <v>138735.89772765007</v>
      </c>
      <c r="E169" s="52">
        <v>161131.34671242497</v>
      </c>
      <c r="F169" s="52">
        <v>165756.60498195398</v>
      </c>
      <c r="G169" s="52">
        <v>182192.37062328481</v>
      </c>
      <c r="H169" s="52">
        <v>202657.96768117501</v>
      </c>
      <c r="I169" s="357">
        <v>233874.66739812505</v>
      </c>
      <c r="J169" s="311">
        <v>250140.42434930001</v>
      </c>
      <c r="K169" s="311">
        <v>248531.06057019997</v>
      </c>
      <c r="L169" s="311">
        <v>247737.18566034996</v>
      </c>
      <c r="M169" s="311">
        <v>248168.29825009999</v>
      </c>
      <c r="N169" s="311">
        <v>250140.42434930001</v>
      </c>
      <c r="O169" s="311">
        <v>266179.74717182503</v>
      </c>
      <c r="P169" s="311">
        <v>269078.25298759999</v>
      </c>
      <c r="Q169" s="311">
        <v>264936.56281029998</v>
      </c>
      <c r="R169" s="311">
        <v>265407.5519573667</v>
      </c>
      <c r="S169" s="311">
        <v>266179.74717182503</v>
      </c>
      <c r="T169" s="341">
        <v>273544.93242869992</v>
      </c>
      <c r="U169" s="311" t="s">
        <v>14</v>
      </c>
      <c r="V169" s="662" t="s">
        <v>2666</v>
      </c>
      <c r="W169" s="283">
        <v>163</v>
      </c>
    </row>
    <row r="170" spans="1:23">
      <c r="A170" s="290">
        <v>164</v>
      </c>
      <c r="B170" s="661" t="s">
        <v>2667</v>
      </c>
      <c r="C170" s="373" t="s">
        <v>368</v>
      </c>
      <c r="D170" s="52">
        <v>300806.54120810004</v>
      </c>
      <c r="E170" s="52">
        <v>318916.36648509989</v>
      </c>
      <c r="F170" s="52">
        <v>346128.17691448738</v>
      </c>
      <c r="G170" s="52">
        <v>296664.55858210009</v>
      </c>
      <c r="H170" s="52">
        <v>323028.24094419996</v>
      </c>
      <c r="I170" s="357">
        <v>383614.79633070005</v>
      </c>
      <c r="J170" s="311">
        <v>404133.2788006409</v>
      </c>
      <c r="K170" s="311">
        <v>398711.50945600012</v>
      </c>
      <c r="L170" s="311">
        <v>404910.33699140005</v>
      </c>
      <c r="M170" s="311">
        <v>402340.7519663999</v>
      </c>
      <c r="N170" s="311">
        <v>404133.2788006409</v>
      </c>
      <c r="O170" s="311">
        <v>308923.50140279991</v>
      </c>
      <c r="P170" s="311">
        <v>394681.65554919996</v>
      </c>
      <c r="Q170" s="311">
        <v>359975.5840723</v>
      </c>
      <c r="R170" s="311">
        <v>336037.61274220003</v>
      </c>
      <c r="S170" s="311">
        <v>308923.50140279991</v>
      </c>
      <c r="T170" s="341">
        <v>307719.78166399995</v>
      </c>
      <c r="U170" s="311" t="s">
        <v>14</v>
      </c>
      <c r="V170" s="662" t="s">
        <v>2668</v>
      </c>
      <c r="W170" s="283">
        <v>164</v>
      </c>
    </row>
    <row r="171" spans="1:23">
      <c r="A171" s="290">
        <v>165</v>
      </c>
      <c r="B171" s="661" t="s">
        <v>2669</v>
      </c>
      <c r="C171" s="373" t="s">
        <v>368</v>
      </c>
      <c r="D171" s="52">
        <v>21592.574137300006</v>
      </c>
      <c r="E171" s="52">
        <v>20207.288858500007</v>
      </c>
      <c r="F171" s="52">
        <v>4107.5175539061293</v>
      </c>
      <c r="G171" s="52">
        <v>18027.9234306</v>
      </c>
      <c r="H171" s="52">
        <v>21049.215400600006</v>
      </c>
      <c r="I171" s="357">
        <v>27189.756518499998</v>
      </c>
      <c r="J171" s="311">
        <v>25990.529087999992</v>
      </c>
      <c r="K171" s="311">
        <v>27523.2591932</v>
      </c>
      <c r="L171" s="311">
        <v>26753.452793600005</v>
      </c>
      <c r="M171" s="311">
        <v>25080.894969199991</v>
      </c>
      <c r="N171" s="311">
        <v>25990.529087999992</v>
      </c>
      <c r="O171" s="311">
        <v>15285.6963459</v>
      </c>
      <c r="P171" s="311">
        <v>23549.678140100001</v>
      </c>
      <c r="Q171" s="311">
        <v>23641.23052709999</v>
      </c>
      <c r="R171" s="311">
        <v>18923.521540199992</v>
      </c>
      <c r="S171" s="311">
        <v>15285.6963459</v>
      </c>
      <c r="T171" s="341">
        <v>13913.821509000005</v>
      </c>
      <c r="U171" s="311" t="s">
        <v>14</v>
      </c>
      <c r="V171" s="662" t="s">
        <v>2670</v>
      </c>
      <c r="W171" s="283">
        <v>165</v>
      </c>
    </row>
    <row r="172" spans="1:23">
      <c r="A172" s="290">
        <v>166</v>
      </c>
      <c r="B172" s="400"/>
      <c r="C172" s="373"/>
      <c r="D172" s="52"/>
      <c r="E172" s="52"/>
      <c r="F172" s="52"/>
      <c r="G172" s="52"/>
      <c r="H172" s="52"/>
      <c r="I172" s="357"/>
      <c r="J172" s="311"/>
      <c r="K172" s="311"/>
      <c r="L172" s="311"/>
      <c r="M172" s="311"/>
      <c r="N172" s="311"/>
      <c r="O172" s="311"/>
      <c r="P172" s="311"/>
      <c r="Q172" s="311"/>
      <c r="R172" s="311"/>
      <c r="S172" s="311"/>
      <c r="T172" s="311"/>
      <c r="U172" s="311"/>
      <c r="V172" s="401"/>
      <c r="W172" s="283">
        <v>166</v>
      </c>
    </row>
    <row r="173" spans="1:23">
      <c r="A173" s="290">
        <v>167</v>
      </c>
      <c r="B173" s="654" t="s">
        <v>2641</v>
      </c>
      <c r="C173" s="298"/>
      <c r="D173" s="52"/>
      <c r="E173" s="52"/>
      <c r="F173" s="52"/>
      <c r="G173" s="52"/>
      <c r="H173" s="52"/>
      <c r="I173" s="357"/>
      <c r="J173" s="311"/>
      <c r="K173" s="311"/>
      <c r="L173" s="311"/>
      <c r="M173" s="311"/>
      <c r="N173" s="311"/>
      <c r="O173" s="311"/>
      <c r="P173" s="311"/>
      <c r="Q173" s="311"/>
      <c r="R173" s="311"/>
      <c r="S173" s="311"/>
      <c r="T173" s="311"/>
      <c r="U173" s="311"/>
      <c r="V173" s="658" t="s">
        <v>2642</v>
      </c>
      <c r="W173" s="283">
        <v>167</v>
      </c>
    </row>
    <row r="174" spans="1:23">
      <c r="A174" s="290">
        <v>168</v>
      </c>
      <c r="B174" s="659" t="s">
        <v>2651</v>
      </c>
      <c r="C174" s="373" t="s">
        <v>368</v>
      </c>
      <c r="D174" s="52">
        <v>149126.92841419997</v>
      </c>
      <c r="E174" s="52">
        <v>168047.19392400002</v>
      </c>
      <c r="F174" s="52">
        <v>190879.63567310097</v>
      </c>
      <c r="G174" s="52">
        <v>188331.67832440004</v>
      </c>
      <c r="H174" s="52">
        <v>202392.9572879</v>
      </c>
      <c r="I174" s="357">
        <v>216446.63179569997</v>
      </c>
      <c r="J174" s="311">
        <v>243789.45519040001</v>
      </c>
      <c r="K174" s="311">
        <v>227555.8730582</v>
      </c>
      <c r="L174" s="311">
        <v>211411.57292569996</v>
      </c>
      <c r="M174" s="311">
        <v>229971.58358079998</v>
      </c>
      <c r="N174" s="311">
        <v>243789.45519040001</v>
      </c>
      <c r="O174" s="311">
        <v>265150.27997429995</v>
      </c>
      <c r="P174" s="311">
        <v>271069.49388190004</v>
      </c>
      <c r="Q174" s="311">
        <v>253827.82590269993</v>
      </c>
      <c r="R174" s="311">
        <v>251110.79138740004</v>
      </c>
      <c r="S174" s="311">
        <v>265150.27997429995</v>
      </c>
      <c r="T174" s="341">
        <v>278174.24916519993</v>
      </c>
      <c r="U174" s="311" t="s">
        <v>14</v>
      </c>
      <c r="V174" s="660" t="s">
        <v>2652</v>
      </c>
      <c r="W174" s="283">
        <v>168</v>
      </c>
    </row>
    <row r="175" spans="1:23">
      <c r="A175" s="153">
        <v>169</v>
      </c>
      <c r="B175" s="661" t="s">
        <v>2653</v>
      </c>
      <c r="C175" s="373" t="s">
        <v>368</v>
      </c>
      <c r="D175" s="52">
        <v>77278.421957699975</v>
      </c>
      <c r="E175" s="52">
        <v>84344.328036899984</v>
      </c>
      <c r="F175" s="52">
        <v>88957.814316390999</v>
      </c>
      <c r="G175" s="52">
        <v>93905.935234600023</v>
      </c>
      <c r="H175" s="52">
        <v>93963.179917899994</v>
      </c>
      <c r="I175" s="357">
        <v>94590.752624700006</v>
      </c>
      <c r="J175" s="311">
        <v>107978.6337063</v>
      </c>
      <c r="K175" s="311">
        <v>100864.55921200002</v>
      </c>
      <c r="L175" s="311">
        <v>96719.088221600032</v>
      </c>
      <c r="M175" s="311">
        <v>104663.71451670003</v>
      </c>
      <c r="N175" s="311">
        <v>107978.6337063</v>
      </c>
      <c r="O175" s="311">
        <v>111159.22427989999</v>
      </c>
      <c r="P175" s="311">
        <v>116234.27473910002</v>
      </c>
      <c r="Q175" s="311">
        <v>112934.70556110001</v>
      </c>
      <c r="R175" s="311">
        <v>109304.26928729998</v>
      </c>
      <c r="S175" s="311">
        <v>111159.22427989999</v>
      </c>
      <c r="T175" s="341">
        <v>114486.05374880004</v>
      </c>
      <c r="U175" s="311" t="s">
        <v>14</v>
      </c>
      <c r="V175" s="662" t="s">
        <v>2654</v>
      </c>
      <c r="W175" s="283">
        <v>169</v>
      </c>
    </row>
    <row r="176" spans="1:23">
      <c r="A176" s="290">
        <v>170</v>
      </c>
      <c r="B176" s="661" t="s">
        <v>2655</v>
      </c>
      <c r="C176" s="373" t="s">
        <v>368</v>
      </c>
      <c r="D176" s="52">
        <v>260329.20743059998</v>
      </c>
      <c r="E176" s="52">
        <v>290198.75459899998</v>
      </c>
      <c r="F176" s="52">
        <v>326351.19872138399</v>
      </c>
      <c r="G176" s="52">
        <v>333972.3007403001</v>
      </c>
      <c r="H176" s="52">
        <v>362992.14713030006</v>
      </c>
      <c r="I176" s="357">
        <v>388837.33565700008</v>
      </c>
      <c r="J176" s="311">
        <v>464591.44778109994</v>
      </c>
      <c r="K176" s="311">
        <v>416573.01568830007</v>
      </c>
      <c r="L176" s="311">
        <v>401719.47375940008</v>
      </c>
      <c r="M176" s="311">
        <v>439608.39146110014</v>
      </c>
      <c r="N176" s="311">
        <v>464591.44778109994</v>
      </c>
      <c r="O176" s="311">
        <v>612622.77619620005</v>
      </c>
      <c r="P176" s="311">
        <v>495160.00036920008</v>
      </c>
      <c r="Q176" s="311">
        <v>476218.0160153</v>
      </c>
      <c r="R176" s="311">
        <v>595617.41191179992</v>
      </c>
      <c r="S176" s="311">
        <v>612622.77619620005</v>
      </c>
      <c r="T176" s="341">
        <v>629715.13432030007</v>
      </c>
      <c r="U176" s="311" t="s">
        <v>14</v>
      </c>
      <c r="V176" s="662" t="s">
        <v>2656</v>
      </c>
      <c r="W176" s="283">
        <v>170</v>
      </c>
    </row>
    <row r="177" spans="1:23">
      <c r="A177" s="290">
        <v>171</v>
      </c>
      <c r="B177" s="661" t="s">
        <v>2657</v>
      </c>
      <c r="C177" s="373" t="s">
        <v>368</v>
      </c>
      <c r="D177" s="52">
        <v>239579.23027842495</v>
      </c>
      <c r="E177" s="52">
        <v>283053.28408460005</v>
      </c>
      <c r="F177" s="52">
        <v>309219.09425984602</v>
      </c>
      <c r="G177" s="52">
        <v>337886.58552933938</v>
      </c>
      <c r="H177" s="52">
        <v>350891.51758724998</v>
      </c>
      <c r="I177" s="357">
        <v>390044.993789225</v>
      </c>
      <c r="J177" s="311">
        <v>430623.08217247506</v>
      </c>
      <c r="K177" s="311">
        <v>416573.01568830007</v>
      </c>
      <c r="L177" s="311">
        <v>409146.24472385005</v>
      </c>
      <c r="M177" s="311">
        <v>419300.29363626678</v>
      </c>
      <c r="N177" s="311">
        <v>430623.08217247506</v>
      </c>
      <c r="O177" s="311">
        <v>544904.55112312501</v>
      </c>
      <c r="P177" s="311">
        <v>495160.00036920008</v>
      </c>
      <c r="Q177" s="311">
        <v>485689.00819225004</v>
      </c>
      <c r="R177" s="311">
        <v>522331.80943210004</v>
      </c>
      <c r="S177" s="311">
        <v>544904.55112312501</v>
      </c>
      <c r="T177" s="341">
        <v>629715.13432030007</v>
      </c>
      <c r="U177" s="311" t="s">
        <v>14</v>
      </c>
      <c r="V177" s="662" t="s">
        <v>2658</v>
      </c>
      <c r="W177" s="283">
        <v>171</v>
      </c>
    </row>
    <row r="178" spans="1:23">
      <c r="A178" s="290">
        <v>172</v>
      </c>
      <c r="B178" s="661" t="s">
        <v>2659</v>
      </c>
      <c r="C178" s="373" t="s">
        <v>368</v>
      </c>
      <c r="D178" s="52">
        <v>84406.300063700022</v>
      </c>
      <c r="E178" s="52">
        <v>98766.160852300003</v>
      </c>
      <c r="F178" s="52">
        <v>94469.880043967016</v>
      </c>
      <c r="G178" s="52">
        <v>90449.555717699986</v>
      </c>
      <c r="H178" s="52">
        <v>99761.252173799992</v>
      </c>
      <c r="I178" s="357">
        <v>118921.7965216</v>
      </c>
      <c r="J178" s="311">
        <v>128312.0749943</v>
      </c>
      <c r="K178" s="311">
        <v>121206.29524290004</v>
      </c>
      <c r="L178" s="311">
        <v>124409.45756030004</v>
      </c>
      <c r="M178" s="311">
        <v>124520.52039589995</v>
      </c>
      <c r="N178" s="311">
        <v>128312.0749943</v>
      </c>
      <c r="O178" s="311">
        <v>136182.27005269998</v>
      </c>
      <c r="P178" s="311">
        <v>138849.38654800001</v>
      </c>
      <c r="Q178" s="311">
        <v>129464.33824410001</v>
      </c>
      <c r="R178" s="311">
        <v>130114.0852014</v>
      </c>
      <c r="S178" s="311">
        <v>136182.27005269998</v>
      </c>
      <c r="T178" s="341">
        <v>133086.02437220002</v>
      </c>
      <c r="U178" s="311" t="s">
        <v>14</v>
      </c>
      <c r="V178" s="662" t="s">
        <v>2660</v>
      </c>
      <c r="W178" s="283">
        <v>172</v>
      </c>
    </row>
    <row r="179" spans="1:23">
      <c r="A179" s="290">
        <v>173</v>
      </c>
      <c r="B179" s="661" t="s">
        <v>2661</v>
      </c>
      <c r="C179" s="373" t="s">
        <v>368</v>
      </c>
      <c r="D179" s="52">
        <v>122486.56372590001</v>
      </c>
      <c r="E179" s="52">
        <v>145222.06899679999</v>
      </c>
      <c r="F179" s="52">
        <v>148330.20379778402</v>
      </c>
      <c r="G179" s="52">
        <v>129777.52065932199</v>
      </c>
      <c r="H179" s="52">
        <v>142429.15355339998</v>
      </c>
      <c r="I179" s="357">
        <v>162419.15729010003</v>
      </c>
      <c r="J179" s="311">
        <v>193841.14085580001</v>
      </c>
      <c r="K179" s="311">
        <v>163887.33356019991</v>
      </c>
      <c r="L179" s="311">
        <v>168868.91579919995</v>
      </c>
      <c r="M179" s="311">
        <v>183320.589813</v>
      </c>
      <c r="N179" s="311">
        <v>193841.14085580001</v>
      </c>
      <c r="O179" s="311">
        <v>279869.8467939999</v>
      </c>
      <c r="P179" s="311">
        <v>205612.56829410006</v>
      </c>
      <c r="Q179" s="311">
        <v>194588.07034629997</v>
      </c>
      <c r="R179" s="311">
        <v>276682.90572690003</v>
      </c>
      <c r="S179" s="311">
        <v>279869.8467939999</v>
      </c>
      <c r="T179" s="341">
        <v>280256.65358339995</v>
      </c>
      <c r="U179" s="311" t="s">
        <v>14</v>
      </c>
      <c r="V179" s="662" t="s">
        <v>2662</v>
      </c>
      <c r="W179" s="283">
        <v>173</v>
      </c>
    </row>
    <row r="180" spans="1:23">
      <c r="A180" s="290">
        <v>174</v>
      </c>
      <c r="B180" s="661" t="s">
        <v>2663</v>
      </c>
      <c r="C180" s="373" t="s">
        <v>368</v>
      </c>
      <c r="D180" s="52">
        <v>137844.58769930006</v>
      </c>
      <c r="E180" s="52">
        <v>144976.685597</v>
      </c>
      <c r="F180" s="52">
        <v>178020.99492559998</v>
      </c>
      <c r="G180" s="52">
        <v>204194.78008100096</v>
      </c>
      <c r="H180" s="52">
        <v>220562.59191590003</v>
      </c>
      <c r="I180" s="357">
        <v>226418.1783689</v>
      </c>
      <c r="J180" s="311">
        <v>270750.30692529998</v>
      </c>
      <c r="K180" s="311">
        <v>252685.6821296</v>
      </c>
      <c r="L180" s="311">
        <v>232850.55796090004</v>
      </c>
      <c r="M180" s="311">
        <v>256287.80164760002</v>
      </c>
      <c r="N180" s="311">
        <v>270750.30692529998</v>
      </c>
      <c r="O180" s="311">
        <v>332752.9294010998</v>
      </c>
      <c r="P180" s="311">
        <v>289546.70896779996</v>
      </c>
      <c r="Q180" s="311">
        <v>281629.94566969998</v>
      </c>
      <c r="R180" s="311">
        <v>318934.50618570007</v>
      </c>
      <c r="S180" s="311">
        <v>332752.9294010998</v>
      </c>
      <c r="T180" s="341">
        <v>349458.48076519987</v>
      </c>
      <c r="U180" s="311" t="s">
        <v>14</v>
      </c>
      <c r="V180" s="662" t="s">
        <v>2664</v>
      </c>
      <c r="W180" s="283">
        <v>174</v>
      </c>
    </row>
    <row r="181" spans="1:23">
      <c r="A181" s="290">
        <v>175</v>
      </c>
      <c r="B181" s="661" t="s">
        <v>2665</v>
      </c>
      <c r="C181" s="373" t="s">
        <v>368</v>
      </c>
      <c r="D181" s="52">
        <v>130357.35754570001</v>
      </c>
      <c r="E181" s="52">
        <v>141964.49995897501</v>
      </c>
      <c r="F181" s="52">
        <v>156989.56953164999</v>
      </c>
      <c r="G181" s="52">
        <v>194541.84510371447</v>
      </c>
      <c r="H181" s="52">
        <v>209471.63743832501</v>
      </c>
      <c r="I181" s="357">
        <v>227127.94076482501</v>
      </c>
      <c r="J181" s="311">
        <v>253143.58716585004</v>
      </c>
      <c r="K181" s="311">
        <v>252685.6821296</v>
      </c>
      <c r="L181" s="311">
        <v>242768.12004525002</v>
      </c>
      <c r="M181" s="311">
        <v>247274.68057936672</v>
      </c>
      <c r="N181" s="311">
        <v>253143.58716585004</v>
      </c>
      <c r="O181" s="311">
        <v>305716.02255607495</v>
      </c>
      <c r="P181" s="311">
        <v>289546.70896779996</v>
      </c>
      <c r="Q181" s="311">
        <v>285588.32731874997</v>
      </c>
      <c r="R181" s="311">
        <v>296703.72027440002</v>
      </c>
      <c r="S181" s="311">
        <v>305716.02255607495</v>
      </c>
      <c r="T181" s="341">
        <v>349458.48076519987</v>
      </c>
      <c r="U181" s="311" t="s">
        <v>14</v>
      </c>
      <c r="V181" s="662" t="s">
        <v>2666</v>
      </c>
      <c r="W181" s="283">
        <v>175</v>
      </c>
    </row>
    <row r="182" spans="1:23">
      <c r="A182" s="290">
        <v>176</v>
      </c>
      <c r="B182" s="661" t="s">
        <v>2667</v>
      </c>
      <c r="C182" s="373" t="s">
        <v>368</v>
      </c>
      <c r="D182" s="52">
        <v>324217.24841789983</v>
      </c>
      <c r="E182" s="52">
        <v>370212.13480009988</v>
      </c>
      <c r="F182" s="52">
        <v>399672.78518838697</v>
      </c>
      <c r="G182" s="52">
        <v>434016.82686190004</v>
      </c>
      <c r="H182" s="52">
        <v>450399.68634769984</v>
      </c>
      <c r="I182" s="357">
        <v>482813.05125859979</v>
      </c>
      <c r="J182" s="311">
        <v>548684.08939718606</v>
      </c>
      <c r="K182" s="311">
        <v>505499.11837170011</v>
      </c>
      <c r="L182" s="311">
        <v>514367.48545210011</v>
      </c>
      <c r="M182" s="311">
        <v>528763.33349240001</v>
      </c>
      <c r="N182" s="311">
        <v>548684.08939718606</v>
      </c>
      <c r="O182" s="311">
        <v>549014.45532300009</v>
      </c>
      <c r="P182" s="311">
        <v>556773.62167200004</v>
      </c>
      <c r="Q182" s="311">
        <v>548055.39750470011</v>
      </c>
      <c r="R182" s="311">
        <v>543018.17073730007</v>
      </c>
      <c r="S182" s="311">
        <v>549014.45532300009</v>
      </c>
      <c r="T182" s="341">
        <v>560605.28362220014</v>
      </c>
      <c r="U182" s="311" t="s">
        <v>14</v>
      </c>
      <c r="V182" s="662" t="s">
        <v>2668</v>
      </c>
      <c r="W182" s="283">
        <v>176</v>
      </c>
    </row>
    <row r="183" spans="1:23">
      <c r="A183" s="290">
        <v>177</v>
      </c>
      <c r="B183" s="661" t="s">
        <v>2669</v>
      </c>
      <c r="C183" s="373" t="s">
        <v>368</v>
      </c>
      <c r="D183" s="52">
        <v>30558.864197299998</v>
      </c>
      <c r="E183" s="52">
        <v>32517.913595399994</v>
      </c>
      <c r="F183" s="52">
        <v>35174.179973925995</v>
      </c>
      <c r="G183" s="52">
        <v>40828.713531100002</v>
      </c>
      <c r="H183" s="52">
        <v>44291.472259299997</v>
      </c>
      <c r="I183" s="357">
        <v>47731.010729199996</v>
      </c>
      <c r="J183" s="311">
        <v>55466.69916660001</v>
      </c>
      <c r="K183" s="311">
        <v>51112.149488300005</v>
      </c>
      <c r="L183" s="311">
        <v>52907.200955900014</v>
      </c>
      <c r="M183" s="311">
        <v>52842.170769100005</v>
      </c>
      <c r="N183" s="311">
        <v>55466.69916660001</v>
      </c>
      <c r="O183" s="311">
        <v>46090.426950300003</v>
      </c>
      <c r="P183" s="311">
        <v>57059.952743299997</v>
      </c>
      <c r="Q183" s="311">
        <v>53911.32923119999</v>
      </c>
      <c r="R183" s="311">
        <v>49799.837190999999</v>
      </c>
      <c r="S183" s="311">
        <v>46090.426950300003</v>
      </c>
      <c r="T183" s="341">
        <v>44767.72411689999</v>
      </c>
      <c r="U183" s="311" t="s">
        <v>14</v>
      </c>
      <c r="V183" s="662" t="s">
        <v>2670</v>
      </c>
      <c r="W183" s="283">
        <v>177</v>
      </c>
    </row>
    <row r="184" spans="1:23">
      <c r="A184" s="290">
        <v>178</v>
      </c>
      <c r="B184" s="400"/>
      <c r="C184" s="373"/>
      <c r="D184" s="52"/>
      <c r="E184" s="52"/>
      <c r="F184" s="52"/>
      <c r="G184" s="52"/>
      <c r="H184" s="52"/>
      <c r="I184" s="357"/>
      <c r="J184" s="311"/>
      <c r="K184" s="311"/>
      <c r="L184" s="311"/>
      <c r="M184" s="311"/>
      <c r="N184" s="311"/>
      <c r="O184" s="311"/>
      <c r="P184" s="311"/>
      <c r="Q184" s="311"/>
      <c r="R184" s="311"/>
      <c r="S184" s="311"/>
      <c r="T184" s="311"/>
      <c r="U184" s="311"/>
      <c r="V184" s="401"/>
      <c r="W184" s="283">
        <v>178</v>
      </c>
    </row>
    <row r="185" spans="1:23">
      <c r="A185" s="290">
        <v>179</v>
      </c>
      <c r="B185" s="654" t="s">
        <v>2672</v>
      </c>
      <c r="C185" s="298"/>
      <c r="D185" s="52"/>
      <c r="E185" s="52"/>
      <c r="F185" s="52"/>
      <c r="G185" s="52"/>
      <c r="H185" s="52"/>
      <c r="I185" s="357"/>
      <c r="J185" s="311"/>
      <c r="K185" s="311"/>
      <c r="L185" s="311"/>
      <c r="M185" s="311"/>
      <c r="N185" s="311"/>
      <c r="O185" s="311"/>
      <c r="P185" s="311"/>
      <c r="Q185" s="311"/>
      <c r="R185" s="311"/>
      <c r="S185" s="311"/>
      <c r="T185" s="311"/>
      <c r="U185" s="311"/>
      <c r="V185" s="658" t="s">
        <v>2644</v>
      </c>
      <c r="W185" s="283">
        <v>179</v>
      </c>
    </row>
    <row r="186" spans="1:23">
      <c r="A186" s="290">
        <v>180</v>
      </c>
      <c r="B186" s="659" t="s">
        <v>2651</v>
      </c>
      <c r="C186" s="373" t="s">
        <v>368</v>
      </c>
      <c r="D186" s="52">
        <v>168707.6882068</v>
      </c>
      <c r="E186" s="52">
        <v>184614.74625199998</v>
      </c>
      <c r="F186" s="52">
        <v>225405.2843503819</v>
      </c>
      <c r="G186" s="52">
        <v>274059.41664399998</v>
      </c>
      <c r="H186" s="52">
        <v>354091.63425609999</v>
      </c>
      <c r="I186" s="357">
        <v>396289.62149890006</v>
      </c>
      <c r="J186" s="311">
        <v>392232.36263689992</v>
      </c>
      <c r="K186" s="311">
        <v>404133.1823572999</v>
      </c>
      <c r="L186" s="311">
        <v>402987.15218099992</v>
      </c>
      <c r="M186" s="311">
        <v>412147.41123780003</v>
      </c>
      <c r="N186" s="311">
        <v>392232.36263689992</v>
      </c>
      <c r="O186" s="311">
        <v>378534.57775189989</v>
      </c>
      <c r="P186" s="311">
        <v>400677.60065589997</v>
      </c>
      <c r="Q186" s="311">
        <v>388541.52100220002</v>
      </c>
      <c r="R186" s="311">
        <v>384437.09500520001</v>
      </c>
      <c r="S186" s="311">
        <v>378534.57775189989</v>
      </c>
      <c r="T186" s="341">
        <v>378431.21809179999</v>
      </c>
      <c r="U186" s="311" t="s">
        <v>14</v>
      </c>
      <c r="V186" s="660" t="s">
        <v>2652</v>
      </c>
      <c r="W186" s="283">
        <v>180</v>
      </c>
    </row>
    <row r="187" spans="1:23">
      <c r="A187" s="153">
        <v>181</v>
      </c>
      <c r="B187" s="661" t="s">
        <v>2653</v>
      </c>
      <c r="C187" s="373" t="s">
        <v>368</v>
      </c>
      <c r="D187" s="52">
        <v>63546.097849099991</v>
      </c>
      <c r="E187" s="52">
        <v>72876.701181000011</v>
      </c>
      <c r="F187" s="52">
        <v>84644.182541078029</v>
      </c>
      <c r="G187" s="52">
        <v>92937.844748699994</v>
      </c>
      <c r="H187" s="52">
        <v>114713.02971139997</v>
      </c>
      <c r="I187" s="357">
        <v>120815.38230689996</v>
      </c>
      <c r="J187" s="311">
        <v>144118.57155160003</v>
      </c>
      <c r="K187" s="311">
        <v>133361.55495030005</v>
      </c>
      <c r="L187" s="311">
        <v>137617.49289990001</v>
      </c>
      <c r="M187" s="311">
        <v>141142.38925940002</v>
      </c>
      <c r="N187" s="311">
        <v>144118.57155160003</v>
      </c>
      <c r="O187" s="311">
        <v>162528.7291503</v>
      </c>
      <c r="P187" s="311">
        <v>165927.59504019996</v>
      </c>
      <c r="Q187" s="311">
        <v>166525.520869</v>
      </c>
      <c r="R187" s="311">
        <v>166257.01745350004</v>
      </c>
      <c r="S187" s="311">
        <v>162528.7291503</v>
      </c>
      <c r="T187" s="341">
        <v>165088.35744270007</v>
      </c>
      <c r="U187" s="311" t="s">
        <v>14</v>
      </c>
      <c r="V187" s="662" t="s">
        <v>2654</v>
      </c>
      <c r="W187" s="283">
        <v>181</v>
      </c>
    </row>
    <row r="188" spans="1:23">
      <c r="A188" s="290">
        <v>182</v>
      </c>
      <c r="B188" s="661" t="s">
        <v>2655</v>
      </c>
      <c r="C188" s="373" t="s">
        <v>368</v>
      </c>
      <c r="D188" s="52">
        <v>323122.02973749995</v>
      </c>
      <c r="E188" s="52">
        <v>373315.51877799997</v>
      </c>
      <c r="F188" s="52">
        <v>455769.63871516893</v>
      </c>
      <c r="G188" s="52">
        <v>547665.57249870012</v>
      </c>
      <c r="H188" s="52">
        <v>685683.91042100021</v>
      </c>
      <c r="I188" s="357">
        <v>758875.94145540008</v>
      </c>
      <c r="J188" s="311">
        <v>859466.10302929999</v>
      </c>
      <c r="K188" s="311">
        <v>810691.95220800024</v>
      </c>
      <c r="L188" s="311">
        <v>812538.84596269985</v>
      </c>
      <c r="M188" s="311">
        <v>870220.32530819997</v>
      </c>
      <c r="N188" s="311">
        <v>859466.10302929999</v>
      </c>
      <c r="O188" s="311">
        <v>823890.31330050016</v>
      </c>
      <c r="P188" s="311">
        <v>882466.17154370015</v>
      </c>
      <c r="Q188" s="311">
        <v>873823.80610489997</v>
      </c>
      <c r="R188" s="311">
        <v>844164.55833610008</v>
      </c>
      <c r="S188" s="311">
        <v>823890.31330050016</v>
      </c>
      <c r="T188" s="341">
        <v>835490.12262840034</v>
      </c>
      <c r="U188" s="311" t="s">
        <v>14</v>
      </c>
      <c r="V188" s="662" t="s">
        <v>2656</v>
      </c>
      <c r="W188" s="283">
        <v>182</v>
      </c>
    </row>
    <row r="189" spans="1:23">
      <c r="A189" s="290">
        <v>183</v>
      </c>
      <c r="B189" s="661" t="s">
        <v>2657</v>
      </c>
      <c r="C189" s="373" t="s">
        <v>368</v>
      </c>
      <c r="D189" s="52">
        <v>298894.84298589994</v>
      </c>
      <c r="E189" s="52">
        <v>349622.96843000001</v>
      </c>
      <c r="F189" s="52">
        <v>421211.81909129221</v>
      </c>
      <c r="G189" s="52">
        <v>493730.4911234891</v>
      </c>
      <c r="H189" s="52">
        <v>621031.6134127751</v>
      </c>
      <c r="I189" s="357">
        <v>757577.19882735005</v>
      </c>
      <c r="J189" s="311">
        <v>838229.30662705004</v>
      </c>
      <c r="K189" s="311">
        <v>810691.95220800024</v>
      </c>
      <c r="L189" s="311">
        <v>811615.3990853501</v>
      </c>
      <c r="M189" s="311">
        <v>831150.37449296669</v>
      </c>
      <c r="N189" s="311">
        <v>838229.30662705004</v>
      </c>
      <c r="O189" s="311">
        <v>856086.21232130006</v>
      </c>
      <c r="P189" s="311">
        <v>882466.17154370015</v>
      </c>
      <c r="Q189" s="311">
        <v>878144.9888243</v>
      </c>
      <c r="R189" s="311">
        <v>866818.17866156669</v>
      </c>
      <c r="S189" s="311">
        <v>856086.21232130006</v>
      </c>
      <c r="T189" s="341">
        <v>835490.12262840034</v>
      </c>
      <c r="U189" s="311" t="s">
        <v>14</v>
      </c>
      <c r="V189" s="662" t="s">
        <v>2658</v>
      </c>
      <c r="W189" s="283">
        <v>183</v>
      </c>
    </row>
    <row r="190" spans="1:23">
      <c r="A190" s="290">
        <v>184</v>
      </c>
      <c r="B190" s="661" t="s">
        <v>2659</v>
      </c>
      <c r="C190" s="373" t="s">
        <v>368</v>
      </c>
      <c r="D190" s="52">
        <v>97558.796255700014</v>
      </c>
      <c r="E190" s="52">
        <v>106848.12264499998</v>
      </c>
      <c r="F190" s="52">
        <v>125593.93896263601</v>
      </c>
      <c r="G190" s="52">
        <v>157869.9707416</v>
      </c>
      <c r="H190" s="52">
        <v>216984.40910400002</v>
      </c>
      <c r="I190" s="357">
        <v>229232.00434629995</v>
      </c>
      <c r="J190" s="311">
        <v>248464.02737640002</v>
      </c>
      <c r="K190" s="311">
        <v>237701.47588720007</v>
      </c>
      <c r="L190" s="311">
        <v>240130.49540260003</v>
      </c>
      <c r="M190" s="311">
        <v>247755.02992540001</v>
      </c>
      <c r="N190" s="311">
        <v>248464.02737640002</v>
      </c>
      <c r="O190" s="311">
        <v>273712.5147533</v>
      </c>
      <c r="P190" s="311">
        <v>252492.66436530004</v>
      </c>
      <c r="Q190" s="311">
        <v>258759.45187970001</v>
      </c>
      <c r="R190" s="311">
        <v>256536.76698580003</v>
      </c>
      <c r="S190" s="311">
        <v>273712.5147533</v>
      </c>
      <c r="T190" s="341">
        <v>264650.20564899995</v>
      </c>
      <c r="U190" s="311" t="s">
        <v>14</v>
      </c>
      <c r="V190" s="662" t="s">
        <v>2660</v>
      </c>
      <c r="W190" s="283">
        <v>184</v>
      </c>
    </row>
    <row r="191" spans="1:23">
      <c r="A191" s="290">
        <v>185</v>
      </c>
      <c r="B191" s="661" t="s">
        <v>2661</v>
      </c>
      <c r="C191" s="373" t="s">
        <v>368</v>
      </c>
      <c r="D191" s="52">
        <v>165920.69480919995</v>
      </c>
      <c r="E191" s="52">
        <v>193098.60174799999</v>
      </c>
      <c r="F191" s="52">
        <v>231737.61958969</v>
      </c>
      <c r="G191" s="52">
        <v>281122.6256191</v>
      </c>
      <c r="H191" s="52">
        <v>368889.77872569993</v>
      </c>
      <c r="I191" s="357">
        <v>424316.01469229994</v>
      </c>
      <c r="J191" s="311">
        <v>451040.40875850001</v>
      </c>
      <c r="K191" s="311">
        <v>432992.23867510003</v>
      </c>
      <c r="L191" s="311">
        <v>441528.36830350006</v>
      </c>
      <c r="M191" s="311">
        <v>457233.95095550001</v>
      </c>
      <c r="N191" s="311">
        <v>451040.40875850001</v>
      </c>
      <c r="O191" s="311">
        <v>469563.74064689991</v>
      </c>
      <c r="P191" s="311">
        <v>480885.27609240008</v>
      </c>
      <c r="Q191" s="311">
        <v>472131.06118079997</v>
      </c>
      <c r="R191" s="311">
        <v>466898.41105569998</v>
      </c>
      <c r="S191" s="311">
        <v>469563.74064689991</v>
      </c>
      <c r="T191" s="341">
        <v>480642.02308219997</v>
      </c>
      <c r="U191" s="311" t="s">
        <v>14</v>
      </c>
      <c r="V191" s="662" t="s">
        <v>2662</v>
      </c>
      <c r="W191" s="283">
        <v>185</v>
      </c>
    </row>
    <row r="192" spans="1:23">
      <c r="A192" s="290">
        <v>186</v>
      </c>
      <c r="B192" s="661" t="s">
        <v>2663</v>
      </c>
      <c r="C192" s="373" t="s">
        <v>368</v>
      </c>
      <c r="D192" s="52">
        <v>157200.13883730004</v>
      </c>
      <c r="E192" s="52">
        <v>180216.91701500004</v>
      </c>
      <c r="F192" s="52">
        <v>224704.466890479</v>
      </c>
      <c r="G192" s="52">
        <v>266542.94687960006</v>
      </c>
      <c r="H192" s="52">
        <v>316794.13169629988</v>
      </c>
      <c r="I192" s="357">
        <v>334279.92677070003</v>
      </c>
      <c r="J192" s="311">
        <v>408425.69427129987</v>
      </c>
      <c r="K192" s="311">
        <v>377699.7135348001</v>
      </c>
      <c r="L192" s="311">
        <v>371010.47766170005</v>
      </c>
      <c r="M192" s="311">
        <v>412986.37435300002</v>
      </c>
      <c r="N192" s="311">
        <v>408425.69427129987</v>
      </c>
      <c r="O192" s="311">
        <v>354326.57265180006</v>
      </c>
      <c r="P192" s="311">
        <v>401580.895449</v>
      </c>
      <c r="Q192" s="311">
        <v>401692.74492929992</v>
      </c>
      <c r="R192" s="311">
        <v>377240.53546819993</v>
      </c>
      <c r="S192" s="311">
        <v>354326.57265180006</v>
      </c>
      <c r="T192" s="341">
        <v>354848.09956419974</v>
      </c>
      <c r="U192" s="311" t="s">
        <v>14</v>
      </c>
      <c r="V192" s="662" t="s">
        <v>2664</v>
      </c>
      <c r="W192" s="283">
        <v>186</v>
      </c>
    </row>
    <row r="193" spans="1:23">
      <c r="A193" s="290">
        <v>187</v>
      </c>
      <c r="B193" s="661" t="s">
        <v>2665</v>
      </c>
      <c r="C193" s="373" t="s">
        <v>368</v>
      </c>
      <c r="D193" s="52">
        <v>147072.47139215001</v>
      </c>
      <c r="E193" s="52">
        <v>171404.6658014</v>
      </c>
      <c r="F193" s="52">
        <v>205172.93422511977</v>
      </c>
      <c r="G193" s="52">
        <v>241814.14885667549</v>
      </c>
      <c r="H193" s="52">
        <v>294424.05797297496</v>
      </c>
      <c r="I193" s="357">
        <v>343721.08993980003</v>
      </c>
      <c r="J193" s="311">
        <v>392530.56495519995</v>
      </c>
      <c r="K193" s="311">
        <v>377699.7135348001</v>
      </c>
      <c r="L193" s="311">
        <v>374355.09559825005</v>
      </c>
      <c r="M193" s="311">
        <v>387232.1885165</v>
      </c>
      <c r="N193" s="311">
        <v>392530.56495519995</v>
      </c>
      <c r="O193" s="311">
        <v>383710.18712457496</v>
      </c>
      <c r="P193" s="311">
        <v>401580.895449</v>
      </c>
      <c r="Q193" s="311">
        <v>401636.82018914993</v>
      </c>
      <c r="R193" s="311">
        <v>393504.72528216662</v>
      </c>
      <c r="S193" s="311">
        <v>383710.18712457496</v>
      </c>
      <c r="T193" s="341">
        <v>354848.09956419974</v>
      </c>
      <c r="U193" s="311" t="s">
        <v>14</v>
      </c>
      <c r="V193" s="662" t="s">
        <v>2666</v>
      </c>
      <c r="W193" s="283">
        <v>187</v>
      </c>
    </row>
    <row r="194" spans="1:23">
      <c r="A194" s="290">
        <v>188</v>
      </c>
      <c r="B194" s="661" t="s">
        <v>2667</v>
      </c>
      <c r="C194" s="373" t="s">
        <v>368</v>
      </c>
      <c r="D194" s="52">
        <v>114767.89227500002</v>
      </c>
      <c r="E194" s="52">
        <v>129285.16302180001</v>
      </c>
      <c r="F194" s="52">
        <v>146076.14670134394</v>
      </c>
      <c r="G194" s="52">
        <v>160421.60085079999</v>
      </c>
      <c r="H194" s="52">
        <v>211033.45806840004</v>
      </c>
      <c r="I194" s="357">
        <v>234139.90911740006</v>
      </c>
      <c r="J194" s="311">
        <v>204776.92976301699</v>
      </c>
      <c r="K194" s="311">
        <v>228102.74389600003</v>
      </c>
      <c r="L194" s="311">
        <v>222685.75460719995</v>
      </c>
      <c r="M194" s="311">
        <v>214907.28227469997</v>
      </c>
      <c r="N194" s="311">
        <v>204776.92976301699</v>
      </c>
      <c r="O194" s="311">
        <v>144532.0025456</v>
      </c>
      <c r="P194" s="311">
        <v>197284.40684810001</v>
      </c>
      <c r="Q194" s="311">
        <v>181866.72705720001</v>
      </c>
      <c r="R194" s="311">
        <v>162951.72112650005</v>
      </c>
      <c r="S194" s="311">
        <v>144532.0025456</v>
      </c>
      <c r="T194" s="341">
        <v>138974.09723390001</v>
      </c>
      <c r="U194" s="311" t="s">
        <v>14</v>
      </c>
      <c r="V194" s="662" t="s">
        <v>2668</v>
      </c>
      <c r="W194" s="283">
        <v>188</v>
      </c>
    </row>
    <row r="195" spans="1:23">
      <c r="A195" s="290">
        <v>189</v>
      </c>
      <c r="B195" s="661" t="s">
        <v>2669</v>
      </c>
      <c r="C195" s="373" t="s">
        <v>368</v>
      </c>
      <c r="D195" s="52">
        <v>22069.661347099998</v>
      </c>
      <c r="E195" s="52">
        <v>25045.6725205</v>
      </c>
      <c r="F195" s="52">
        <v>22157.805069655991</v>
      </c>
      <c r="G195" s="52">
        <v>20269.813953600002</v>
      </c>
      <c r="H195" s="52">
        <v>28255.891078599998</v>
      </c>
      <c r="I195" s="357">
        <v>30774.995803600003</v>
      </c>
      <c r="J195" s="311">
        <v>14853.143301100001</v>
      </c>
      <c r="K195" s="311">
        <v>27077.357204000018</v>
      </c>
      <c r="L195" s="311">
        <v>26781.791637800005</v>
      </c>
      <c r="M195" s="311">
        <v>18918.811104600001</v>
      </c>
      <c r="N195" s="311">
        <v>14853.143301100001</v>
      </c>
      <c r="O195" s="311">
        <v>-20835.408810099998</v>
      </c>
      <c r="P195" s="311">
        <v>8258.8026307</v>
      </c>
      <c r="Q195" s="311">
        <v>6124.8436855000009</v>
      </c>
      <c r="R195" s="341">
        <v>-672.35424830000011</v>
      </c>
      <c r="S195" s="341">
        <v>-20835.408810099998</v>
      </c>
      <c r="T195" s="341">
        <v>-16639.582583899995</v>
      </c>
      <c r="U195" s="311" t="s">
        <v>14</v>
      </c>
      <c r="V195" s="662" t="s">
        <v>2670</v>
      </c>
      <c r="W195" s="283">
        <v>189</v>
      </c>
    </row>
    <row r="196" spans="1:23">
      <c r="A196" s="290">
        <v>190</v>
      </c>
      <c r="B196" s="400"/>
      <c r="C196" s="373"/>
      <c r="D196" s="52"/>
      <c r="E196" s="52"/>
      <c r="F196" s="52"/>
      <c r="G196" s="52"/>
      <c r="H196" s="52"/>
      <c r="I196" s="357"/>
      <c r="J196" s="311"/>
      <c r="K196" s="311"/>
      <c r="L196" s="311"/>
      <c r="M196" s="311"/>
      <c r="N196" s="311"/>
      <c r="O196" s="311"/>
      <c r="P196" s="311"/>
      <c r="Q196" s="311"/>
      <c r="R196" s="311"/>
      <c r="S196" s="311"/>
      <c r="T196" s="311"/>
      <c r="U196" s="311"/>
      <c r="V196" s="401"/>
      <c r="W196" s="283">
        <v>190</v>
      </c>
    </row>
    <row r="197" spans="1:23">
      <c r="A197" s="290">
        <v>191</v>
      </c>
      <c r="B197" s="654" t="s">
        <v>2645</v>
      </c>
      <c r="C197" s="445"/>
      <c r="D197" s="52"/>
      <c r="E197" s="52"/>
      <c r="F197" s="52"/>
      <c r="G197" s="52"/>
      <c r="H197" s="52"/>
      <c r="I197" s="357"/>
      <c r="J197" s="311"/>
      <c r="K197" s="311"/>
      <c r="L197" s="311"/>
      <c r="M197" s="311"/>
      <c r="N197" s="311"/>
      <c r="O197" s="311"/>
      <c r="P197" s="311"/>
      <c r="Q197" s="311"/>
      <c r="R197" s="311"/>
      <c r="S197" s="311"/>
      <c r="T197" s="311"/>
      <c r="U197" s="311"/>
      <c r="V197" s="658" t="s">
        <v>2646</v>
      </c>
      <c r="W197" s="283">
        <v>191</v>
      </c>
    </row>
    <row r="198" spans="1:23">
      <c r="A198" s="290">
        <v>192</v>
      </c>
      <c r="B198" s="659" t="s">
        <v>2651</v>
      </c>
      <c r="C198" s="373" t="s">
        <v>368</v>
      </c>
      <c r="D198" s="52">
        <v>118769.44646209998</v>
      </c>
      <c r="E198" s="52">
        <v>131477.54107750001</v>
      </c>
      <c r="F198" s="52">
        <v>173528.29703490401</v>
      </c>
      <c r="G198" s="52">
        <v>163328.5375715</v>
      </c>
      <c r="H198" s="52">
        <v>180343.73684709999</v>
      </c>
      <c r="I198" s="357">
        <v>176028.13693490005</v>
      </c>
      <c r="J198" s="311">
        <v>171012.92070829999</v>
      </c>
      <c r="K198" s="311">
        <v>181446.36097609997</v>
      </c>
      <c r="L198" s="311">
        <v>169457.36372030005</v>
      </c>
      <c r="M198" s="311">
        <v>173868.22005180002</v>
      </c>
      <c r="N198" s="311">
        <v>171012.92070829999</v>
      </c>
      <c r="O198" s="311">
        <v>163450.94821520004</v>
      </c>
      <c r="P198" s="311">
        <v>188647.45353970004</v>
      </c>
      <c r="Q198" s="311">
        <v>179349.21444530002</v>
      </c>
      <c r="R198" s="311">
        <v>156677.39845260003</v>
      </c>
      <c r="S198" s="311">
        <v>163450.94821520004</v>
      </c>
      <c r="T198" s="341">
        <v>185588.18159760008</v>
      </c>
      <c r="U198" s="311" t="s">
        <v>14</v>
      </c>
      <c r="V198" s="660" t="s">
        <v>2652</v>
      </c>
      <c r="W198" s="283">
        <v>192</v>
      </c>
    </row>
    <row r="199" spans="1:23">
      <c r="A199" s="153">
        <v>193</v>
      </c>
      <c r="B199" s="661" t="s">
        <v>2653</v>
      </c>
      <c r="C199" s="373" t="s">
        <v>368</v>
      </c>
      <c r="D199" s="52">
        <v>3483.0956763000008</v>
      </c>
      <c r="E199" s="52">
        <v>4446.0049002000005</v>
      </c>
      <c r="F199" s="52">
        <v>5035.1285201400005</v>
      </c>
      <c r="G199" s="52">
        <v>5575.6857416999983</v>
      </c>
      <c r="H199" s="52">
        <v>7429.8141208999978</v>
      </c>
      <c r="I199" s="357">
        <v>8134.8267006999986</v>
      </c>
      <c r="J199" s="311">
        <v>7429.6737395999999</v>
      </c>
      <c r="K199" s="311">
        <v>7990.7985315999995</v>
      </c>
      <c r="L199" s="311">
        <v>7625.5100408999988</v>
      </c>
      <c r="M199" s="311">
        <v>8085.8946274000009</v>
      </c>
      <c r="N199" s="311">
        <v>7429.6737395999999</v>
      </c>
      <c r="O199" s="311">
        <v>6457.6955307999997</v>
      </c>
      <c r="P199" s="311">
        <v>8123.7606140000007</v>
      </c>
      <c r="Q199" s="311">
        <v>7720.6461483999992</v>
      </c>
      <c r="R199" s="311">
        <v>7464.8710096000004</v>
      </c>
      <c r="S199" s="311">
        <v>6457.6955307999997</v>
      </c>
      <c r="T199" s="341">
        <v>6584.4131243999982</v>
      </c>
      <c r="U199" s="311" t="s">
        <v>14</v>
      </c>
      <c r="V199" s="662" t="s">
        <v>2654</v>
      </c>
      <c r="W199" s="283">
        <v>193</v>
      </c>
    </row>
    <row r="200" spans="1:23">
      <c r="A200" s="290">
        <v>194</v>
      </c>
      <c r="B200" s="661" t="s">
        <v>2655</v>
      </c>
      <c r="C200" s="373" t="s">
        <v>368</v>
      </c>
      <c r="D200" s="52">
        <v>514995.82658130018</v>
      </c>
      <c r="E200" s="52">
        <v>585326.52208790043</v>
      </c>
      <c r="F200" s="52">
        <v>751572.61715662002</v>
      </c>
      <c r="G200" s="52">
        <v>701828.42334419989</v>
      </c>
      <c r="H200" s="52">
        <v>781893.09900609998</v>
      </c>
      <c r="I200" s="357">
        <v>815103.54926020012</v>
      </c>
      <c r="J200" s="311">
        <v>870269.67561180016</v>
      </c>
      <c r="K200" s="311">
        <v>841834.21705800004</v>
      </c>
      <c r="L200" s="311">
        <v>833469.96682889992</v>
      </c>
      <c r="M200" s="311">
        <v>847324.39132500009</v>
      </c>
      <c r="N200" s="311">
        <v>870269.67561180016</v>
      </c>
      <c r="O200" s="311">
        <v>1036913.2508550001</v>
      </c>
      <c r="P200" s="311">
        <v>1048633.4604946999</v>
      </c>
      <c r="Q200" s="311">
        <v>1028941.5430734</v>
      </c>
      <c r="R200" s="311">
        <v>984115.15614459966</v>
      </c>
      <c r="S200" s="311">
        <v>1036913.2508550001</v>
      </c>
      <c r="T200" s="341">
        <v>1067412.7977116003</v>
      </c>
      <c r="U200" s="311" t="s">
        <v>14</v>
      </c>
      <c r="V200" s="662" t="s">
        <v>2656</v>
      </c>
      <c r="W200" s="283">
        <v>194</v>
      </c>
    </row>
    <row r="201" spans="1:23">
      <c r="A201" s="290">
        <v>195</v>
      </c>
      <c r="B201" s="661" t="s">
        <v>2657</v>
      </c>
      <c r="C201" s="373" t="s">
        <v>368</v>
      </c>
      <c r="D201" s="52">
        <v>476690.05561667506</v>
      </c>
      <c r="E201" s="52">
        <v>562025.80009012506</v>
      </c>
      <c r="F201" s="52">
        <v>666097.38110598002</v>
      </c>
      <c r="G201" s="52">
        <v>671165.24140990642</v>
      </c>
      <c r="H201" s="52">
        <v>735259.37756952492</v>
      </c>
      <c r="I201" s="357">
        <v>808070.95965087519</v>
      </c>
      <c r="J201" s="311">
        <v>848224.56270592508</v>
      </c>
      <c r="K201" s="311">
        <v>841834.21705800004</v>
      </c>
      <c r="L201" s="311">
        <v>837652.09194345004</v>
      </c>
      <c r="M201" s="311">
        <v>840876.19173730013</v>
      </c>
      <c r="N201" s="311">
        <v>848224.56270592508</v>
      </c>
      <c r="O201" s="311">
        <v>1024650.8526419249</v>
      </c>
      <c r="P201" s="311">
        <v>1048633.4604946999</v>
      </c>
      <c r="Q201" s="311">
        <v>1038787.5017840499</v>
      </c>
      <c r="R201" s="311">
        <v>1020563.3865708997</v>
      </c>
      <c r="S201" s="311">
        <v>1024650.8526419249</v>
      </c>
      <c r="T201" s="341">
        <v>1067412.7977116003</v>
      </c>
      <c r="U201" s="311" t="s">
        <v>14</v>
      </c>
      <c r="V201" s="662" t="s">
        <v>2658</v>
      </c>
      <c r="W201" s="283">
        <v>195</v>
      </c>
    </row>
    <row r="202" spans="1:23">
      <c r="A202" s="290">
        <v>196</v>
      </c>
      <c r="B202" s="661" t="s">
        <v>2659</v>
      </c>
      <c r="C202" s="373" t="s">
        <v>368</v>
      </c>
      <c r="D202" s="52">
        <v>119805.17963780001</v>
      </c>
      <c r="E202" s="52">
        <v>152321.84729409995</v>
      </c>
      <c r="F202" s="52">
        <v>176037.57657830595</v>
      </c>
      <c r="G202" s="52">
        <v>166705.00951649994</v>
      </c>
      <c r="H202" s="52">
        <v>193323.82438989996</v>
      </c>
      <c r="I202" s="357">
        <v>238433.72394699996</v>
      </c>
      <c r="J202" s="311">
        <v>270232.86299470009</v>
      </c>
      <c r="K202" s="311">
        <v>243785.49403809992</v>
      </c>
      <c r="L202" s="311">
        <v>250070.99523439989</v>
      </c>
      <c r="M202" s="311">
        <v>254050.53606090005</v>
      </c>
      <c r="N202" s="311">
        <v>270232.86299470009</v>
      </c>
      <c r="O202" s="311">
        <v>275787.14709630003</v>
      </c>
      <c r="P202" s="311">
        <v>291091.92595160025</v>
      </c>
      <c r="Q202" s="311">
        <v>309124.0737323002</v>
      </c>
      <c r="R202" s="311">
        <v>266071.42529490014</v>
      </c>
      <c r="S202" s="311">
        <v>275787.14709630003</v>
      </c>
      <c r="T202" s="341">
        <v>278240.36810080003</v>
      </c>
      <c r="U202" s="311" t="s">
        <v>14</v>
      </c>
      <c r="V202" s="662" t="s">
        <v>2660</v>
      </c>
      <c r="W202" s="283">
        <v>196</v>
      </c>
    </row>
    <row r="203" spans="1:23">
      <c r="A203" s="290">
        <v>197</v>
      </c>
      <c r="B203" s="661" t="s">
        <v>2661</v>
      </c>
      <c r="C203" s="373" t="s">
        <v>368</v>
      </c>
      <c r="D203" s="52">
        <v>309580.40564349986</v>
      </c>
      <c r="E203" s="52">
        <v>378049.57169789996</v>
      </c>
      <c r="F203" s="52">
        <v>468011.73133220995</v>
      </c>
      <c r="G203" s="52">
        <v>405989.64520069992</v>
      </c>
      <c r="H203" s="52">
        <v>474272.24898139975</v>
      </c>
      <c r="I203" s="357">
        <v>520509.85700989998</v>
      </c>
      <c r="J203" s="311">
        <v>550362.32626269979</v>
      </c>
      <c r="K203" s="311">
        <v>515910.74659389991</v>
      </c>
      <c r="L203" s="311">
        <v>528158.61042380007</v>
      </c>
      <c r="M203" s="311">
        <v>528470.21104129986</v>
      </c>
      <c r="N203" s="311">
        <v>550362.32626269979</v>
      </c>
      <c r="O203" s="311">
        <v>737445.28326030017</v>
      </c>
      <c r="P203" s="311">
        <v>702264.25476159994</v>
      </c>
      <c r="Q203" s="311">
        <v>718380.29805630003</v>
      </c>
      <c r="R203" s="311">
        <v>671986.93967600027</v>
      </c>
      <c r="S203" s="311">
        <v>737445.28326030017</v>
      </c>
      <c r="T203" s="341">
        <v>760947.90923830017</v>
      </c>
      <c r="U203" s="311" t="s">
        <v>14</v>
      </c>
      <c r="V203" s="662" t="s">
        <v>2662</v>
      </c>
      <c r="W203" s="283">
        <v>197</v>
      </c>
    </row>
    <row r="204" spans="1:23">
      <c r="A204" s="290">
        <v>198</v>
      </c>
      <c r="B204" s="661" t="s">
        <v>2663</v>
      </c>
      <c r="C204" s="373" t="s">
        <v>368</v>
      </c>
      <c r="D204" s="52">
        <v>205415.42094039998</v>
      </c>
      <c r="E204" s="52">
        <v>207276.96279970004</v>
      </c>
      <c r="F204" s="52">
        <v>283560.88582830993</v>
      </c>
      <c r="G204" s="52">
        <v>295838.77812880004</v>
      </c>
      <c r="H204" s="52">
        <v>307620.8499799</v>
      </c>
      <c r="I204" s="357">
        <v>294593.69221929996</v>
      </c>
      <c r="J204" s="311">
        <v>319907.34936289984</v>
      </c>
      <c r="K204" s="311">
        <v>325923.47044640005</v>
      </c>
      <c r="L204" s="311">
        <v>305311.35640330007</v>
      </c>
      <c r="M204" s="311">
        <v>318854.1802889001</v>
      </c>
      <c r="N204" s="311">
        <v>319907.34936289984</v>
      </c>
      <c r="O204" s="311">
        <v>299467.96759190003</v>
      </c>
      <c r="P204" s="311">
        <v>346369.20573230024</v>
      </c>
      <c r="Q204" s="311">
        <v>310561.24502709991</v>
      </c>
      <c r="R204" s="311">
        <v>312523.65069010004</v>
      </c>
      <c r="S204" s="311">
        <v>299467.96759190003</v>
      </c>
      <c r="T204" s="341">
        <v>306464.88847249997</v>
      </c>
      <c r="U204" s="311" t="s">
        <v>14</v>
      </c>
      <c r="V204" s="662" t="s">
        <v>2664</v>
      </c>
      <c r="W204" s="283">
        <v>198</v>
      </c>
    </row>
    <row r="205" spans="1:23">
      <c r="A205" s="290">
        <v>199</v>
      </c>
      <c r="B205" s="661" t="s">
        <v>2665</v>
      </c>
      <c r="C205" s="373" t="s">
        <v>368</v>
      </c>
      <c r="D205" s="52">
        <v>193189.54536742499</v>
      </c>
      <c r="E205" s="52">
        <v>204691.76511247497</v>
      </c>
      <c r="F205" s="52">
        <v>239206.49910667751</v>
      </c>
      <c r="G205" s="52">
        <v>274973.95628912677</v>
      </c>
      <c r="H205" s="52">
        <v>292247.50885272498</v>
      </c>
      <c r="I205" s="357">
        <v>302354.42678422498</v>
      </c>
      <c r="J205" s="311">
        <v>317499.08912537503</v>
      </c>
      <c r="K205" s="311">
        <v>325923.47044640005</v>
      </c>
      <c r="L205" s="311">
        <v>315617.41342485009</v>
      </c>
      <c r="M205" s="311">
        <v>316696.3357128668</v>
      </c>
      <c r="N205" s="311">
        <v>317499.08912537503</v>
      </c>
      <c r="O205" s="311">
        <v>317230.51726035005</v>
      </c>
      <c r="P205" s="311">
        <v>346369.20573230024</v>
      </c>
      <c r="Q205" s="311">
        <v>328465.22537970007</v>
      </c>
      <c r="R205" s="311">
        <v>323151.36714983342</v>
      </c>
      <c r="S205" s="311">
        <v>317230.51726035005</v>
      </c>
      <c r="T205" s="341">
        <v>306464.88847249997</v>
      </c>
      <c r="U205" s="311" t="s">
        <v>14</v>
      </c>
      <c r="V205" s="662" t="s">
        <v>2666</v>
      </c>
      <c r="W205" s="283">
        <v>199</v>
      </c>
    </row>
    <row r="206" spans="1:23">
      <c r="A206" s="290">
        <v>200</v>
      </c>
      <c r="B206" s="661" t="s">
        <v>2667</v>
      </c>
      <c r="C206" s="373" t="s">
        <v>368</v>
      </c>
      <c r="D206" s="52">
        <v>259320.05060420005</v>
      </c>
      <c r="E206" s="52">
        <v>288891.60052059987</v>
      </c>
      <c r="F206" s="52">
        <v>572710.73797432007</v>
      </c>
      <c r="G206" s="52">
        <v>339394.27935019997</v>
      </c>
      <c r="H206" s="52">
        <v>383932.61898369988</v>
      </c>
      <c r="I206" s="357">
        <v>407141.39902890008</v>
      </c>
      <c r="J206" s="311">
        <v>424329.33194944309</v>
      </c>
      <c r="K206" s="311">
        <v>413826.93110699987</v>
      </c>
      <c r="L206" s="311">
        <v>424308.83553979994</v>
      </c>
      <c r="M206" s="311">
        <v>433237.87374730001</v>
      </c>
      <c r="N206" s="311">
        <v>424329.33194944309</v>
      </c>
      <c r="O206" s="311">
        <v>351511.56958020024</v>
      </c>
      <c r="P206" s="311">
        <v>419174.58340699982</v>
      </c>
      <c r="Q206" s="311">
        <v>395214.36791620002</v>
      </c>
      <c r="R206" s="311">
        <v>360004.93713969988</v>
      </c>
      <c r="S206" s="311">
        <v>351511.56958020024</v>
      </c>
      <c r="T206" s="341">
        <v>341148.45987790008</v>
      </c>
      <c r="U206" s="311" t="s">
        <v>14</v>
      </c>
      <c r="V206" s="662" t="s">
        <v>2668</v>
      </c>
      <c r="W206" s="283">
        <v>200</v>
      </c>
    </row>
    <row r="207" spans="1:23">
      <c r="A207" s="290">
        <v>201</v>
      </c>
      <c r="B207" s="661" t="s">
        <v>2669</v>
      </c>
      <c r="C207" s="373" t="s">
        <v>368</v>
      </c>
      <c r="D207" s="52">
        <v>21155.876769699982</v>
      </c>
      <c r="E207" s="52">
        <v>14652.632661499994</v>
      </c>
      <c r="F207" s="52">
        <v>204922.29803341994</v>
      </c>
      <c r="G207" s="52">
        <v>30274.346578199998</v>
      </c>
      <c r="H207" s="52">
        <v>31083.596485700004</v>
      </c>
      <c r="I207" s="357">
        <v>18375.549285699992</v>
      </c>
      <c r="J207" s="311">
        <v>28093.268177500002</v>
      </c>
      <c r="K207" s="311">
        <v>20290.186177900014</v>
      </c>
      <c r="L207" s="311">
        <v>24739.306886499995</v>
      </c>
      <c r="M207" s="311">
        <v>23284.870976900002</v>
      </c>
      <c r="N207" s="311">
        <v>28093.268177500002</v>
      </c>
      <c r="O207" s="311">
        <v>-16193.254823099993</v>
      </c>
      <c r="P207" s="311">
        <v>25072.758081500004</v>
      </c>
      <c r="Q207" s="311">
        <v>15923.843804099999</v>
      </c>
      <c r="R207" s="311">
        <v>5532.6382121000061</v>
      </c>
      <c r="S207" s="311">
        <v>-16193.254823099993</v>
      </c>
      <c r="T207" s="341">
        <v>-18708.302754900003</v>
      </c>
      <c r="U207" s="311" t="s">
        <v>14</v>
      </c>
      <c r="V207" s="662" t="s">
        <v>2670</v>
      </c>
      <c r="W207" s="283">
        <v>201</v>
      </c>
    </row>
    <row r="208" spans="1:23">
      <c r="A208" s="290">
        <v>202</v>
      </c>
      <c r="B208" s="400"/>
      <c r="C208" s="373"/>
      <c r="D208" s="52"/>
      <c r="E208" s="52"/>
      <c r="F208" s="52"/>
      <c r="G208" s="52"/>
      <c r="H208" s="52"/>
      <c r="I208" s="357"/>
      <c r="J208" s="311"/>
      <c r="K208" s="311"/>
      <c r="L208" s="311"/>
      <c r="M208" s="311"/>
      <c r="N208" s="311"/>
      <c r="O208" s="311"/>
      <c r="P208" s="311"/>
      <c r="Q208" s="311"/>
      <c r="R208" s="311"/>
      <c r="S208" s="311"/>
      <c r="T208" s="311"/>
      <c r="U208" s="311"/>
      <c r="V208" s="401"/>
      <c r="W208" s="283">
        <v>202</v>
      </c>
    </row>
    <row r="209" spans="1:23">
      <c r="A209" s="290">
        <v>203</v>
      </c>
      <c r="B209" s="654" t="s">
        <v>2647</v>
      </c>
      <c r="C209" s="445"/>
      <c r="D209" s="52"/>
      <c r="E209" s="52"/>
      <c r="F209" s="52"/>
      <c r="G209" s="52"/>
      <c r="H209" s="52"/>
      <c r="I209" s="357"/>
      <c r="J209" s="311"/>
      <c r="K209" s="311"/>
      <c r="L209" s="311"/>
      <c r="M209" s="311"/>
      <c r="N209" s="311"/>
      <c r="O209" s="311"/>
      <c r="P209" s="311"/>
      <c r="Q209" s="311"/>
      <c r="R209" s="311"/>
      <c r="S209" s="311"/>
      <c r="T209" s="311"/>
      <c r="U209" s="311"/>
      <c r="V209" s="658" t="s">
        <v>2648</v>
      </c>
      <c r="W209" s="283">
        <v>203</v>
      </c>
    </row>
    <row r="210" spans="1:23">
      <c r="A210" s="290">
        <v>204</v>
      </c>
      <c r="B210" s="659" t="s">
        <v>2651</v>
      </c>
      <c r="C210" s="373" t="s">
        <v>368</v>
      </c>
      <c r="D210" s="52">
        <v>167519.03350420008</v>
      </c>
      <c r="E210" s="52">
        <v>188829.94763159993</v>
      </c>
      <c r="F210" s="52">
        <v>189965.76530808595</v>
      </c>
      <c r="G210" s="52">
        <v>197339.13788650004</v>
      </c>
      <c r="H210" s="52">
        <v>225860.09535649998</v>
      </c>
      <c r="I210" s="357">
        <v>266028.567668</v>
      </c>
      <c r="J210" s="311">
        <v>260624.82833150012</v>
      </c>
      <c r="K210" s="311">
        <v>269919.47105499997</v>
      </c>
      <c r="L210" s="311">
        <v>270643.44579860009</v>
      </c>
      <c r="M210" s="311">
        <v>267798.8481372</v>
      </c>
      <c r="N210" s="311">
        <v>260624.82833150012</v>
      </c>
      <c r="O210" s="311">
        <v>241733.72069589992</v>
      </c>
      <c r="P210" s="311">
        <v>270252.83043389983</v>
      </c>
      <c r="Q210" s="311">
        <v>242816.37117539987</v>
      </c>
      <c r="R210" s="311">
        <v>246740.70651690001</v>
      </c>
      <c r="S210" s="311">
        <v>241733.72069589992</v>
      </c>
      <c r="T210" s="311">
        <v>270663.34517059993</v>
      </c>
      <c r="U210" s="311" t="s">
        <v>14</v>
      </c>
      <c r="V210" s="660" t="s">
        <v>2652</v>
      </c>
      <c r="W210" s="283">
        <v>204</v>
      </c>
    </row>
    <row r="211" spans="1:23">
      <c r="A211" s="153">
        <v>205</v>
      </c>
      <c r="B211" s="661" t="s">
        <v>2653</v>
      </c>
      <c r="C211" s="373" t="s">
        <v>368</v>
      </c>
      <c r="D211" s="52">
        <v>51078.051604599998</v>
      </c>
      <c r="E211" s="52">
        <v>55396.267752500025</v>
      </c>
      <c r="F211" s="52">
        <v>55167.908822681013</v>
      </c>
      <c r="G211" s="52">
        <v>55329.7622778</v>
      </c>
      <c r="H211" s="52">
        <v>61341.278371899993</v>
      </c>
      <c r="I211" s="357">
        <v>85324.487904300011</v>
      </c>
      <c r="J211" s="311">
        <v>78739.775373699973</v>
      </c>
      <c r="K211" s="311">
        <v>81502.991362699977</v>
      </c>
      <c r="L211" s="311">
        <v>82704.361528999958</v>
      </c>
      <c r="M211" s="311">
        <v>80237.858027699927</v>
      </c>
      <c r="N211" s="311">
        <v>78739.775373699973</v>
      </c>
      <c r="O211" s="311">
        <v>68285.265962999983</v>
      </c>
      <c r="P211" s="311">
        <v>82579.785710599972</v>
      </c>
      <c r="Q211" s="311">
        <v>76963.061665099973</v>
      </c>
      <c r="R211" s="311">
        <v>74323.582416899953</v>
      </c>
      <c r="S211" s="311">
        <v>68285.265962999983</v>
      </c>
      <c r="T211" s="311">
        <v>74638.090630299994</v>
      </c>
      <c r="U211" s="311" t="s">
        <v>14</v>
      </c>
      <c r="V211" s="662" t="s">
        <v>2654</v>
      </c>
      <c r="W211" s="283">
        <v>205</v>
      </c>
    </row>
    <row r="212" spans="1:23">
      <c r="A212" s="290">
        <v>206</v>
      </c>
      <c r="B212" s="661" t="s">
        <v>2655</v>
      </c>
      <c r="C212" s="373" t="s">
        <v>368</v>
      </c>
      <c r="D212" s="52">
        <v>335086.36372409988</v>
      </c>
      <c r="E212" s="52">
        <v>379477.33782050019</v>
      </c>
      <c r="F212" s="52">
        <v>393386.5422464661</v>
      </c>
      <c r="G212" s="52">
        <v>405166.28651259997</v>
      </c>
      <c r="H212" s="52">
        <v>466975.64679600007</v>
      </c>
      <c r="I212" s="357">
        <v>545945.13798689994</v>
      </c>
      <c r="J212" s="311">
        <v>571948.96651240007</v>
      </c>
      <c r="K212" s="311">
        <v>557952.1650428999</v>
      </c>
      <c r="L212" s="311">
        <v>555225.36151379952</v>
      </c>
      <c r="M212" s="311">
        <v>556658.82899630023</v>
      </c>
      <c r="N212" s="311">
        <v>571948.96651240007</v>
      </c>
      <c r="O212" s="311">
        <v>566997.14038339979</v>
      </c>
      <c r="P212" s="311">
        <v>610732.21448050009</v>
      </c>
      <c r="Q212" s="311">
        <v>575516.38631290069</v>
      </c>
      <c r="R212" s="311">
        <v>601778.90305249998</v>
      </c>
      <c r="S212" s="311">
        <v>566997.14038339979</v>
      </c>
      <c r="T212" s="311">
        <v>601945.06473829993</v>
      </c>
      <c r="U212" s="311" t="s">
        <v>14</v>
      </c>
      <c r="V212" s="662" t="s">
        <v>2656</v>
      </c>
      <c r="W212" s="283">
        <v>206</v>
      </c>
    </row>
    <row r="213" spans="1:23">
      <c r="A213" s="290">
        <v>207</v>
      </c>
      <c r="B213" s="661" t="s">
        <v>2657</v>
      </c>
      <c r="C213" s="373" t="s">
        <v>368</v>
      </c>
      <c r="D213" s="52">
        <v>362832.056502975</v>
      </c>
      <c r="E213" s="52">
        <v>470887.1695610251</v>
      </c>
      <c r="F213" s="52">
        <v>541211.7827170915</v>
      </c>
      <c r="G213" s="52">
        <v>546528.53647316596</v>
      </c>
      <c r="H213" s="52">
        <v>568382.70320632495</v>
      </c>
      <c r="I213" s="357">
        <v>644271.01363477495</v>
      </c>
      <c r="J213" s="311">
        <v>560446.33051634999</v>
      </c>
      <c r="K213" s="311">
        <v>557952.1650428999</v>
      </c>
      <c r="L213" s="311">
        <v>556588.76327834977</v>
      </c>
      <c r="M213" s="311">
        <v>556612.11851766659</v>
      </c>
      <c r="N213" s="311">
        <v>560446.33051634999</v>
      </c>
      <c r="O213" s="311">
        <v>588756.16105732508</v>
      </c>
      <c r="P213" s="311">
        <v>610732.21448050009</v>
      </c>
      <c r="Q213" s="311">
        <v>593124.30039670039</v>
      </c>
      <c r="R213" s="311">
        <v>596009.16794863355</v>
      </c>
      <c r="S213" s="311">
        <v>588756.16105732508</v>
      </c>
      <c r="T213" s="311">
        <v>601945.06473829993</v>
      </c>
      <c r="U213" s="311" t="s">
        <v>14</v>
      </c>
      <c r="V213" s="662" t="s">
        <v>2658</v>
      </c>
      <c r="W213" s="283">
        <v>207</v>
      </c>
    </row>
    <row r="214" spans="1:23">
      <c r="A214" s="290">
        <v>208</v>
      </c>
      <c r="B214" s="661" t="s">
        <v>2659</v>
      </c>
      <c r="C214" s="373" t="s">
        <v>368</v>
      </c>
      <c r="D214" s="52">
        <v>108742.57887370003</v>
      </c>
      <c r="E214" s="52">
        <v>109243.61474410002</v>
      </c>
      <c r="F214" s="52">
        <v>113254.41330485203</v>
      </c>
      <c r="G214" s="52">
        <v>119368.30877590003</v>
      </c>
      <c r="H214" s="52">
        <v>141647.88256929995</v>
      </c>
      <c r="I214" s="357">
        <v>180216.70360350006</v>
      </c>
      <c r="J214" s="311">
        <v>175165.49104499992</v>
      </c>
      <c r="K214" s="311">
        <v>177035.66169960005</v>
      </c>
      <c r="L214" s="311">
        <v>177917.19529009997</v>
      </c>
      <c r="M214" s="311">
        <v>169207.00925960002</v>
      </c>
      <c r="N214" s="311">
        <v>175165.49104499992</v>
      </c>
      <c r="O214" s="311">
        <v>171174.70726230001</v>
      </c>
      <c r="P214" s="311">
        <v>187310.50896810001</v>
      </c>
      <c r="Q214" s="311">
        <v>167739.46249010004</v>
      </c>
      <c r="R214" s="311">
        <v>174071.65670230004</v>
      </c>
      <c r="S214" s="311">
        <v>171174.70726230001</v>
      </c>
      <c r="T214" s="311">
        <v>187634.39882949999</v>
      </c>
      <c r="U214" s="311" t="s">
        <v>14</v>
      </c>
      <c r="V214" s="662" t="s">
        <v>2660</v>
      </c>
      <c r="W214" s="283">
        <v>208</v>
      </c>
    </row>
    <row r="215" spans="1:23">
      <c r="A215" s="290">
        <v>209</v>
      </c>
      <c r="B215" s="661" t="s">
        <v>2661</v>
      </c>
      <c r="C215" s="373" t="s">
        <v>368</v>
      </c>
      <c r="D215" s="52">
        <v>155913.13434659998</v>
      </c>
      <c r="E215" s="52">
        <v>168594.0305524999</v>
      </c>
      <c r="F215" s="52">
        <v>174321.76045007797</v>
      </c>
      <c r="G215" s="52">
        <v>177451.0851467</v>
      </c>
      <c r="H215" s="52">
        <v>217337.43156899986</v>
      </c>
      <c r="I215" s="357">
        <v>266259.39336289995</v>
      </c>
      <c r="J215" s="311">
        <v>264291.44951300003</v>
      </c>
      <c r="K215" s="311">
        <v>265645.94587500003</v>
      </c>
      <c r="L215" s="311">
        <v>266975.08442090009</v>
      </c>
      <c r="M215" s="311">
        <v>257883.47360789997</v>
      </c>
      <c r="N215" s="311">
        <v>264291.44951300003</v>
      </c>
      <c r="O215" s="311">
        <v>266252.66806419997</v>
      </c>
      <c r="P215" s="311">
        <v>295212.30609379982</v>
      </c>
      <c r="Q215" s="311">
        <v>269847.37590869993</v>
      </c>
      <c r="R215" s="311">
        <v>291172.01077240001</v>
      </c>
      <c r="S215" s="311">
        <v>266252.66806419997</v>
      </c>
      <c r="T215" s="311">
        <v>279001.64303129975</v>
      </c>
      <c r="U215" s="311" t="s">
        <v>14</v>
      </c>
      <c r="V215" s="662" t="s">
        <v>2662</v>
      </c>
      <c r="W215" s="283">
        <v>209</v>
      </c>
    </row>
    <row r="216" spans="1:23">
      <c r="A216" s="290">
        <v>210</v>
      </c>
      <c r="B216" s="661" t="s">
        <v>2663</v>
      </c>
      <c r="C216" s="373" t="s">
        <v>368</v>
      </c>
      <c r="D216" s="52">
        <v>178993.14031090008</v>
      </c>
      <c r="E216" s="52">
        <v>210883.30867380011</v>
      </c>
      <c r="F216" s="52">
        <v>221554.12443824508</v>
      </c>
      <c r="G216" s="52">
        <v>227715.20138030013</v>
      </c>
      <c r="H216" s="52">
        <v>247310.23022830003</v>
      </c>
      <c r="I216" s="357">
        <v>279685.7446090001</v>
      </c>
      <c r="J216" s="311">
        <v>307657.51869849989</v>
      </c>
      <c r="K216" s="311">
        <v>292305.99564649997</v>
      </c>
      <c r="L216" s="311">
        <v>288187.25757119997</v>
      </c>
      <c r="M216" s="311">
        <v>298775.35538950004</v>
      </c>
      <c r="N216" s="311">
        <v>307657.51869849989</v>
      </c>
      <c r="O216" s="311">
        <v>300744.47231819993</v>
      </c>
      <c r="P216" s="311">
        <v>315495.40838309989</v>
      </c>
      <c r="Q216" s="311">
        <v>305669.0104037</v>
      </c>
      <c r="R216" s="311">
        <v>310538.20369569992</v>
      </c>
      <c r="S216" s="311">
        <v>300744.47231819993</v>
      </c>
      <c r="T216" s="311">
        <v>322943.42170820001</v>
      </c>
      <c r="U216" s="311" t="s">
        <v>14</v>
      </c>
      <c r="V216" s="662" t="s">
        <v>2664</v>
      </c>
      <c r="W216" s="283">
        <v>210</v>
      </c>
    </row>
    <row r="217" spans="1:23">
      <c r="A217" s="290">
        <v>211</v>
      </c>
      <c r="B217" s="661" t="s">
        <v>2665</v>
      </c>
      <c r="C217" s="373" t="s">
        <v>368</v>
      </c>
      <c r="D217" s="52">
        <v>193547.32146547502</v>
      </c>
      <c r="E217" s="52">
        <v>251723.64260367499</v>
      </c>
      <c r="F217" s="52">
        <v>287613.26092856121</v>
      </c>
      <c r="G217" s="52">
        <v>289831.98137631937</v>
      </c>
      <c r="H217" s="52">
        <v>292155.46040877508</v>
      </c>
      <c r="I217" s="357">
        <v>323428.56495110004</v>
      </c>
      <c r="J217" s="311">
        <v>296731.53182642499</v>
      </c>
      <c r="K217" s="311">
        <v>292305.99564649997</v>
      </c>
      <c r="L217" s="311">
        <v>290246.62660884997</v>
      </c>
      <c r="M217" s="311">
        <v>293089.53620239999</v>
      </c>
      <c r="N217" s="311">
        <v>296731.53182642499</v>
      </c>
      <c r="O217" s="311">
        <v>308111.77370017493</v>
      </c>
      <c r="P217" s="311">
        <v>315495.40838309989</v>
      </c>
      <c r="Q217" s="311">
        <v>310582.20939339994</v>
      </c>
      <c r="R217" s="311">
        <v>310567.54082749994</v>
      </c>
      <c r="S217" s="311">
        <v>308111.77370017493</v>
      </c>
      <c r="T217" s="311">
        <v>322943.42170820001</v>
      </c>
      <c r="U217" s="311" t="s">
        <v>14</v>
      </c>
      <c r="V217" s="662" t="s">
        <v>2666</v>
      </c>
      <c r="W217" s="283">
        <v>211</v>
      </c>
    </row>
    <row r="218" spans="1:23">
      <c r="A218" s="290">
        <v>212</v>
      </c>
      <c r="B218" s="661" t="s">
        <v>2667</v>
      </c>
      <c r="C218" s="373" t="s">
        <v>368</v>
      </c>
      <c r="D218" s="52">
        <v>350849.68719279987</v>
      </c>
      <c r="E218" s="52">
        <v>404118.3187893001</v>
      </c>
      <c r="F218" s="52">
        <v>412436.71312287095</v>
      </c>
      <c r="G218" s="52">
        <v>423407.3261042001</v>
      </c>
      <c r="H218" s="52">
        <v>475854.18561589991</v>
      </c>
      <c r="I218" s="357">
        <v>555967.12781770027</v>
      </c>
      <c r="J218" s="311">
        <v>644871.4823768693</v>
      </c>
      <c r="K218" s="311">
        <v>578164.06610690011</v>
      </c>
      <c r="L218" s="311">
        <v>603859.58657030039</v>
      </c>
      <c r="M218" s="311">
        <v>615058.30404780025</v>
      </c>
      <c r="N218" s="311">
        <v>644871.4823768693</v>
      </c>
      <c r="O218" s="311">
        <v>531749.25327729993</v>
      </c>
      <c r="P218" s="311">
        <v>631473.92172510014</v>
      </c>
      <c r="Q218" s="311">
        <v>586063.76795090013</v>
      </c>
      <c r="R218" s="311">
        <v>553896.84514270001</v>
      </c>
      <c r="S218" s="311">
        <v>531749.25327729993</v>
      </c>
      <c r="T218" s="311">
        <v>526906.45200560009</v>
      </c>
      <c r="U218" s="311" t="s">
        <v>14</v>
      </c>
      <c r="V218" s="662" t="s">
        <v>2668</v>
      </c>
      <c r="W218" s="283">
        <v>212</v>
      </c>
    </row>
    <row r="219" spans="1:23">
      <c r="A219" s="290">
        <v>213</v>
      </c>
      <c r="B219" s="661" t="s">
        <v>2669</v>
      </c>
      <c r="C219" s="373" t="s">
        <v>368</v>
      </c>
      <c r="D219" s="52">
        <v>19388.200370300005</v>
      </c>
      <c r="E219" s="52">
        <v>28662.808129300003</v>
      </c>
      <c r="F219" s="52">
        <v>15008.033756983999</v>
      </c>
      <c r="G219" s="52">
        <v>18645.449469500003</v>
      </c>
      <c r="H219" s="52">
        <v>19175.128566099993</v>
      </c>
      <c r="I219" s="357">
        <v>25001.793043500005</v>
      </c>
      <c r="J219" s="311">
        <v>22539.271070599985</v>
      </c>
      <c r="K219" s="311">
        <v>22909.574349799997</v>
      </c>
      <c r="L219" s="311">
        <v>22501.116130400023</v>
      </c>
      <c r="M219" s="311">
        <v>24085.63907830001</v>
      </c>
      <c r="N219" s="311">
        <v>22539.271070599985</v>
      </c>
      <c r="O219" s="311">
        <v>3325.433070699999</v>
      </c>
      <c r="P219" s="311">
        <v>18045.616845500001</v>
      </c>
      <c r="Q219" s="311">
        <v>10526.225374300006</v>
      </c>
      <c r="R219" s="311">
        <v>8142.013834700002</v>
      </c>
      <c r="S219" s="311">
        <v>3325.433070699999</v>
      </c>
      <c r="T219" s="311">
        <v>6797.3653840000025</v>
      </c>
      <c r="U219" s="311" t="s">
        <v>14</v>
      </c>
      <c r="V219" s="662" t="s">
        <v>2670</v>
      </c>
      <c r="W219" s="283">
        <v>213</v>
      </c>
    </row>
    <row r="220" spans="1:23">
      <c r="A220" s="290">
        <v>214</v>
      </c>
      <c r="B220" s="663"/>
      <c r="C220" s="373"/>
      <c r="D220" s="52"/>
      <c r="E220" s="52"/>
      <c r="F220" s="52"/>
      <c r="G220" s="52"/>
      <c r="H220" s="52"/>
      <c r="I220" s="347"/>
      <c r="J220" s="327"/>
      <c r="K220" s="327"/>
      <c r="L220" s="327"/>
      <c r="M220" s="327"/>
      <c r="N220" s="327"/>
      <c r="O220" s="327"/>
      <c r="P220" s="327"/>
      <c r="Q220" s="327"/>
      <c r="R220" s="327"/>
      <c r="S220" s="327"/>
      <c r="T220" s="327"/>
      <c r="U220" s="327"/>
      <c r="V220" s="401"/>
      <c r="W220" s="283">
        <v>214</v>
      </c>
    </row>
    <row r="221" spans="1:23" ht="18">
      <c r="A221" s="290">
        <v>215</v>
      </c>
      <c r="B221" s="400" t="s">
        <v>2673</v>
      </c>
      <c r="C221" s="373"/>
      <c r="D221" s="52"/>
      <c r="E221" s="52"/>
      <c r="F221" s="52"/>
      <c r="G221" s="52"/>
      <c r="H221" s="52"/>
      <c r="I221" s="347"/>
      <c r="J221" s="327"/>
      <c r="K221" s="327"/>
      <c r="L221" s="327"/>
      <c r="M221" s="327"/>
      <c r="N221" s="327"/>
      <c r="O221" s="327"/>
      <c r="P221" s="327"/>
      <c r="Q221" s="327"/>
      <c r="R221" s="327"/>
      <c r="S221" s="327"/>
      <c r="T221" s="327"/>
      <c r="U221" s="327"/>
      <c r="V221" s="401" t="s">
        <v>2674</v>
      </c>
      <c r="W221" s="283">
        <v>215</v>
      </c>
    </row>
    <row r="222" spans="1:23">
      <c r="A222" s="290">
        <v>216</v>
      </c>
      <c r="B222" s="664" t="s">
        <v>2675</v>
      </c>
      <c r="C222" s="373" t="s">
        <v>2676</v>
      </c>
      <c r="D222" s="66">
        <v>52.993421052631582</v>
      </c>
      <c r="E222" s="66">
        <v>48.892405063291136</v>
      </c>
      <c r="F222" s="66">
        <v>48.23</v>
      </c>
      <c r="G222" s="66">
        <v>50.91</v>
      </c>
      <c r="H222" s="66">
        <v>48.751768033946199</v>
      </c>
      <c r="I222" s="347">
        <v>52.578687858471248</v>
      </c>
      <c r="J222" s="327">
        <v>51.496078576494</v>
      </c>
      <c r="K222" s="327">
        <v>52.647956872167299</v>
      </c>
      <c r="L222" s="327">
        <v>52.66382907105077</v>
      </c>
      <c r="M222" s="327">
        <v>52.043635819598464</v>
      </c>
      <c r="N222" s="327">
        <v>51.496078576494</v>
      </c>
      <c r="O222" s="327">
        <v>47.29318734793187</v>
      </c>
      <c r="P222" s="327">
        <v>45.63761222926663</v>
      </c>
      <c r="Q222" s="327">
        <v>28.546866273419468</v>
      </c>
      <c r="R222" s="327">
        <v>44.906933131889112</v>
      </c>
      <c r="S222" s="327">
        <v>47.29318734793187</v>
      </c>
      <c r="T222" s="327">
        <v>50.010838150289018</v>
      </c>
      <c r="U222" s="327">
        <v>51.445111492281299</v>
      </c>
      <c r="V222" s="665" t="s">
        <v>2675</v>
      </c>
      <c r="W222" s="283">
        <v>216</v>
      </c>
    </row>
    <row r="223" spans="1:23">
      <c r="A223" s="290">
        <v>217</v>
      </c>
      <c r="B223" s="666" t="s">
        <v>2677</v>
      </c>
      <c r="C223" s="373" t="s">
        <v>2678</v>
      </c>
      <c r="D223" s="66">
        <v>40.28</v>
      </c>
      <c r="E223" s="66">
        <v>23.44</v>
      </c>
      <c r="F223" s="66">
        <v>29.7</v>
      </c>
      <c r="G223" s="66">
        <v>37.35</v>
      </c>
      <c r="H223" s="66">
        <v>37.619999999999997</v>
      </c>
      <c r="I223" s="347">
        <v>30.587603971022268</v>
      </c>
      <c r="J223" s="327">
        <v>24.174681570054585</v>
      </c>
      <c r="K223" s="327">
        <v>26.676986584107325</v>
      </c>
      <c r="L223" s="327">
        <v>30.58763151141904</v>
      </c>
      <c r="M223" s="327">
        <v>25.471698113207548</v>
      </c>
      <c r="N223" s="327">
        <v>24.174681570054585</v>
      </c>
      <c r="O223" s="327">
        <v>8.5949562532166741</v>
      </c>
      <c r="P223" s="327">
        <v>14.94370522006141</v>
      </c>
      <c r="Q223" s="345">
        <v>-18.12918951858623</v>
      </c>
      <c r="R223" s="345">
        <v>-2.8245905530500828</v>
      </c>
      <c r="S223" s="327">
        <v>8.5949562532166741</v>
      </c>
      <c r="T223" s="327">
        <v>8.0114449213161638</v>
      </c>
      <c r="U223" s="327">
        <v>9.5881383855024698</v>
      </c>
      <c r="V223" s="665" t="s">
        <v>2679</v>
      </c>
      <c r="W223" s="283">
        <v>217</v>
      </c>
    </row>
    <row r="224" spans="1:23">
      <c r="A224" s="290">
        <v>218</v>
      </c>
      <c r="B224" s="666" t="s">
        <v>2680</v>
      </c>
      <c r="C224" s="373" t="s">
        <v>2678</v>
      </c>
      <c r="D224" s="66">
        <v>36.590000000000003</v>
      </c>
      <c r="E224" s="66">
        <v>21.74</v>
      </c>
      <c r="F224" s="66">
        <v>28.99</v>
      </c>
      <c r="G224" s="66">
        <v>37.35</v>
      </c>
      <c r="H224" s="66">
        <v>42.16</v>
      </c>
      <c r="I224" s="347">
        <v>28.533118798605521</v>
      </c>
      <c r="J224" s="327">
        <v>23.243380855397149</v>
      </c>
      <c r="K224" s="327">
        <v>23.729687903017798</v>
      </c>
      <c r="L224" s="327">
        <v>27.407786885245898</v>
      </c>
      <c r="M224" s="327">
        <v>23.411927877947296</v>
      </c>
      <c r="N224" s="327">
        <v>23.243380855397149</v>
      </c>
      <c r="O224" s="327">
        <v>5.6613484302624801</v>
      </c>
      <c r="P224" s="327">
        <v>11.528629856850717</v>
      </c>
      <c r="Q224" s="345">
        <v>-25.563680682510665</v>
      </c>
      <c r="R224" s="345">
        <v>-6.337526703061954</v>
      </c>
      <c r="S224" s="327">
        <v>5.6613484302624801</v>
      </c>
      <c r="T224" s="327">
        <v>4.5779685264663801</v>
      </c>
      <c r="U224" s="327">
        <v>7.7100494233937402</v>
      </c>
      <c r="V224" s="665" t="s">
        <v>2681</v>
      </c>
      <c r="W224" s="283">
        <v>218</v>
      </c>
    </row>
    <row r="225" spans="1:23">
      <c r="A225" s="290">
        <v>219</v>
      </c>
      <c r="B225" s="666" t="s">
        <v>2682</v>
      </c>
      <c r="C225" s="373" t="s">
        <v>336</v>
      </c>
      <c r="D225" s="66">
        <v>73.099999999999994</v>
      </c>
      <c r="E225" s="66">
        <v>79.78</v>
      </c>
      <c r="F225" s="66">
        <v>75.23</v>
      </c>
      <c r="G225" s="66">
        <v>76.28</v>
      </c>
      <c r="H225" s="66">
        <v>75.05</v>
      </c>
      <c r="I225" s="347">
        <v>75.184030443099616</v>
      </c>
      <c r="J225" s="327">
        <v>74.410249242392524</v>
      </c>
      <c r="K225" s="327">
        <v>76.096714789741782</v>
      </c>
      <c r="L225" s="327">
        <v>77.17708802359131</v>
      </c>
      <c r="M225" s="327">
        <v>75.424486809631347</v>
      </c>
      <c r="N225" s="327">
        <v>74.410249242392524</v>
      </c>
      <c r="O225" s="327">
        <v>71.961866420488818</v>
      </c>
      <c r="P225" s="327">
        <v>74.092712057868809</v>
      </c>
      <c r="Q225" s="327">
        <v>69.283386550264538</v>
      </c>
      <c r="R225" s="327">
        <v>71.772729704476575</v>
      </c>
      <c r="S225" s="327">
        <v>71.961866420488818</v>
      </c>
      <c r="T225" s="327">
        <v>73.378849414208446</v>
      </c>
      <c r="U225" s="327">
        <v>75.326193050135672</v>
      </c>
      <c r="V225" s="665" t="s">
        <v>2683</v>
      </c>
      <c r="W225" s="283">
        <v>219</v>
      </c>
    </row>
    <row r="226" spans="1:23">
      <c r="A226" s="290">
        <v>220</v>
      </c>
      <c r="B226" s="667" t="s">
        <v>2684</v>
      </c>
      <c r="C226" s="373" t="s">
        <v>2685</v>
      </c>
      <c r="D226" s="66">
        <v>12.61</v>
      </c>
      <c r="E226" s="66">
        <v>11.03</v>
      </c>
      <c r="F226" s="66">
        <v>3.02</v>
      </c>
      <c r="G226" s="66">
        <v>3.13</v>
      </c>
      <c r="H226" s="66">
        <v>7.4</v>
      </c>
      <c r="I226" s="347">
        <v>6.1949293153690075</v>
      </c>
      <c r="J226" s="327">
        <v>7.7916518788826998</v>
      </c>
      <c r="K226" s="327">
        <v>8.653253461308644</v>
      </c>
      <c r="L226" s="327">
        <v>19.173504339675468</v>
      </c>
      <c r="M226" s="327">
        <v>13.394288742156057</v>
      </c>
      <c r="N226" s="327">
        <v>7.7916518788826998</v>
      </c>
      <c r="O226" s="345">
        <v>-3.8960828562245475</v>
      </c>
      <c r="P226" s="345">
        <v>-5.5582178348209226</v>
      </c>
      <c r="Q226" s="345">
        <v>-35.753914899461144</v>
      </c>
      <c r="R226" s="345">
        <v>-5.9702254038269063</v>
      </c>
      <c r="S226" s="345">
        <v>-3.8960828562245475</v>
      </c>
      <c r="T226" s="345">
        <v>4.4990847259007021</v>
      </c>
      <c r="U226" s="345">
        <v>18.981651076461389</v>
      </c>
      <c r="V226" s="665" t="s">
        <v>2686</v>
      </c>
      <c r="W226" s="283">
        <v>220</v>
      </c>
    </row>
    <row r="227" spans="1:23">
      <c r="A227" s="290">
        <v>221</v>
      </c>
      <c r="B227" s="404" t="s">
        <v>2687</v>
      </c>
      <c r="C227" s="373" t="s">
        <v>2685</v>
      </c>
      <c r="D227" s="66">
        <v>22.33</v>
      </c>
      <c r="E227" s="66">
        <v>26.28</v>
      </c>
      <c r="F227" s="66">
        <v>8.59</v>
      </c>
      <c r="G227" s="66">
        <v>6.73</v>
      </c>
      <c r="H227" s="66">
        <v>13.96</v>
      </c>
      <c r="I227" s="347">
        <v>9.3544299947690792</v>
      </c>
      <c r="J227" s="327">
        <v>10.704533227738509</v>
      </c>
      <c r="K227" s="327">
        <v>21.417208512399998</v>
      </c>
      <c r="L227" s="327">
        <v>16.185178590685187</v>
      </c>
      <c r="M227" s="327">
        <v>21.417208512399998</v>
      </c>
      <c r="N227" s="327">
        <v>10.704533227738509</v>
      </c>
      <c r="O227" s="327">
        <v>7.676678349972069</v>
      </c>
      <c r="P227" s="327">
        <v>2.1334733360886835</v>
      </c>
      <c r="Q227" s="327">
        <v>0.51721509940276378</v>
      </c>
      <c r="R227" s="327">
        <v>2.2143454345634299</v>
      </c>
      <c r="S227" s="327">
        <v>7.676678349972069</v>
      </c>
      <c r="T227" s="327">
        <v>18.981651076461389</v>
      </c>
      <c r="U227" s="327">
        <v>9.7739168176449596</v>
      </c>
      <c r="V227" s="405" t="s">
        <v>2688</v>
      </c>
      <c r="W227" s="283">
        <v>221</v>
      </c>
    </row>
    <row r="228" spans="1:23">
      <c r="A228" s="40"/>
      <c r="B228" s="8"/>
      <c r="C228" s="45"/>
      <c r="D228" s="8"/>
      <c r="E228" s="8"/>
      <c r="F228" s="73"/>
      <c r="G228" s="72"/>
      <c r="H228" s="72"/>
      <c r="I228" s="72"/>
      <c r="J228" s="72"/>
      <c r="K228" s="72"/>
      <c r="L228" s="72"/>
      <c r="M228" s="72"/>
      <c r="N228" s="72"/>
      <c r="O228" s="72"/>
      <c r="P228" s="72"/>
      <c r="Q228" s="72"/>
      <c r="R228" s="72"/>
      <c r="S228" s="72"/>
      <c r="T228" s="72"/>
      <c r="U228" s="72"/>
      <c r="V228" s="8"/>
      <c r="W228" s="40"/>
    </row>
    <row r="229" spans="1:23">
      <c r="A229" s="74" t="s">
        <v>422</v>
      </c>
      <c r="B229" s="74"/>
      <c r="C229" s="75"/>
      <c r="D229" s="8"/>
      <c r="E229" s="8"/>
      <c r="F229" s="76"/>
      <c r="G229" s="72"/>
      <c r="H229" s="72"/>
      <c r="I229" s="72"/>
      <c r="J229" s="72"/>
      <c r="K229" s="72"/>
      <c r="L229" s="72"/>
      <c r="M229" s="72"/>
      <c r="N229" s="72"/>
      <c r="O229" s="72"/>
      <c r="P229" s="72"/>
      <c r="Q229" s="72"/>
      <c r="R229" s="72"/>
      <c r="S229" s="72"/>
      <c r="T229" s="72"/>
      <c r="U229" s="72"/>
      <c r="V229" s="77" t="s">
        <v>595</v>
      </c>
      <c r="W229" s="74"/>
    </row>
    <row r="230" spans="1:23">
      <c r="A230" s="151" t="s">
        <v>2689</v>
      </c>
      <c r="B230" s="74"/>
      <c r="C230" s="75"/>
      <c r="D230" s="8"/>
      <c r="E230" s="8"/>
      <c r="F230" s="76"/>
      <c r="G230" s="72"/>
      <c r="H230" s="72"/>
      <c r="I230" s="72"/>
      <c r="J230" s="72"/>
      <c r="K230" s="72"/>
      <c r="L230" s="72"/>
      <c r="M230" s="72"/>
      <c r="N230" s="72"/>
      <c r="O230" s="72"/>
      <c r="P230" s="72"/>
      <c r="Q230" s="72"/>
      <c r="R230" s="72"/>
      <c r="S230" s="72"/>
      <c r="T230" s="72"/>
      <c r="U230" s="72"/>
      <c r="V230" s="156" t="s">
        <v>2690</v>
      </c>
      <c r="W230" s="74"/>
    </row>
    <row r="231" spans="1:23">
      <c r="A231" s="44" t="s">
        <v>2691</v>
      </c>
      <c r="B231" s="155"/>
      <c r="C231" s="155"/>
      <c r="D231" s="8"/>
      <c r="E231" s="8"/>
      <c r="F231" s="76"/>
      <c r="G231" s="72"/>
      <c r="H231" s="72"/>
      <c r="I231" s="72"/>
      <c r="J231" s="72"/>
      <c r="K231" s="72"/>
      <c r="L231" s="72"/>
      <c r="M231" s="72"/>
      <c r="N231" s="72"/>
      <c r="O231" s="72"/>
      <c r="P231" s="72"/>
      <c r="Q231" s="72"/>
      <c r="R231" s="72"/>
      <c r="S231" s="72"/>
      <c r="T231" s="72"/>
      <c r="U231" s="72"/>
      <c r="V231" s="157" t="s">
        <v>2692</v>
      </c>
      <c r="W231" s="44"/>
    </row>
    <row r="232" spans="1:23">
      <c r="A232" s="152" t="s">
        <v>2693</v>
      </c>
      <c r="B232" s="32"/>
      <c r="C232" s="32"/>
      <c r="D232" s="8"/>
      <c r="E232" s="8"/>
      <c r="F232" s="76"/>
      <c r="G232" s="72"/>
      <c r="H232" s="72"/>
      <c r="I232" s="72"/>
      <c r="J232" s="72"/>
      <c r="K232" s="72"/>
      <c r="L232" s="72"/>
      <c r="M232" s="72"/>
      <c r="N232" s="72"/>
      <c r="O232" s="72"/>
      <c r="P232" s="72"/>
      <c r="Q232" s="72"/>
      <c r="R232" s="72"/>
      <c r="S232" s="72"/>
      <c r="T232" s="72"/>
      <c r="U232" s="72"/>
      <c r="V232" s="158" t="s">
        <v>2694</v>
      </c>
      <c r="W232" s="40"/>
    </row>
    <row r="233" spans="1:23">
      <c r="A233" s="151" t="s">
        <v>2695</v>
      </c>
      <c r="B233" s="99"/>
      <c r="C233" s="154"/>
      <c r="D233" s="8"/>
      <c r="E233" s="8"/>
      <c r="F233" s="76"/>
      <c r="G233" s="72"/>
      <c r="H233" s="72"/>
      <c r="I233" s="72"/>
      <c r="J233" s="72"/>
      <c r="K233" s="72"/>
      <c r="L233" s="72"/>
      <c r="M233" s="72"/>
      <c r="N233" s="72"/>
      <c r="O233" s="72"/>
      <c r="P233" s="72"/>
      <c r="Q233" s="72"/>
      <c r="R233" s="72"/>
      <c r="S233" s="72"/>
      <c r="T233" s="72"/>
      <c r="U233" s="72"/>
      <c r="V233" s="156" t="s">
        <v>2696</v>
      </c>
      <c r="W233" s="114"/>
    </row>
    <row r="234" spans="1:23">
      <c r="A234" s="151" t="s">
        <v>2697</v>
      </c>
      <c r="B234" s="151"/>
      <c r="C234" s="91"/>
      <c r="D234" s="8"/>
      <c r="E234" s="8"/>
      <c r="F234" s="78"/>
      <c r="G234" s="79"/>
      <c r="H234" s="79"/>
      <c r="I234" s="79"/>
      <c r="J234" s="79"/>
      <c r="K234" s="79"/>
      <c r="L234" s="79"/>
      <c r="M234" s="79"/>
      <c r="N234" s="79"/>
      <c r="O234" s="79"/>
      <c r="P234" s="79"/>
      <c r="Q234" s="79"/>
      <c r="R234" s="79"/>
      <c r="S234" s="79"/>
      <c r="T234" s="79"/>
      <c r="U234" s="79"/>
      <c r="V234" s="156" t="s">
        <v>2698</v>
      </c>
      <c r="W234" s="151"/>
    </row>
    <row r="235" spans="1:23" ht="18">
      <c r="A235" s="151" t="s">
        <v>2699</v>
      </c>
      <c r="B235" s="151"/>
      <c r="C235" s="91"/>
      <c r="D235" s="8"/>
      <c r="E235" s="8"/>
      <c r="F235" s="78"/>
      <c r="G235" s="79"/>
      <c r="H235" s="79"/>
      <c r="I235" s="79"/>
      <c r="J235" s="79"/>
      <c r="K235" s="79"/>
      <c r="L235" s="79"/>
      <c r="M235" s="79"/>
      <c r="N235" s="79"/>
      <c r="O235" s="79"/>
      <c r="P235" s="79"/>
      <c r="Q235" s="79"/>
      <c r="R235" s="79"/>
      <c r="S235" s="79"/>
      <c r="T235" s="79"/>
      <c r="U235" s="79"/>
      <c r="V235" s="156" t="s">
        <v>2700</v>
      </c>
      <c r="W235" s="151"/>
    </row>
    <row r="236" spans="1:23" ht="18">
      <c r="A236" s="151" t="s">
        <v>2701</v>
      </c>
      <c r="B236" s="151"/>
      <c r="C236" s="91"/>
      <c r="D236" s="8"/>
      <c r="E236" s="8"/>
      <c r="F236" s="78"/>
      <c r="G236" s="72"/>
      <c r="H236" s="72"/>
      <c r="I236" s="72"/>
      <c r="J236" s="72"/>
      <c r="K236" s="72"/>
      <c r="L236" s="72"/>
      <c r="M236" s="72"/>
      <c r="N236" s="72"/>
      <c r="O236" s="72"/>
      <c r="P236" s="72"/>
      <c r="Q236" s="72"/>
      <c r="R236" s="72"/>
      <c r="S236" s="72"/>
      <c r="T236" s="72"/>
      <c r="U236" s="72"/>
      <c r="V236" s="156" t="s">
        <v>2702</v>
      </c>
      <c r="W236" s="151"/>
    </row>
    <row r="237" spans="1:23" ht="18">
      <c r="A237" s="40" t="s">
        <v>2703</v>
      </c>
      <c r="B237" s="8"/>
      <c r="C237" s="32"/>
      <c r="D237" s="8"/>
      <c r="E237" s="8"/>
      <c r="F237" s="76"/>
      <c r="G237" s="72"/>
      <c r="H237" s="72"/>
      <c r="I237" s="72"/>
      <c r="J237" s="72"/>
      <c r="K237" s="72"/>
      <c r="L237" s="72"/>
      <c r="M237" s="72"/>
      <c r="N237" s="72"/>
      <c r="O237" s="72"/>
      <c r="P237" s="72"/>
      <c r="Q237" s="72"/>
      <c r="R237" s="72"/>
      <c r="S237" s="72"/>
      <c r="T237" s="72"/>
      <c r="U237" s="72"/>
      <c r="V237" s="159" t="s">
        <v>2704</v>
      </c>
      <c r="W237" s="40"/>
    </row>
    <row r="238" spans="1:23">
      <c r="A238" s="40" t="s">
        <v>2705</v>
      </c>
      <c r="B238" s="8"/>
      <c r="C238" s="32"/>
      <c r="D238" s="8"/>
      <c r="E238" s="8"/>
      <c r="F238" s="76"/>
      <c r="G238" s="72"/>
      <c r="H238" s="72"/>
      <c r="I238" s="72"/>
      <c r="J238" s="72"/>
      <c r="K238" s="72"/>
      <c r="L238" s="72"/>
      <c r="M238" s="72"/>
      <c r="N238" s="72"/>
      <c r="O238" s="72"/>
      <c r="P238" s="72"/>
      <c r="Q238" s="72"/>
      <c r="R238" s="72"/>
      <c r="S238" s="72"/>
      <c r="T238" s="72"/>
      <c r="U238" s="72"/>
      <c r="V238" s="160" t="s">
        <v>2706</v>
      </c>
      <c r="W238" s="40"/>
    </row>
    <row r="239" spans="1:23" ht="33.75" customHeight="1">
      <c r="A239" s="40" t="s">
        <v>2707</v>
      </c>
      <c r="B239" s="8"/>
      <c r="C239" s="32"/>
      <c r="D239" s="8"/>
      <c r="E239" s="8"/>
      <c r="F239" s="76"/>
      <c r="G239" s="72"/>
      <c r="H239" s="72"/>
      <c r="I239" s="72"/>
      <c r="J239" s="72"/>
      <c r="K239" s="72"/>
      <c r="L239" s="72"/>
      <c r="M239" s="72"/>
      <c r="N239" s="72"/>
      <c r="O239" s="72"/>
      <c r="P239" s="72"/>
      <c r="Q239" s="72"/>
      <c r="R239" s="72"/>
      <c r="S239" s="72"/>
      <c r="T239" s="72"/>
      <c r="U239" s="72"/>
      <c r="V239" s="2329" t="s">
        <v>2708</v>
      </c>
      <c r="W239" s="2329"/>
    </row>
    <row r="240" spans="1:23" ht="15.75">
      <c r="A240" s="40"/>
      <c r="B240" s="8"/>
      <c r="C240" s="34"/>
      <c r="D240" s="8"/>
      <c r="E240" s="8"/>
      <c r="F240" s="76"/>
      <c r="G240" s="72"/>
      <c r="H240" s="72"/>
      <c r="I240" s="72"/>
      <c r="J240" s="72"/>
      <c r="K240" s="72"/>
      <c r="L240" s="72"/>
      <c r="M240" s="72"/>
      <c r="N240" s="72"/>
      <c r="O240" s="72"/>
      <c r="P240" s="72"/>
      <c r="Q240" s="72"/>
      <c r="R240" s="72"/>
      <c r="S240" s="72"/>
      <c r="T240" s="72"/>
      <c r="U240" s="72"/>
      <c r="V240" s="8"/>
      <c r="W240" s="40"/>
    </row>
    <row r="241" spans="1:23" ht="15.75">
      <c r="A241" s="32" t="s">
        <v>2709</v>
      </c>
      <c r="B241" s="42"/>
      <c r="C241" s="34"/>
      <c r="D241" s="8"/>
      <c r="E241" s="8"/>
      <c r="F241" s="76"/>
      <c r="G241" s="72"/>
      <c r="H241" s="72"/>
      <c r="I241" s="72"/>
      <c r="J241" s="72"/>
      <c r="K241" s="72"/>
      <c r="L241" s="72"/>
      <c r="M241" s="72"/>
      <c r="N241" s="72"/>
      <c r="O241" s="72"/>
      <c r="P241" s="72"/>
      <c r="Q241" s="72"/>
      <c r="R241" s="72"/>
      <c r="S241" s="72"/>
      <c r="T241" s="72"/>
      <c r="U241" s="72"/>
      <c r="V241" s="43" t="s">
        <v>2710</v>
      </c>
      <c r="W241" s="42"/>
    </row>
    <row r="242" spans="1:23">
      <c r="A242" s="33"/>
      <c r="B242" s="33"/>
      <c r="C242" s="33"/>
    </row>
    <row r="243" spans="1:23">
      <c r="A243" s="33"/>
      <c r="B243" s="33"/>
      <c r="C243" s="33"/>
    </row>
    <row r="244" spans="1:23">
      <c r="A244" s="33"/>
      <c r="B244" s="33"/>
      <c r="C244" s="33"/>
    </row>
    <row r="245" spans="1:23">
      <c r="A245" s="33"/>
      <c r="B245" s="33"/>
      <c r="C245" s="33"/>
    </row>
    <row r="246" spans="1:23">
      <c r="A246" s="33"/>
      <c r="B246" s="33"/>
      <c r="C246" s="33"/>
    </row>
    <row r="247" spans="1:23">
      <c r="A247" s="33"/>
      <c r="B247" s="33"/>
      <c r="C247" s="33"/>
    </row>
    <row r="248" spans="1:23">
      <c r="A248" s="33"/>
      <c r="B248" s="33"/>
      <c r="C248" s="33"/>
    </row>
    <row r="249" spans="1:23">
      <c r="A249" s="33"/>
      <c r="B249" s="33"/>
      <c r="C249" s="33"/>
    </row>
    <row r="250" spans="1:23">
      <c r="A250" s="33"/>
      <c r="B250" s="33"/>
      <c r="C250" s="33"/>
    </row>
    <row r="251" spans="1:23">
      <c r="A251" s="33"/>
      <c r="B251" s="33"/>
      <c r="C251" s="33"/>
    </row>
    <row r="252" spans="1:23">
      <c r="A252" s="33"/>
      <c r="B252" s="33"/>
      <c r="C252" s="33"/>
    </row>
    <row r="253" spans="1:23">
      <c r="A253" s="33"/>
      <c r="B253" s="33"/>
      <c r="C253" s="33"/>
    </row>
    <row r="254" spans="1:23">
      <c r="A254" s="33"/>
      <c r="B254" s="33"/>
      <c r="C254" s="33"/>
    </row>
    <row r="255" spans="1:23">
      <c r="A255" s="33"/>
      <c r="B255" s="33"/>
      <c r="C255" s="33"/>
    </row>
    <row r="256" spans="1:23">
      <c r="A256" s="33"/>
      <c r="B256" s="33"/>
      <c r="C256" s="33"/>
    </row>
    <row r="257" spans="1:3">
      <c r="A257" s="33"/>
      <c r="B257" s="33"/>
      <c r="C257" s="33"/>
    </row>
    <row r="258" spans="1:3">
      <c r="A258" s="33"/>
      <c r="B258" s="33"/>
      <c r="C258" s="33"/>
    </row>
    <row r="259" spans="1:3">
      <c r="A259" s="33"/>
      <c r="B259" s="33"/>
      <c r="C259" s="33"/>
    </row>
    <row r="260" spans="1:3">
      <c r="A260" s="33"/>
      <c r="B260" s="33"/>
      <c r="C260" s="33"/>
    </row>
    <row r="261" spans="1:3">
      <c r="A261" s="33"/>
      <c r="B261" s="33"/>
      <c r="C261" s="33"/>
    </row>
    <row r="262" spans="1:3">
      <c r="A262" s="33"/>
      <c r="B262" s="33"/>
      <c r="C262" s="33"/>
    </row>
    <row r="263" spans="1:3">
      <c r="A263" s="33"/>
      <c r="B263" s="33"/>
      <c r="C263" s="33"/>
    </row>
    <row r="264" spans="1:3">
      <c r="A264" s="33"/>
      <c r="B264" s="33"/>
      <c r="C264" s="33"/>
    </row>
    <row r="265" spans="1:3">
      <c r="A265" s="33"/>
      <c r="B265" s="33"/>
      <c r="C265" s="33"/>
    </row>
    <row r="266" spans="1:3">
      <c r="A266" s="33"/>
      <c r="B266" s="33"/>
      <c r="C266" s="33"/>
    </row>
    <row r="267" spans="1:3">
      <c r="A267" s="33"/>
      <c r="B267" s="33"/>
      <c r="C267" s="33"/>
    </row>
    <row r="268" spans="1:3">
      <c r="A268" s="33"/>
      <c r="B268" s="33"/>
      <c r="C268" s="33"/>
    </row>
    <row r="269" spans="1:3">
      <c r="A269" s="33"/>
      <c r="B269" s="33"/>
      <c r="C269" s="33"/>
    </row>
    <row r="270" spans="1:3">
      <c r="A270" s="33"/>
      <c r="B270" s="33"/>
      <c r="C270" s="33"/>
    </row>
    <row r="271" spans="1:3">
      <c r="A271" s="33"/>
      <c r="B271" s="33"/>
      <c r="C271" s="33"/>
    </row>
    <row r="272" spans="1:3">
      <c r="A272" s="33"/>
      <c r="B272" s="33"/>
      <c r="C272" s="33"/>
    </row>
    <row r="273" spans="1:3">
      <c r="A273" s="33"/>
      <c r="B273" s="33"/>
      <c r="C273" s="33"/>
    </row>
    <row r="274" spans="1:3">
      <c r="A274" s="33"/>
      <c r="B274" s="33"/>
      <c r="C274" s="33"/>
    </row>
    <row r="275" spans="1:3">
      <c r="A275" s="33"/>
      <c r="B275" s="33"/>
      <c r="C275" s="33"/>
    </row>
    <row r="276" spans="1:3">
      <c r="A276" s="33"/>
      <c r="B276" s="33"/>
      <c r="C276" s="33"/>
    </row>
    <row r="277" spans="1:3">
      <c r="A277" s="33"/>
      <c r="B277" s="33"/>
      <c r="C277" s="33"/>
    </row>
    <row r="278" spans="1:3">
      <c r="A278" s="33"/>
      <c r="B278" s="33"/>
      <c r="C278" s="33"/>
    </row>
    <row r="279" spans="1:3">
      <c r="A279" s="33"/>
      <c r="B279" s="33"/>
      <c r="C279" s="33"/>
    </row>
    <row r="280" spans="1:3">
      <c r="A280" s="33"/>
      <c r="B280" s="33"/>
      <c r="C280" s="33"/>
    </row>
    <row r="281" spans="1:3">
      <c r="A281" s="33"/>
      <c r="B281" s="33"/>
      <c r="C281" s="33"/>
    </row>
    <row r="282" spans="1:3">
      <c r="A282" s="33"/>
      <c r="B282" s="33"/>
      <c r="C282" s="33"/>
    </row>
    <row r="283" spans="1:3">
      <c r="A283" s="33"/>
      <c r="B283" s="33"/>
      <c r="C283" s="33"/>
    </row>
    <row r="284" spans="1:3">
      <c r="A284" s="33"/>
      <c r="B284" s="33"/>
      <c r="C284" s="33"/>
    </row>
    <row r="285" spans="1:3">
      <c r="A285" s="33"/>
      <c r="B285" s="33"/>
      <c r="C285" s="33"/>
    </row>
    <row r="286" spans="1:3">
      <c r="A286" s="33"/>
      <c r="B286" s="33"/>
      <c r="C286" s="33"/>
    </row>
    <row r="287" spans="1:3">
      <c r="A287" s="33"/>
      <c r="B287" s="33"/>
      <c r="C287" s="33"/>
    </row>
    <row r="288" spans="1:3">
      <c r="A288" s="33"/>
      <c r="B288" s="33"/>
      <c r="C288" s="33"/>
    </row>
    <row r="289" spans="1:3">
      <c r="A289" s="33"/>
      <c r="B289" s="33"/>
      <c r="C289" s="33"/>
    </row>
    <row r="290" spans="1:3">
      <c r="A290" s="33"/>
      <c r="B290" s="33"/>
      <c r="C290" s="33"/>
    </row>
    <row r="291" spans="1:3">
      <c r="A291" s="33"/>
      <c r="B291" s="33"/>
      <c r="C291" s="33"/>
    </row>
    <row r="292" spans="1:3">
      <c r="A292" s="33"/>
      <c r="B292" s="33"/>
      <c r="C292" s="33"/>
    </row>
    <row r="293" spans="1:3">
      <c r="A293" s="33"/>
      <c r="B293" s="33"/>
      <c r="C293" s="33"/>
    </row>
    <row r="294" spans="1:3">
      <c r="A294" s="33"/>
      <c r="B294" s="33"/>
      <c r="C294" s="33"/>
    </row>
    <row r="295" spans="1:3">
      <c r="A295" s="33"/>
      <c r="B295" s="33"/>
      <c r="C295" s="33"/>
    </row>
    <row r="296" spans="1:3">
      <c r="A296" s="33"/>
      <c r="B296" s="33"/>
      <c r="C296" s="33"/>
    </row>
    <row r="297" spans="1:3">
      <c r="A297" s="33"/>
      <c r="B297" s="33"/>
      <c r="C297" s="33"/>
    </row>
    <row r="298" spans="1:3">
      <c r="A298" s="33"/>
      <c r="B298" s="33"/>
      <c r="C298" s="33"/>
    </row>
    <row r="299" spans="1:3">
      <c r="A299" s="33"/>
      <c r="B299" s="33"/>
      <c r="C299" s="33"/>
    </row>
    <row r="300" spans="1:3">
      <c r="A300" s="33"/>
      <c r="B300" s="33"/>
      <c r="C300" s="33"/>
    </row>
    <row r="301" spans="1:3">
      <c r="A301" s="33"/>
      <c r="B301" s="33"/>
      <c r="C301" s="33"/>
    </row>
    <row r="302" spans="1:3">
      <c r="A302" s="33"/>
      <c r="B302" s="33"/>
      <c r="C302" s="33"/>
    </row>
    <row r="303" spans="1:3">
      <c r="A303" s="33"/>
      <c r="B303" s="33"/>
      <c r="C303" s="33"/>
    </row>
    <row r="304" spans="1:3">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sheetData>
  <mergeCells count="15">
    <mergeCell ref="G5:G6"/>
    <mergeCell ref="A5:B6"/>
    <mergeCell ref="C5:C6"/>
    <mergeCell ref="D5:D6"/>
    <mergeCell ref="E5:E6"/>
    <mergeCell ref="F5:F6"/>
    <mergeCell ref="T5:U5"/>
    <mergeCell ref="V5:W6"/>
    <mergeCell ref="V239:W239"/>
    <mergeCell ref="H5:H6"/>
    <mergeCell ref="I5:I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U416"/>
  <sheetViews>
    <sheetView showGridLines="0" view="pageBreakPreview" zoomScale="84" zoomScaleNormal="90" zoomScaleSheetLayoutView="84" workbookViewId="0">
      <pane xSplit="3" ySplit="6" topLeftCell="O7" activePane="bottomRight" state="frozen"/>
      <selection activeCell="U25" sqref="U25"/>
      <selection pane="topRight" activeCell="U25" sqref="U25"/>
      <selection pane="bottomLeft" activeCell="U25" sqref="U25"/>
      <selection pane="bottomRight" activeCell="U25" sqref="U25"/>
    </sheetView>
  </sheetViews>
  <sheetFormatPr defaultColWidth="11.85546875" defaultRowHeight="15"/>
  <cols>
    <col min="1" max="1" width="5.85546875" style="88" customWidth="1"/>
    <col min="2" max="2" width="62.85546875" style="50" customWidth="1"/>
    <col min="3" max="3" width="21.140625" style="50" bestFit="1" customWidth="1"/>
    <col min="4" max="5" width="11" style="50" hidden="1" customWidth="1"/>
    <col min="6" max="7" width="11" style="50" bestFit="1" customWidth="1"/>
    <col min="8" max="8" width="12.85546875" style="50" customWidth="1"/>
    <col min="9" max="9" width="12.42578125" style="50" bestFit="1" customWidth="1"/>
    <col min="10" max="10" width="12.85546875" style="50" hidden="1" customWidth="1"/>
    <col min="11" max="12" width="12.85546875" style="50" bestFit="1" customWidth="1"/>
    <col min="13" max="13" width="15.42578125" style="50" bestFit="1" customWidth="1"/>
    <col min="14" max="14" width="12.42578125" style="50" bestFit="1" customWidth="1"/>
    <col min="15" max="19" width="15.42578125" style="50" bestFit="1" customWidth="1"/>
    <col min="20" max="20" width="62.85546875" style="50" customWidth="1"/>
    <col min="21" max="21" width="5.85546875" style="50" customWidth="1"/>
    <col min="22" max="16384" width="11.85546875" style="50"/>
  </cols>
  <sheetData>
    <row r="1" spans="1:21" ht="18.75">
      <c r="A1" s="35"/>
      <c r="B1" s="35"/>
    </row>
    <row r="2" spans="1:21" ht="18.75">
      <c r="A2" s="35" t="s">
        <v>2711</v>
      </c>
      <c r="B2" s="98"/>
    </row>
    <row r="3" spans="1:21" ht="18.75">
      <c r="A3" s="98" t="s">
        <v>2712</v>
      </c>
    </row>
    <row r="5" spans="1:21" ht="15" customHeight="1">
      <c r="A5" s="2555" t="s">
        <v>315</v>
      </c>
      <c r="B5" s="2556"/>
      <c r="C5" s="2557" t="s">
        <v>316</v>
      </c>
      <c r="D5" s="2558">
        <v>2016</v>
      </c>
      <c r="E5" s="2558">
        <v>2017</v>
      </c>
      <c r="F5" s="2558">
        <v>2018</v>
      </c>
      <c r="G5" s="2559">
        <v>2019</v>
      </c>
      <c r="H5" s="2559">
        <v>2020</v>
      </c>
      <c r="I5" s="2559" t="s">
        <v>2593</v>
      </c>
      <c r="J5" s="2560" t="s">
        <v>2593</v>
      </c>
      <c r="K5" s="2561"/>
      <c r="L5" s="2561"/>
      <c r="M5" s="2562"/>
      <c r="N5" s="2559" t="s">
        <v>2713</v>
      </c>
      <c r="O5" s="2560" t="s">
        <v>2713</v>
      </c>
      <c r="P5" s="2561"/>
      <c r="Q5" s="2561"/>
      <c r="R5" s="2561"/>
      <c r="S5" s="1336">
        <v>2023</v>
      </c>
      <c r="T5" s="2306" t="s">
        <v>317</v>
      </c>
      <c r="U5" s="2306"/>
    </row>
    <row r="6" spans="1:21">
      <c r="A6" s="2551"/>
      <c r="B6" s="2552"/>
      <c r="C6" s="2554"/>
      <c r="D6" s="2547"/>
      <c r="E6" s="2547"/>
      <c r="F6" s="2547"/>
      <c r="G6" s="2559"/>
      <c r="H6" s="2559"/>
      <c r="I6" s="2559"/>
      <c r="J6" s="1221" t="s">
        <v>2598</v>
      </c>
      <c r="K6" s="1221" t="s">
        <v>2599</v>
      </c>
      <c r="L6" s="1221" t="s">
        <v>2714</v>
      </c>
      <c r="M6" s="1221" t="s">
        <v>2715</v>
      </c>
      <c r="N6" s="2559"/>
      <c r="O6" s="1221" t="s">
        <v>2716</v>
      </c>
      <c r="P6" s="1223" t="s">
        <v>2717</v>
      </c>
      <c r="Q6" s="1223" t="s">
        <v>2718</v>
      </c>
      <c r="R6" s="1221" t="s">
        <v>2719</v>
      </c>
      <c r="S6" s="1337" t="s">
        <v>2716</v>
      </c>
      <c r="T6" s="2306"/>
      <c r="U6" s="2306"/>
    </row>
    <row r="7" spans="1:21">
      <c r="A7" s="1338">
        <v>1</v>
      </c>
      <c r="B7" s="1339" t="s">
        <v>2600</v>
      </c>
      <c r="C7" s="48" t="s">
        <v>2601</v>
      </c>
      <c r="D7" s="51">
        <v>441</v>
      </c>
      <c r="E7" s="37">
        <v>477</v>
      </c>
      <c r="F7" s="1340">
        <v>522</v>
      </c>
      <c r="G7" s="1340">
        <v>574</v>
      </c>
      <c r="H7" s="1340">
        <v>615</v>
      </c>
      <c r="I7" s="1340">
        <v>657</v>
      </c>
      <c r="J7" s="1340">
        <v>619</v>
      </c>
      <c r="K7" s="1340">
        <v>632</v>
      </c>
      <c r="L7" s="1340">
        <v>644</v>
      </c>
      <c r="M7" s="1340">
        <v>657</v>
      </c>
      <c r="N7" s="1341">
        <v>715</v>
      </c>
      <c r="O7" s="1340">
        <v>670</v>
      </c>
      <c r="P7" s="1341">
        <v>678</v>
      </c>
      <c r="Q7" s="1341">
        <v>699</v>
      </c>
      <c r="R7" s="1341">
        <v>715</v>
      </c>
      <c r="S7" s="1341">
        <v>741</v>
      </c>
      <c r="T7" s="1342" t="s">
        <v>2602</v>
      </c>
      <c r="U7" s="1343">
        <v>1</v>
      </c>
    </row>
    <row r="8" spans="1:21" ht="18">
      <c r="A8" s="1338">
        <v>2</v>
      </c>
      <c r="B8" s="1339" t="s">
        <v>2603</v>
      </c>
      <c r="C8" s="48" t="s">
        <v>2601</v>
      </c>
      <c r="D8" s="51">
        <v>384</v>
      </c>
      <c r="E8" s="37">
        <v>366</v>
      </c>
      <c r="F8" s="1340">
        <v>346</v>
      </c>
      <c r="G8" s="1340">
        <v>511</v>
      </c>
      <c r="H8" s="1340">
        <v>499</v>
      </c>
      <c r="I8" s="1340">
        <v>278</v>
      </c>
      <c r="J8" s="1340">
        <v>522</v>
      </c>
      <c r="K8" s="1340">
        <v>549</v>
      </c>
      <c r="L8" s="1340">
        <v>552</v>
      </c>
      <c r="M8" s="1340">
        <v>278</v>
      </c>
      <c r="N8" s="1341">
        <v>610</v>
      </c>
      <c r="O8" s="1340">
        <v>602</v>
      </c>
      <c r="P8" s="1341">
        <v>606</v>
      </c>
      <c r="Q8" s="1341">
        <v>609</v>
      </c>
      <c r="R8" s="1341">
        <v>610</v>
      </c>
      <c r="S8" s="1341">
        <v>589</v>
      </c>
      <c r="T8" s="1342" t="s">
        <v>2604</v>
      </c>
      <c r="U8" s="1343">
        <v>2</v>
      </c>
    </row>
    <row r="9" spans="1:21" ht="18">
      <c r="A9" s="1338">
        <v>3</v>
      </c>
      <c r="B9" s="1344" t="s">
        <v>2605</v>
      </c>
      <c r="C9" s="1345" t="s">
        <v>336</v>
      </c>
      <c r="D9" s="51">
        <v>3.62</v>
      </c>
      <c r="E9" s="38">
        <v>3.04</v>
      </c>
      <c r="F9" s="1234">
        <v>2.59</v>
      </c>
      <c r="G9" s="1234">
        <v>2.82</v>
      </c>
      <c r="H9" s="1234">
        <v>3.68</v>
      </c>
      <c r="I9" s="1234">
        <v>3.66</v>
      </c>
      <c r="J9" s="1234">
        <v>3.7</v>
      </c>
      <c r="K9" s="1234">
        <v>3.81</v>
      </c>
      <c r="L9" s="1234">
        <v>3.78</v>
      </c>
      <c r="M9" s="1234">
        <v>3.66</v>
      </c>
      <c r="N9" s="1330">
        <v>2.81</v>
      </c>
      <c r="O9" s="1234">
        <v>3.62</v>
      </c>
      <c r="P9" s="1330">
        <v>3.31</v>
      </c>
      <c r="Q9" s="1330">
        <v>3.2251396130000001</v>
      </c>
      <c r="R9" s="1330">
        <v>2.81</v>
      </c>
      <c r="S9" s="1330">
        <v>2.78</v>
      </c>
      <c r="T9" s="1342" t="s">
        <v>2606</v>
      </c>
      <c r="U9" s="1343">
        <v>3</v>
      </c>
    </row>
    <row r="10" spans="1:21">
      <c r="A10" s="1338">
        <v>4</v>
      </c>
      <c r="B10" s="1346"/>
      <c r="C10" s="1347"/>
      <c r="D10" s="1348"/>
      <c r="E10" s="1348"/>
      <c r="F10" s="1234"/>
      <c r="G10" s="1349"/>
      <c r="H10" s="1349"/>
      <c r="I10" s="1349"/>
      <c r="J10" s="1349"/>
      <c r="K10" s="1349"/>
      <c r="L10" s="1349"/>
      <c r="M10" s="1349"/>
      <c r="N10" s="1350"/>
      <c r="O10" s="1349"/>
      <c r="P10" s="1330"/>
      <c r="Q10" s="1330"/>
      <c r="R10" s="1330"/>
      <c r="S10" s="1350"/>
      <c r="T10" s="1351"/>
      <c r="U10" s="1343">
        <v>4</v>
      </c>
    </row>
    <row r="11" spans="1:21">
      <c r="A11" s="1338">
        <v>5</v>
      </c>
      <c r="B11" s="1352" t="s">
        <v>2607</v>
      </c>
      <c r="C11" s="1311"/>
      <c r="D11" s="52"/>
      <c r="E11" s="52"/>
      <c r="F11" s="1234"/>
      <c r="G11" s="1349"/>
      <c r="H11" s="1349"/>
      <c r="I11" s="1349"/>
      <c r="J11" s="1349"/>
      <c r="K11" s="1349"/>
      <c r="L11" s="1349"/>
      <c r="M11" s="1349"/>
      <c r="N11" s="1350"/>
      <c r="O11" s="1349"/>
      <c r="P11" s="1350"/>
      <c r="Q11" s="1350"/>
      <c r="R11" s="1350"/>
      <c r="S11" s="1350"/>
      <c r="T11" s="1351" t="s">
        <v>2608</v>
      </c>
      <c r="U11" s="1343">
        <v>5</v>
      </c>
    </row>
    <row r="12" spans="1:21">
      <c r="A12" s="1338">
        <v>6</v>
      </c>
      <c r="B12" s="1353" t="s">
        <v>2720</v>
      </c>
      <c r="C12" s="1311"/>
      <c r="D12" s="52"/>
      <c r="E12" s="52"/>
      <c r="F12" s="1234"/>
      <c r="G12" s="1349"/>
      <c r="H12" s="1349"/>
      <c r="I12" s="1349"/>
      <c r="J12" s="1349"/>
      <c r="K12" s="1349"/>
      <c r="L12" s="1349"/>
      <c r="M12" s="1349"/>
      <c r="N12" s="1350"/>
      <c r="O12" s="1349"/>
      <c r="P12" s="1350"/>
      <c r="Q12" s="1350"/>
      <c r="R12" s="1350"/>
      <c r="S12" s="1350"/>
      <c r="T12" s="1354" t="s">
        <v>2721</v>
      </c>
      <c r="U12" s="1343">
        <v>6</v>
      </c>
    </row>
    <row r="13" spans="1:21">
      <c r="A13" s="1338">
        <v>7</v>
      </c>
      <c r="B13" s="1355" t="s">
        <v>2611</v>
      </c>
      <c r="C13" s="1345"/>
      <c r="D13" s="52"/>
      <c r="E13" s="52"/>
      <c r="F13" s="1234"/>
      <c r="G13" s="1349"/>
      <c r="H13" s="1349"/>
      <c r="I13" s="1349"/>
      <c r="J13" s="1349"/>
      <c r="K13" s="1233"/>
      <c r="L13" s="1233"/>
      <c r="M13" s="1233"/>
      <c r="N13" s="1350"/>
      <c r="O13" s="1233"/>
      <c r="P13" s="1302"/>
      <c r="Q13" s="1302"/>
      <c r="R13" s="1302"/>
      <c r="S13" s="1302"/>
      <c r="T13" s="1356" t="s">
        <v>2612</v>
      </c>
      <c r="U13" s="1343">
        <v>7</v>
      </c>
    </row>
    <row r="14" spans="1:21">
      <c r="A14" s="1338">
        <v>8</v>
      </c>
      <c r="B14" s="1357" t="s">
        <v>2722</v>
      </c>
      <c r="C14" s="1345" t="s">
        <v>381</v>
      </c>
      <c r="D14" s="52" t="s">
        <v>14</v>
      </c>
      <c r="E14" s="52" t="s">
        <v>14</v>
      </c>
      <c r="F14" s="1234" t="s">
        <v>14</v>
      </c>
      <c r="G14" s="1349" t="s">
        <v>14</v>
      </c>
      <c r="H14" s="1349" t="s">
        <v>14</v>
      </c>
      <c r="I14" s="1234">
        <v>1.2258265328360405</v>
      </c>
      <c r="J14" s="1349" t="s">
        <v>14</v>
      </c>
      <c r="K14" s="1233">
        <v>1.3297763556644238</v>
      </c>
      <c r="L14" s="1233">
        <v>1.2754634247874947</v>
      </c>
      <c r="M14" s="1233">
        <v>1.2258265328360405</v>
      </c>
      <c r="N14" s="1330">
        <v>1.0042076820020343</v>
      </c>
      <c r="O14" s="1233">
        <v>1.1959223233814213</v>
      </c>
      <c r="P14" s="1302">
        <v>1.2157800418950155</v>
      </c>
      <c r="Q14" s="1302">
        <v>1.1010812447540717</v>
      </c>
      <c r="R14" s="1302">
        <v>1.0042076820020343</v>
      </c>
      <c r="S14" s="1302">
        <v>0.88119444252339885</v>
      </c>
      <c r="T14" s="1358" t="s">
        <v>2615</v>
      </c>
      <c r="U14" s="1343">
        <v>8</v>
      </c>
    </row>
    <row r="15" spans="1:21">
      <c r="A15" s="1338">
        <v>9</v>
      </c>
      <c r="B15" s="1357" t="s">
        <v>2723</v>
      </c>
      <c r="C15" s="1345" t="s">
        <v>381</v>
      </c>
      <c r="D15" s="52" t="s">
        <v>14</v>
      </c>
      <c r="E15" s="52" t="s">
        <v>14</v>
      </c>
      <c r="F15" s="1234" t="s">
        <v>14</v>
      </c>
      <c r="G15" s="1349" t="s">
        <v>14</v>
      </c>
      <c r="H15" s="1349" t="s">
        <v>14</v>
      </c>
      <c r="I15" s="1234">
        <v>0.55072869576899353</v>
      </c>
      <c r="J15" s="1349" t="s">
        <v>14</v>
      </c>
      <c r="K15" s="1233">
        <v>0.570774263272955</v>
      </c>
      <c r="L15" s="1233">
        <v>0.56052908208511198</v>
      </c>
      <c r="M15" s="1233">
        <v>0.55072869576899353</v>
      </c>
      <c r="N15" s="1330">
        <v>0.50104971206574545</v>
      </c>
      <c r="O15" s="1233">
        <v>0.54461048897001019</v>
      </c>
      <c r="P15" s="1302">
        <v>0.54869166564717498</v>
      </c>
      <c r="Q15" s="1302">
        <v>0.52405457788426202</v>
      </c>
      <c r="R15" s="1302">
        <v>0.50104971206574545</v>
      </c>
      <c r="S15" s="1302">
        <v>0.46842283954497027</v>
      </c>
      <c r="T15" s="1358" t="s">
        <v>2617</v>
      </c>
      <c r="U15" s="1343">
        <v>9</v>
      </c>
    </row>
    <row r="16" spans="1:21">
      <c r="A16" s="1338">
        <v>10</v>
      </c>
      <c r="B16" s="1355" t="s">
        <v>2618</v>
      </c>
      <c r="C16" s="1345"/>
      <c r="D16" s="52"/>
      <c r="E16" s="52"/>
      <c r="F16" s="1234"/>
      <c r="G16" s="1349"/>
      <c r="H16" s="1349"/>
      <c r="I16" s="1349"/>
      <c r="J16" s="1349"/>
      <c r="K16" s="1349"/>
      <c r="L16" s="1349"/>
      <c r="M16" s="1349"/>
      <c r="N16" s="1350"/>
      <c r="O16" s="1349"/>
      <c r="P16" s="1350"/>
      <c r="Q16" s="1350"/>
      <c r="R16" s="1350"/>
      <c r="S16" s="1350"/>
      <c r="T16" s="1356" t="s">
        <v>2619</v>
      </c>
      <c r="U16" s="1343">
        <v>10</v>
      </c>
    </row>
    <row r="17" spans="1:21">
      <c r="A17" s="1338">
        <v>11</v>
      </c>
      <c r="B17" s="1357" t="s">
        <v>2724</v>
      </c>
      <c r="C17" s="1345" t="s">
        <v>381</v>
      </c>
      <c r="D17" s="52" t="s">
        <v>14</v>
      </c>
      <c r="E17" s="52" t="s">
        <v>14</v>
      </c>
      <c r="F17" s="1234" t="s">
        <v>14</v>
      </c>
      <c r="G17" s="1349" t="s">
        <v>14</v>
      </c>
      <c r="H17" s="1349" t="s">
        <v>14</v>
      </c>
      <c r="I17" s="1234">
        <v>1.6102329236291428</v>
      </c>
      <c r="J17" s="1349" t="s">
        <v>14</v>
      </c>
      <c r="K17" s="1233">
        <v>1.4036379146439359</v>
      </c>
      <c r="L17" s="1233">
        <v>1.5476358811086941</v>
      </c>
      <c r="M17" s="1233">
        <v>1.6102329236291428</v>
      </c>
      <c r="N17" s="1330">
        <v>1.6260477749145161</v>
      </c>
      <c r="O17" s="1233">
        <v>1.4861449309536596</v>
      </c>
      <c r="P17" s="1302">
        <v>1.4533796348132615</v>
      </c>
      <c r="Q17" s="1302">
        <v>1.6045594605626456</v>
      </c>
      <c r="R17" s="1302">
        <v>1.6260477749145161</v>
      </c>
      <c r="S17" s="1302">
        <v>1.8594157126897985</v>
      </c>
      <c r="T17" s="1358" t="s">
        <v>2621</v>
      </c>
      <c r="U17" s="1343">
        <v>11</v>
      </c>
    </row>
    <row r="18" spans="1:21">
      <c r="A18" s="1338">
        <v>12</v>
      </c>
      <c r="B18" s="1357" t="s">
        <v>2725</v>
      </c>
      <c r="C18" s="1345" t="s">
        <v>381</v>
      </c>
      <c r="D18" s="52" t="s">
        <v>14</v>
      </c>
      <c r="E18" s="52" t="s">
        <v>14</v>
      </c>
      <c r="F18" s="1234" t="s">
        <v>14</v>
      </c>
      <c r="G18" s="1349" t="s">
        <v>14</v>
      </c>
      <c r="H18" s="1349" t="s">
        <v>14</v>
      </c>
      <c r="I18" s="1234">
        <v>1.4987332599146461</v>
      </c>
      <c r="J18" s="1349" t="s">
        <v>14</v>
      </c>
      <c r="K18" s="1233">
        <v>1.2856354774564565</v>
      </c>
      <c r="L18" s="1233">
        <v>1.4306618861634908</v>
      </c>
      <c r="M18" s="1233">
        <v>1.4987332599146461</v>
      </c>
      <c r="N18" s="1330">
        <v>1.5008633921703654</v>
      </c>
      <c r="O18" s="1233">
        <v>1.388550103832056</v>
      </c>
      <c r="P18" s="1302">
        <v>1.3426307390581902</v>
      </c>
      <c r="Q18" s="1302">
        <v>1.4879408750360124</v>
      </c>
      <c r="R18" s="1302">
        <v>1.5008633921703654</v>
      </c>
      <c r="S18" s="1302">
        <v>1.7203881470838185</v>
      </c>
      <c r="T18" s="1358" t="s">
        <v>2623</v>
      </c>
      <c r="U18" s="1343">
        <v>12</v>
      </c>
    </row>
    <row r="19" spans="1:21">
      <c r="A19" s="1338">
        <v>13</v>
      </c>
      <c r="B19" s="1359" t="s">
        <v>2624</v>
      </c>
      <c r="C19" s="1345"/>
      <c r="D19" s="52"/>
      <c r="E19" s="52"/>
      <c r="F19" s="1234"/>
      <c r="G19" s="1349"/>
      <c r="H19" s="1349"/>
      <c r="I19" s="1349"/>
      <c r="J19" s="1349"/>
      <c r="K19" s="1349"/>
      <c r="L19" s="1349"/>
      <c r="M19" s="1349"/>
      <c r="N19" s="1350"/>
      <c r="O19" s="1349"/>
      <c r="P19" s="1350"/>
      <c r="Q19" s="1350"/>
      <c r="R19" s="1350"/>
      <c r="S19" s="1350"/>
      <c r="T19" s="1356" t="s">
        <v>2624</v>
      </c>
      <c r="U19" s="1343">
        <v>13</v>
      </c>
    </row>
    <row r="20" spans="1:21">
      <c r="A20" s="1338">
        <v>14</v>
      </c>
      <c r="B20" s="1357" t="s">
        <v>2726</v>
      </c>
      <c r="C20" s="1345" t="s">
        <v>381</v>
      </c>
      <c r="D20" s="52" t="s">
        <v>14</v>
      </c>
      <c r="E20" s="52" t="s">
        <v>14</v>
      </c>
      <c r="F20" s="1234" t="s">
        <v>14</v>
      </c>
      <c r="G20" s="1349" t="s">
        <v>14</v>
      </c>
      <c r="H20" s="1349" t="s">
        <v>14</v>
      </c>
      <c r="I20" s="1234">
        <v>23.052169386624474</v>
      </c>
      <c r="J20" s="1349" t="s">
        <v>14</v>
      </c>
      <c r="K20" s="1233">
        <v>18.79673493601188</v>
      </c>
      <c r="L20" s="1233">
        <v>20.963721422306044</v>
      </c>
      <c r="M20" s="1233">
        <v>23.052169386624474</v>
      </c>
      <c r="N20" s="1330">
        <v>24.86645346610165</v>
      </c>
      <c r="O20" s="1233">
        <v>24.525897828886109</v>
      </c>
      <c r="P20" s="1302">
        <v>23.275228571512041</v>
      </c>
      <c r="Q20" s="1302">
        <v>25.66063873068483</v>
      </c>
      <c r="R20" s="1302">
        <v>24.86645346610165</v>
      </c>
      <c r="S20" s="1302">
        <v>28.624817673126277</v>
      </c>
      <c r="T20" s="1358" t="s">
        <v>2626</v>
      </c>
      <c r="U20" s="1343">
        <v>14</v>
      </c>
    </row>
    <row r="21" spans="1:21">
      <c r="A21" s="1338">
        <v>15</v>
      </c>
      <c r="B21" s="1357" t="s">
        <v>2727</v>
      </c>
      <c r="C21" s="1345" t="s">
        <v>381</v>
      </c>
      <c r="D21" s="52" t="s">
        <v>14</v>
      </c>
      <c r="E21" s="52" t="s">
        <v>14</v>
      </c>
      <c r="F21" s="1234" t="s">
        <v>14</v>
      </c>
      <c r="G21" s="1349" t="s">
        <v>14</v>
      </c>
      <c r="H21" s="1349" t="s">
        <v>14</v>
      </c>
      <c r="I21" s="1234">
        <v>0.58115890498828127</v>
      </c>
      <c r="J21" s="1349" t="s">
        <v>14</v>
      </c>
      <c r="K21" s="1233">
        <v>0.47568860790490919</v>
      </c>
      <c r="L21" s="1233">
        <v>0.52489552338516166</v>
      </c>
      <c r="M21" s="1233">
        <v>0.58115890498828127</v>
      </c>
      <c r="N21" s="1330">
        <v>0.78559236766783092</v>
      </c>
      <c r="O21" s="1233">
        <v>0.6063794077640462</v>
      </c>
      <c r="P21" s="1302">
        <v>0.66332589702194567</v>
      </c>
      <c r="Q21" s="1302">
        <v>0.7421294689601009</v>
      </c>
      <c r="R21" s="1302">
        <v>0.78559236766783092</v>
      </c>
      <c r="S21" s="1302">
        <v>0.86680262445874101</v>
      </c>
      <c r="T21" s="1358" t="s">
        <v>2628</v>
      </c>
      <c r="U21" s="1343">
        <v>15</v>
      </c>
    </row>
    <row r="22" spans="1:21">
      <c r="A22" s="1338">
        <v>16</v>
      </c>
      <c r="B22" s="1355" t="s">
        <v>2629</v>
      </c>
      <c r="C22" s="1345"/>
      <c r="D22" s="52"/>
      <c r="E22" s="52"/>
      <c r="F22" s="1234"/>
      <c r="G22" s="1349"/>
      <c r="H22" s="1349"/>
      <c r="I22" s="1349"/>
      <c r="J22" s="1349"/>
      <c r="K22" s="1349"/>
      <c r="L22" s="1349"/>
      <c r="M22" s="1349"/>
      <c r="N22" s="1350"/>
      <c r="O22" s="1349"/>
      <c r="P22" s="1350"/>
      <c r="Q22" s="1350"/>
      <c r="R22" s="1350"/>
      <c r="S22" s="1350"/>
      <c r="T22" s="1356" t="s">
        <v>2630</v>
      </c>
      <c r="U22" s="1343">
        <v>16</v>
      </c>
    </row>
    <row r="23" spans="1:21">
      <c r="A23" s="1338">
        <v>17</v>
      </c>
      <c r="B23" s="1357" t="s">
        <v>2728</v>
      </c>
      <c r="C23" s="1345" t="s">
        <v>336</v>
      </c>
      <c r="D23" s="52" t="s">
        <v>14</v>
      </c>
      <c r="E23" s="52" t="s">
        <v>14</v>
      </c>
      <c r="F23" s="1234" t="s">
        <v>14</v>
      </c>
      <c r="G23" s="1349" t="s">
        <v>14</v>
      </c>
      <c r="H23" s="1349" t="s">
        <v>14</v>
      </c>
      <c r="I23" s="1234">
        <v>8.6791939258213713</v>
      </c>
      <c r="J23" s="1349" t="s">
        <v>14</v>
      </c>
      <c r="K23" s="1233">
        <v>2.1326345374854911</v>
      </c>
      <c r="L23" s="1233">
        <v>4.7199067428240866</v>
      </c>
      <c r="M23" s="1233">
        <v>8.6791939258213713</v>
      </c>
      <c r="N23" s="1330">
        <v>18.093109618852797</v>
      </c>
      <c r="O23" s="1233">
        <v>10.440884472884473</v>
      </c>
      <c r="P23" s="1302">
        <v>14.129010981666019</v>
      </c>
      <c r="Q23" s="1302">
        <v>16.547358734995239</v>
      </c>
      <c r="R23" s="1302">
        <v>18.093109618852797</v>
      </c>
      <c r="S23" s="1302">
        <v>17.557510599279553</v>
      </c>
      <c r="T23" s="1358" t="s">
        <v>2632</v>
      </c>
      <c r="U23" s="1343">
        <v>17</v>
      </c>
    </row>
    <row r="24" spans="1:21">
      <c r="A24" s="1338">
        <v>18</v>
      </c>
      <c r="B24" s="1357" t="s">
        <v>2729</v>
      </c>
      <c r="C24" s="1345" t="s">
        <v>336</v>
      </c>
      <c r="D24" s="52" t="s">
        <v>14</v>
      </c>
      <c r="E24" s="52" t="s">
        <v>14</v>
      </c>
      <c r="F24" s="1234" t="s">
        <v>14</v>
      </c>
      <c r="G24" s="1349" t="s">
        <v>14</v>
      </c>
      <c r="H24" s="1349" t="s">
        <v>14</v>
      </c>
      <c r="I24" s="1234">
        <v>19.74387113582052</v>
      </c>
      <c r="J24" s="1349" t="s">
        <v>14</v>
      </c>
      <c r="K24" s="1233">
        <v>4.9685614185889575</v>
      </c>
      <c r="L24" s="1233">
        <v>10.864252613554083</v>
      </c>
      <c r="M24" s="1233">
        <v>19.74387113582052</v>
      </c>
      <c r="N24" s="1330">
        <v>38.360635963895149</v>
      </c>
      <c r="O24" s="1233">
        <v>22.927371157657952</v>
      </c>
      <c r="P24" s="1302">
        <v>31.173297101631807</v>
      </c>
      <c r="Q24" s="1302">
        <v>35.659342701516529</v>
      </c>
      <c r="R24" s="1302">
        <v>38.360635963895149</v>
      </c>
      <c r="S24" s="1302">
        <v>33.02909136467391</v>
      </c>
      <c r="T24" s="1358" t="s">
        <v>2634</v>
      </c>
      <c r="U24" s="1343">
        <v>18</v>
      </c>
    </row>
    <row r="25" spans="1:21">
      <c r="A25" s="1338">
        <v>19</v>
      </c>
      <c r="B25" s="1357"/>
      <c r="C25" s="1345"/>
      <c r="D25" s="52"/>
      <c r="E25" s="52"/>
      <c r="F25" s="1234"/>
      <c r="G25" s="1349"/>
      <c r="H25" s="1349"/>
      <c r="I25" s="1349"/>
      <c r="J25" s="1349"/>
      <c r="K25" s="1233"/>
      <c r="L25" s="1233"/>
      <c r="M25" s="1233"/>
      <c r="N25" s="1350"/>
      <c r="O25" s="1233"/>
      <c r="P25" s="1302"/>
      <c r="Q25" s="1302"/>
      <c r="R25" s="1302"/>
      <c r="S25" s="1302"/>
      <c r="T25" s="1358"/>
      <c r="U25" s="1343">
        <v>19</v>
      </c>
    </row>
    <row r="26" spans="1:21">
      <c r="A26" s="1338">
        <v>20</v>
      </c>
      <c r="B26" s="1353" t="s">
        <v>2730</v>
      </c>
      <c r="C26" s="1311"/>
      <c r="D26" s="52"/>
      <c r="E26" s="52"/>
      <c r="F26" s="1234"/>
      <c r="G26" s="1349"/>
      <c r="H26" s="1349"/>
      <c r="I26" s="1349"/>
      <c r="J26" s="1349"/>
      <c r="K26" s="1349"/>
      <c r="L26" s="1349"/>
      <c r="M26" s="1349"/>
      <c r="N26" s="1350"/>
      <c r="O26" s="1349"/>
      <c r="P26" s="1350"/>
      <c r="Q26" s="1350"/>
      <c r="R26" s="1350"/>
      <c r="S26" s="1350"/>
      <c r="T26" s="1360" t="s">
        <v>2731</v>
      </c>
      <c r="U26" s="1343">
        <v>20</v>
      </c>
    </row>
    <row r="27" spans="1:21">
      <c r="A27" s="1338">
        <v>21</v>
      </c>
      <c r="B27" s="1355" t="s">
        <v>2611</v>
      </c>
      <c r="C27" s="1345"/>
      <c r="D27" s="52"/>
      <c r="E27" s="52"/>
      <c r="F27" s="1234"/>
      <c r="G27" s="1349"/>
      <c r="H27" s="1349"/>
      <c r="I27" s="1349"/>
      <c r="J27" s="1349"/>
      <c r="K27" s="1233"/>
      <c r="L27" s="1233"/>
      <c r="M27" s="1233"/>
      <c r="N27" s="1350"/>
      <c r="O27" s="1233"/>
      <c r="P27" s="1302"/>
      <c r="Q27" s="1302"/>
      <c r="R27" s="1302"/>
      <c r="S27" s="1302"/>
      <c r="T27" s="1356" t="s">
        <v>2612</v>
      </c>
      <c r="U27" s="1343">
        <v>21</v>
      </c>
    </row>
    <row r="28" spans="1:21">
      <c r="A28" s="1338">
        <v>22</v>
      </c>
      <c r="B28" s="1357" t="s">
        <v>2722</v>
      </c>
      <c r="C28" s="1345" t="s">
        <v>381</v>
      </c>
      <c r="D28" s="52" t="s">
        <v>14</v>
      </c>
      <c r="E28" s="52" t="s">
        <v>14</v>
      </c>
      <c r="F28" s="1234" t="s">
        <v>14</v>
      </c>
      <c r="G28" s="1349" t="s">
        <v>14</v>
      </c>
      <c r="H28" s="1349" t="s">
        <v>14</v>
      </c>
      <c r="I28" s="1234">
        <v>0.96132198009965175</v>
      </c>
      <c r="J28" s="1349" t="s">
        <v>14</v>
      </c>
      <c r="K28" s="1233">
        <v>1.0319322497290271</v>
      </c>
      <c r="L28" s="1233">
        <v>0.97626521819705936</v>
      </c>
      <c r="M28" s="1233">
        <v>0.96132198009965175</v>
      </c>
      <c r="N28" s="1330">
        <v>0.86834747745101082</v>
      </c>
      <c r="O28" s="1233">
        <v>0.94399390484449175</v>
      </c>
      <c r="P28" s="1302">
        <v>0.88409854746307714</v>
      </c>
      <c r="Q28" s="1302">
        <v>0.85220157724429135</v>
      </c>
      <c r="R28" s="1302">
        <v>0.86834747745101082</v>
      </c>
      <c r="S28" s="1302">
        <v>0.84136949582849185</v>
      </c>
      <c r="T28" s="1358" t="s">
        <v>2615</v>
      </c>
      <c r="U28" s="1343">
        <v>22</v>
      </c>
    </row>
    <row r="29" spans="1:21">
      <c r="A29" s="1338">
        <v>23</v>
      </c>
      <c r="B29" s="1357" t="s">
        <v>2723</v>
      </c>
      <c r="C29" s="1345" t="s">
        <v>381</v>
      </c>
      <c r="D29" s="52" t="s">
        <v>14</v>
      </c>
      <c r="E29" s="52" t="s">
        <v>14</v>
      </c>
      <c r="F29" s="1234" t="s">
        <v>14</v>
      </c>
      <c r="G29" s="1349" t="s">
        <v>14</v>
      </c>
      <c r="H29" s="1349" t="s">
        <v>14</v>
      </c>
      <c r="I29" s="1234">
        <v>0.49013980869503659</v>
      </c>
      <c r="J29" s="1349" t="s">
        <v>14</v>
      </c>
      <c r="K29" s="1233">
        <v>0.50785760689678849</v>
      </c>
      <c r="L29" s="1233">
        <v>0.49399504136004979</v>
      </c>
      <c r="M29" s="1233">
        <v>0.49013980869503659</v>
      </c>
      <c r="N29" s="1330">
        <v>0.46476765587279328</v>
      </c>
      <c r="O29" s="1233">
        <v>0.48559509497189524</v>
      </c>
      <c r="P29" s="1302">
        <v>0.46924219999798655</v>
      </c>
      <c r="Q29" s="1302">
        <v>0.4601019536105409</v>
      </c>
      <c r="R29" s="1302">
        <v>0.46476765587279328</v>
      </c>
      <c r="S29" s="1302">
        <v>0.45692594437753642</v>
      </c>
      <c r="T29" s="1358" t="s">
        <v>2617</v>
      </c>
      <c r="U29" s="1343">
        <v>23</v>
      </c>
    </row>
    <row r="30" spans="1:21">
      <c r="A30" s="1338">
        <v>24</v>
      </c>
      <c r="B30" s="1355" t="s">
        <v>2618</v>
      </c>
      <c r="C30" s="1345"/>
      <c r="D30" s="52"/>
      <c r="E30" s="52"/>
      <c r="F30" s="1234"/>
      <c r="G30" s="1349"/>
      <c r="H30" s="1349"/>
      <c r="I30" s="1349"/>
      <c r="J30" s="1349"/>
      <c r="K30" s="1349"/>
      <c r="L30" s="1349"/>
      <c r="M30" s="1349"/>
      <c r="N30" s="1350"/>
      <c r="O30" s="1349"/>
      <c r="P30" s="1350"/>
      <c r="Q30" s="1350"/>
      <c r="R30" s="1350"/>
      <c r="S30" s="1350"/>
      <c r="T30" s="1356" t="s">
        <v>2619</v>
      </c>
      <c r="U30" s="1343">
        <v>24</v>
      </c>
    </row>
    <row r="31" spans="1:21">
      <c r="A31" s="1338">
        <v>25</v>
      </c>
      <c r="B31" s="1357" t="s">
        <v>2724</v>
      </c>
      <c r="C31" s="1345" t="s">
        <v>381</v>
      </c>
      <c r="D31" s="52" t="s">
        <v>14</v>
      </c>
      <c r="E31" s="52" t="s">
        <v>14</v>
      </c>
      <c r="F31" s="1234" t="s">
        <v>14</v>
      </c>
      <c r="G31" s="1349" t="s">
        <v>14</v>
      </c>
      <c r="H31" s="1349" t="s">
        <v>14</v>
      </c>
      <c r="I31" s="1234">
        <v>1.6321105681095438</v>
      </c>
      <c r="J31" s="1349" t="s">
        <v>14</v>
      </c>
      <c r="K31" s="1233">
        <v>1.5247128423550371</v>
      </c>
      <c r="L31" s="1233">
        <v>1.5724119546639073</v>
      </c>
      <c r="M31" s="1233">
        <v>1.6321105681095438</v>
      </c>
      <c r="N31" s="1330">
        <v>1.6728810007673316</v>
      </c>
      <c r="O31" s="1233">
        <v>1.7531477367053867</v>
      </c>
      <c r="P31" s="1302">
        <v>1.7990982221820315</v>
      </c>
      <c r="Q31" s="1302">
        <v>1.8141157977802669</v>
      </c>
      <c r="R31" s="1302">
        <v>1.6728810007673316</v>
      </c>
      <c r="S31" s="1302">
        <v>1.7092191109549812</v>
      </c>
      <c r="T31" s="1358" t="s">
        <v>2621</v>
      </c>
      <c r="U31" s="1343">
        <v>25</v>
      </c>
    </row>
    <row r="32" spans="1:21">
      <c r="A32" s="1338">
        <v>26</v>
      </c>
      <c r="B32" s="1357" t="s">
        <v>2725</v>
      </c>
      <c r="C32" s="1345" t="s">
        <v>381</v>
      </c>
      <c r="D32" s="52" t="s">
        <v>14</v>
      </c>
      <c r="E32" s="52" t="s">
        <v>14</v>
      </c>
      <c r="F32" s="1234" t="s">
        <v>14</v>
      </c>
      <c r="G32" s="1349" t="s">
        <v>14</v>
      </c>
      <c r="H32" s="1349" t="s">
        <v>14</v>
      </c>
      <c r="I32" s="1234">
        <v>1.2500295324895614</v>
      </c>
      <c r="J32" s="1349" t="s">
        <v>14</v>
      </c>
      <c r="K32" s="1233">
        <v>1.128087869586615</v>
      </c>
      <c r="L32" s="1233">
        <v>1.1868248455194932</v>
      </c>
      <c r="M32" s="1233">
        <v>1.2500295324895614</v>
      </c>
      <c r="N32" s="1330">
        <v>1.2827014103201604</v>
      </c>
      <c r="O32" s="1233">
        <v>1.3580995513996308</v>
      </c>
      <c r="P32" s="1302">
        <v>1.3483315572696291</v>
      </c>
      <c r="Q32" s="1302">
        <v>1.3607027537048646</v>
      </c>
      <c r="R32" s="1302">
        <v>1.2827014103201604</v>
      </c>
      <c r="S32" s="1302">
        <v>1.2919194060163235</v>
      </c>
      <c r="T32" s="1358" t="s">
        <v>2623</v>
      </c>
      <c r="U32" s="1343">
        <v>26</v>
      </c>
    </row>
    <row r="33" spans="1:21">
      <c r="A33" s="1338">
        <v>27</v>
      </c>
      <c r="B33" s="1359" t="s">
        <v>2624</v>
      </c>
      <c r="C33" s="1345"/>
      <c r="D33" s="52"/>
      <c r="E33" s="52"/>
      <c r="F33" s="1234"/>
      <c r="G33" s="1349"/>
      <c r="H33" s="1349"/>
      <c r="I33" s="1349"/>
      <c r="J33" s="1349"/>
      <c r="K33" s="1349"/>
      <c r="L33" s="1349"/>
      <c r="M33" s="1349"/>
      <c r="N33" s="1350"/>
      <c r="O33" s="1349"/>
      <c r="P33" s="1350"/>
      <c r="Q33" s="1350"/>
      <c r="R33" s="1350"/>
      <c r="S33" s="1350"/>
      <c r="T33" s="1356" t="s">
        <v>2624</v>
      </c>
      <c r="U33" s="1343">
        <v>27</v>
      </c>
    </row>
    <row r="34" spans="1:21">
      <c r="A34" s="1338">
        <v>28</v>
      </c>
      <c r="B34" s="1357" t="s">
        <v>2726</v>
      </c>
      <c r="C34" s="1345" t="s">
        <v>381</v>
      </c>
      <c r="D34" s="52" t="s">
        <v>14</v>
      </c>
      <c r="E34" s="52" t="s">
        <v>14</v>
      </c>
      <c r="F34" s="1234" t="s">
        <v>14</v>
      </c>
      <c r="G34" s="1349" t="s">
        <v>14</v>
      </c>
      <c r="H34" s="1349" t="s">
        <v>14</v>
      </c>
      <c r="I34" s="1234">
        <v>5.6905537905023804</v>
      </c>
      <c r="J34" s="1349" t="s">
        <v>14</v>
      </c>
      <c r="K34" s="1233">
        <v>5.7805483799092316</v>
      </c>
      <c r="L34" s="1233">
        <v>5.556933589852262</v>
      </c>
      <c r="M34" s="1233">
        <v>5.6905537905023804</v>
      </c>
      <c r="N34" s="1330">
        <v>6.1889578220091526</v>
      </c>
      <c r="O34" s="1233">
        <v>6.2490307414843045</v>
      </c>
      <c r="P34" s="1302">
        <v>5.853443403183741</v>
      </c>
      <c r="Q34" s="1302">
        <v>6.047455518725231</v>
      </c>
      <c r="R34" s="1302">
        <v>6.1889578220091526</v>
      </c>
      <c r="S34" s="1302">
        <v>6.1098029030133718</v>
      </c>
      <c r="T34" s="1358" t="s">
        <v>2626</v>
      </c>
      <c r="U34" s="1343">
        <v>28</v>
      </c>
    </row>
    <row r="35" spans="1:21">
      <c r="A35" s="1338">
        <v>29</v>
      </c>
      <c r="B35" s="1357" t="s">
        <v>2727</v>
      </c>
      <c r="C35" s="1345" t="s">
        <v>381</v>
      </c>
      <c r="D35" s="52" t="s">
        <v>14</v>
      </c>
      <c r="E35" s="52" t="s">
        <v>14</v>
      </c>
      <c r="F35" s="1234" t="s">
        <v>14</v>
      </c>
      <c r="G35" s="1349" t="s">
        <v>14</v>
      </c>
      <c r="H35" s="1349" t="s">
        <v>14</v>
      </c>
      <c r="I35" s="1234">
        <v>0.51021259230318194</v>
      </c>
      <c r="J35" s="1349" t="s">
        <v>14</v>
      </c>
      <c r="K35" s="1233">
        <v>0.51894512901735335</v>
      </c>
      <c r="L35" s="1233">
        <v>0.50692204660045104</v>
      </c>
      <c r="M35" s="1233">
        <v>0.51021259230318194</v>
      </c>
      <c r="N35" s="1330">
        <v>0.53830880292144379</v>
      </c>
      <c r="O35" s="1233">
        <v>0.55524071658142826</v>
      </c>
      <c r="P35" s="1302">
        <v>0.54732120556237229</v>
      </c>
      <c r="Q35" s="1302">
        <v>0.55165361515223676</v>
      </c>
      <c r="R35" s="1302">
        <v>0.53830880292144379</v>
      </c>
      <c r="S35" s="1302">
        <v>0.54328429489109009</v>
      </c>
      <c r="T35" s="1358" t="s">
        <v>2628</v>
      </c>
      <c r="U35" s="1343">
        <v>29</v>
      </c>
    </row>
    <row r="36" spans="1:21">
      <c r="A36" s="1338">
        <v>30</v>
      </c>
      <c r="B36" s="1355" t="s">
        <v>2629</v>
      </c>
      <c r="C36" s="1345"/>
      <c r="D36" s="52"/>
      <c r="E36" s="52"/>
      <c r="F36" s="1234"/>
      <c r="G36" s="1349"/>
      <c r="H36" s="1349"/>
      <c r="I36" s="1349"/>
      <c r="J36" s="1349"/>
      <c r="K36" s="1349"/>
      <c r="L36" s="1349"/>
      <c r="M36" s="1349"/>
      <c r="N36" s="1350"/>
      <c r="O36" s="1349"/>
      <c r="P36" s="1350"/>
      <c r="Q36" s="1350"/>
      <c r="R36" s="1350"/>
      <c r="S36" s="1350"/>
      <c r="T36" s="1356" t="s">
        <v>2630</v>
      </c>
      <c r="U36" s="1343">
        <v>30</v>
      </c>
    </row>
    <row r="37" spans="1:21">
      <c r="A37" s="1338">
        <v>31</v>
      </c>
      <c r="B37" s="1357" t="s">
        <v>2728</v>
      </c>
      <c r="C37" s="1345" t="s">
        <v>336</v>
      </c>
      <c r="D37" s="52" t="s">
        <v>14</v>
      </c>
      <c r="E37" s="52" t="s">
        <v>14</v>
      </c>
      <c r="F37" s="1234" t="s">
        <v>14</v>
      </c>
      <c r="G37" s="1349" t="s">
        <v>14</v>
      </c>
      <c r="H37" s="1349" t="s">
        <v>14</v>
      </c>
      <c r="I37" s="1234">
        <v>3.3591053468775014</v>
      </c>
      <c r="J37" s="1349" t="s">
        <v>14</v>
      </c>
      <c r="K37" s="1233">
        <v>2.8703695056831844</v>
      </c>
      <c r="L37" s="1233">
        <v>3.0861836614561429</v>
      </c>
      <c r="M37" s="1233">
        <v>3.3591053468775014</v>
      </c>
      <c r="N37" s="1330">
        <v>4.2246141779486077</v>
      </c>
      <c r="O37" s="1233">
        <v>3.9473690340638754</v>
      </c>
      <c r="P37" s="1302">
        <v>4.1401807717797281</v>
      </c>
      <c r="Q37" s="1302">
        <v>4.2201160543035794</v>
      </c>
      <c r="R37" s="1302">
        <v>4.2246141779486077</v>
      </c>
      <c r="S37" s="1302">
        <v>3.8706251104585356</v>
      </c>
      <c r="T37" s="1358" t="s">
        <v>2632</v>
      </c>
      <c r="U37" s="1343">
        <v>31</v>
      </c>
    </row>
    <row r="38" spans="1:21">
      <c r="A38" s="1338">
        <v>32</v>
      </c>
      <c r="B38" s="1357" t="s">
        <v>2729</v>
      </c>
      <c r="C38" s="1345" t="s">
        <v>336</v>
      </c>
      <c r="D38" s="52" t="s">
        <v>14</v>
      </c>
      <c r="E38" s="52" t="s">
        <v>14</v>
      </c>
      <c r="F38" s="1234" t="s">
        <v>14</v>
      </c>
      <c r="G38" s="1349" t="s">
        <v>14</v>
      </c>
      <c r="H38" s="1349" t="s">
        <v>14</v>
      </c>
      <c r="I38" s="1234">
        <v>6.6784766351113589</v>
      </c>
      <c r="J38" s="1349" t="s">
        <v>14</v>
      </c>
      <c r="K38" s="1233">
        <v>5.8323963672660195</v>
      </c>
      <c r="L38" s="1233">
        <v>6.1808802224056194</v>
      </c>
      <c r="M38" s="1233">
        <v>6.6784766351113589</v>
      </c>
      <c r="N38" s="1330">
        <v>7.9656599413257272</v>
      </c>
      <c r="O38" s="1233">
        <v>7.6736613423656053</v>
      </c>
      <c r="P38" s="1302">
        <v>7.9198676936929768</v>
      </c>
      <c r="Q38" s="1302">
        <v>7.8824031547343045</v>
      </c>
      <c r="R38" s="1302">
        <v>7.9656599413257272</v>
      </c>
      <c r="S38" s="1302">
        <v>7.1272510081782574</v>
      </c>
      <c r="T38" s="1358" t="s">
        <v>2634</v>
      </c>
      <c r="U38" s="1343">
        <v>32</v>
      </c>
    </row>
    <row r="39" spans="1:21">
      <c r="A39" s="1338">
        <v>33</v>
      </c>
      <c r="B39" s="1357"/>
      <c r="C39" s="1345"/>
      <c r="D39" s="52"/>
      <c r="E39" s="52"/>
      <c r="F39" s="1234"/>
      <c r="G39" s="1349"/>
      <c r="H39" s="1349"/>
      <c r="I39" s="1349"/>
      <c r="J39" s="1349"/>
      <c r="K39" s="1233"/>
      <c r="L39" s="1233"/>
      <c r="M39" s="1233"/>
      <c r="N39" s="1350"/>
      <c r="O39" s="1233"/>
      <c r="P39" s="1302"/>
      <c r="Q39" s="1302"/>
      <c r="R39" s="1302"/>
      <c r="S39" s="1302"/>
      <c r="T39" s="1358"/>
      <c r="U39" s="1343">
        <v>33</v>
      </c>
    </row>
    <row r="40" spans="1:21">
      <c r="A40" s="1338">
        <v>34</v>
      </c>
      <c r="B40" s="1353" t="s">
        <v>2732</v>
      </c>
      <c r="C40" s="1311"/>
      <c r="D40" s="52"/>
      <c r="E40" s="52"/>
      <c r="F40" s="1234"/>
      <c r="G40" s="1349"/>
      <c r="H40" s="1349"/>
      <c r="I40" s="1349"/>
      <c r="J40" s="1349"/>
      <c r="K40" s="1349"/>
      <c r="L40" s="1349"/>
      <c r="M40" s="1349"/>
      <c r="N40" s="1350"/>
      <c r="O40" s="1349"/>
      <c r="P40" s="1350"/>
      <c r="Q40" s="1350"/>
      <c r="R40" s="1350"/>
      <c r="S40" s="1350"/>
      <c r="T40" s="1360" t="s">
        <v>2733</v>
      </c>
      <c r="U40" s="1343">
        <v>34</v>
      </c>
    </row>
    <row r="41" spans="1:21">
      <c r="A41" s="1338">
        <v>35</v>
      </c>
      <c r="B41" s="1355" t="s">
        <v>2611</v>
      </c>
      <c r="C41" s="1345"/>
      <c r="D41" s="52"/>
      <c r="E41" s="52"/>
      <c r="F41" s="1234"/>
      <c r="G41" s="1349"/>
      <c r="H41" s="1349"/>
      <c r="I41" s="1349"/>
      <c r="J41" s="1349"/>
      <c r="K41" s="1233"/>
      <c r="L41" s="1233"/>
      <c r="M41" s="1233"/>
      <c r="N41" s="1350"/>
      <c r="O41" s="1233"/>
      <c r="P41" s="1302"/>
      <c r="Q41" s="1302"/>
      <c r="R41" s="1302"/>
      <c r="S41" s="1302"/>
      <c r="T41" s="1356" t="s">
        <v>2612</v>
      </c>
      <c r="U41" s="1343">
        <v>35</v>
      </c>
    </row>
    <row r="42" spans="1:21">
      <c r="A42" s="1338">
        <v>36</v>
      </c>
      <c r="B42" s="1357" t="s">
        <v>2722</v>
      </c>
      <c r="C42" s="1345" t="s">
        <v>381</v>
      </c>
      <c r="D42" s="52" t="s">
        <v>14</v>
      </c>
      <c r="E42" s="52" t="s">
        <v>14</v>
      </c>
      <c r="F42" s="1234" t="s">
        <v>14</v>
      </c>
      <c r="G42" s="1349" t="s">
        <v>14</v>
      </c>
      <c r="H42" s="1349" t="s">
        <v>14</v>
      </c>
      <c r="I42" s="1234">
        <v>0.68339159665153337</v>
      </c>
      <c r="J42" s="1349" t="s">
        <v>14</v>
      </c>
      <c r="K42" s="1233">
        <v>0.70695179207113912</v>
      </c>
      <c r="L42" s="1233">
        <v>0.72368190123585652</v>
      </c>
      <c r="M42" s="1233">
        <v>0.68339159665153337</v>
      </c>
      <c r="N42" s="1330">
        <v>0.68025401457192425</v>
      </c>
      <c r="O42" s="1233">
        <v>0.6676905066515022</v>
      </c>
      <c r="P42" s="1302">
        <v>0.68524290052971049</v>
      </c>
      <c r="Q42" s="1302">
        <v>0.76715456030923557</v>
      </c>
      <c r="R42" s="1302">
        <v>0.68025401457192425</v>
      </c>
      <c r="S42" s="1302">
        <v>0.71360365252697833</v>
      </c>
      <c r="T42" s="1358" t="s">
        <v>2615</v>
      </c>
      <c r="U42" s="1343">
        <v>36</v>
      </c>
    </row>
    <row r="43" spans="1:21">
      <c r="A43" s="1338">
        <v>37</v>
      </c>
      <c r="B43" s="1357" t="s">
        <v>2723</v>
      </c>
      <c r="C43" s="1345" t="s">
        <v>381</v>
      </c>
      <c r="D43" s="52" t="s">
        <v>14</v>
      </c>
      <c r="E43" s="52" t="s">
        <v>14</v>
      </c>
      <c r="F43" s="1234" t="s">
        <v>14</v>
      </c>
      <c r="G43" s="1349" t="s">
        <v>14</v>
      </c>
      <c r="H43" s="1349" t="s">
        <v>14</v>
      </c>
      <c r="I43" s="1234">
        <v>0.40596115486230783</v>
      </c>
      <c r="J43" s="1349" t="s">
        <v>14</v>
      </c>
      <c r="K43" s="1233">
        <v>0.41416037368749359</v>
      </c>
      <c r="L43" s="1233">
        <v>0.41984655099618695</v>
      </c>
      <c r="M43" s="1233">
        <v>0.40596115486230783</v>
      </c>
      <c r="N43" s="1330">
        <v>0.40485189067973504</v>
      </c>
      <c r="O43" s="1233">
        <v>0.40036835592222914</v>
      </c>
      <c r="P43" s="1302">
        <v>0.40661372927956624</v>
      </c>
      <c r="Q43" s="1302">
        <v>0.43411854148798856</v>
      </c>
      <c r="R43" s="1302">
        <v>0.40485189067973504</v>
      </c>
      <c r="S43" s="1302">
        <v>0.41643448381673936</v>
      </c>
      <c r="T43" s="1358" t="s">
        <v>2617</v>
      </c>
      <c r="U43" s="1343">
        <v>37</v>
      </c>
    </row>
    <row r="44" spans="1:21">
      <c r="A44" s="1338">
        <v>38</v>
      </c>
      <c r="B44" s="1355" t="s">
        <v>2618</v>
      </c>
      <c r="C44" s="1345"/>
      <c r="D44" s="52"/>
      <c r="E44" s="52"/>
      <c r="F44" s="1234"/>
      <c r="G44" s="1349"/>
      <c r="H44" s="1349"/>
      <c r="I44" s="1349"/>
      <c r="J44" s="1349"/>
      <c r="K44" s="1349"/>
      <c r="L44" s="1349"/>
      <c r="M44" s="1349"/>
      <c r="N44" s="1350"/>
      <c r="O44" s="1349"/>
      <c r="P44" s="1350"/>
      <c r="Q44" s="1350"/>
      <c r="R44" s="1350"/>
      <c r="S44" s="1350"/>
      <c r="T44" s="1356" t="s">
        <v>2619</v>
      </c>
      <c r="U44" s="1343">
        <v>38</v>
      </c>
    </row>
    <row r="45" spans="1:21">
      <c r="A45" s="1338">
        <v>39</v>
      </c>
      <c r="B45" s="1357" t="s">
        <v>2724</v>
      </c>
      <c r="C45" s="1345" t="s">
        <v>381</v>
      </c>
      <c r="D45" s="52" t="s">
        <v>14</v>
      </c>
      <c r="E45" s="52" t="s">
        <v>14</v>
      </c>
      <c r="F45" s="1234" t="s">
        <v>14</v>
      </c>
      <c r="G45" s="1349" t="s">
        <v>14</v>
      </c>
      <c r="H45" s="1349" t="s">
        <v>14</v>
      </c>
      <c r="I45" s="1234">
        <v>1.8096684483865784</v>
      </c>
      <c r="J45" s="1349" t="s">
        <v>14</v>
      </c>
      <c r="K45" s="1233">
        <v>1.7465270262405985</v>
      </c>
      <c r="L45" s="1233">
        <v>1.7595531811046958</v>
      </c>
      <c r="M45" s="1233">
        <v>1.8096684483865784</v>
      </c>
      <c r="N45" s="1330">
        <v>1.7789280299545025</v>
      </c>
      <c r="O45" s="1233">
        <v>1.8215325300716481</v>
      </c>
      <c r="P45" s="1302">
        <v>1.7674101654863612</v>
      </c>
      <c r="Q45" s="1302">
        <v>1.6380717455571312</v>
      </c>
      <c r="R45" s="1302">
        <v>1.7789280299545025</v>
      </c>
      <c r="S45" s="1302">
        <v>1.7091693025180157</v>
      </c>
      <c r="T45" s="1358" t="s">
        <v>2621</v>
      </c>
      <c r="U45" s="1343">
        <v>39</v>
      </c>
    </row>
    <row r="46" spans="1:21">
      <c r="A46" s="1338">
        <v>40</v>
      </c>
      <c r="B46" s="1357" t="s">
        <v>2725</v>
      </c>
      <c r="C46" s="1345" t="s">
        <v>381</v>
      </c>
      <c r="D46" s="52" t="s">
        <v>14</v>
      </c>
      <c r="E46" s="52" t="s">
        <v>14</v>
      </c>
      <c r="F46" s="1234" t="s">
        <v>14</v>
      </c>
      <c r="G46" s="1349" t="s">
        <v>14</v>
      </c>
      <c r="H46" s="1349" t="s">
        <v>14</v>
      </c>
      <c r="I46" s="1234">
        <v>1.3835703191453541</v>
      </c>
      <c r="J46" s="1349" t="s">
        <v>14</v>
      </c>
      <c r="K46" s="1233">
        <v>1.3607669471283719</v>
      </c>
      <c r="L46" s="1233">
        <v>1.3783960138810483</v>
      </c>
      <c r="M46" s="1233">
        <v>1.3835703191453541</v>
      </c>
      <c r="N46" s="1330">
        <v>1.2960774848367618</v>
      </c>
      <c r="O46" s="1233">
        <v>1.410003777315213</v>
      </c>
      <c r="P46" s="1302">
        <v>1.3485944725086956</v>
      </c>
      <c r="Q46" s="1302">
        <v>1.2295873688873815</v>
      </c>
      <c r="R46" s="1302">
        <v>1.2960774848367618</v>
      </c>
      <c r="S46" s="1302">
        <v>1.2753528591514072</v>
      </c>
      <c r="T46" s="1358" t="s">
        <v>2623</v>
      </c>
      <c r="U46" s="1343">
        <v>40</v>
      </c>
    </row>
    <row r="47" spans="1:21">
      <c r="A47" s="1338">
        <v>41</v>
      </c>
      <c r="B47" s="1359" t="s">
        <v>2624</v>
      </c>
      <c r="C47" s="1345"/>
      <c r="D47" s="52"/>
      <c r="E47" s="52"/>
      <c r="F47" s="1234"/>
      <c r="G47" s="1349"/>
      <c r="H47" s="1349"/>
      <c r="I47" s="1349"/>
      <c r="J47" s="1349"/>
      <c r="K47" s="1349"/>
      <c r="L47" s="1349"/>
      <c r="M47" s="1349"/>
      <c r="N47" s="1350"/>
      <c r="O47" s="1349"/>
      <c r="P47" s="1350"/>
      <c r="Q47" s="1350"/>
      <c r="R47" s="1350"/>
      <c r="S47" s="1350"/>
      <c r="T47" s="1356" t="s">
        <v>2624</v>
      </c>
      <c r="U47" s="1343">
        <v>41</v>
      </c>
    </row>
    <row r="48" spans="1:21">
      <c r="A48" s="1338">
        <v>42</v>
      </c>
      <c r="B48" s="1357" t="s">
        <v>2726</v>
      </c>
      <c r="C48" s="1345" t="s">
        <v>381</v>
      </c>
      <c r="D48" s="52" t="s">
        <v>14</v>
      </c>
      <c r="E48" s="52" t="s">
        <v>14</v>
      </c>
      <c r="F48" s="1234" t="s">
        <v>14</v>
      </c>
      <c r="G48" s="1349" t="s">
        <v>14</v>
      </c>
      <c r="H48" s="1349" t="s">
        <v>14</v>
      </c>
      <c r="I48" s="1234">
        <v>6.0981933294802593</v>
      </c>
      <c r="J48" s="1349" t="s">
        <v>14</v>
      </c>
      <c r="K48" s="1233">
        <v>6.2283158715114419</v>
      </c>
      <c r="L48" s="1233">
        <v>6.4119021004440535</v>
      </c>
      <c r="M48" s="1233">
        <v>6.0981933294802593</v>
      </c>
      <c r="N48" s="1330">
        <v>5.9756563185663785</v>
      </c>
      <c r="O48" s="1233">
        <v>6.6298990050457283</v>
      </c>
      <c r="P48" s="1302">
        <v>6.428023564730224</v>
      </c>
      <c r="Q48" s="1302">
        <v>6.0059629062548829</v>
      </c>
      <c r="R48" s="1302">
        <v>5.9756563185663785</v>
      </c>
      <c r="S48" s="1302">
        <v>6.2770416298139127</v>
      </c>
      <c r="T48" s="1358" t="s">
        <v>2626</v>
      </c>
      <c r="U48" s="1343">
        <v>42</v>
      </c>
    </row>
    <row r="49" spans="1:21">
      <c r="A49" s="1338">
        <v>43</v>
      </c>
      <c r="B49" s="1357" t="s">
        <v>2727</v>
      </c>
      <c r="C49" s="1345" t="s">
        <v>381</v>
      </c>
      <c r="D49" s="52" t="s">
        <v>14</v>
      </c>
      <c r="E49" s="52" t="s">
        <v>14</v>
      </c>
      <c r="F49" s="1234" t="s">
        <v>14</v>
      </c>
      <c r="G49" s="1349" t="s">
        <v>14</v>
      </c>
      <c r="H49" s="1349" t="s">
        <v>14</v>
      </c>
      <c r="I49" s="1234">
        <v>0.75489574187079944</v>
      </c>
      <c r="J49" s="1349" t="s">
        <v>14</v>
      </c>
      <c r="K49" s="1233">
        <v>0.66884142619493547</v>
      </c>
      <c r="L49" s="1233">
        <v>0.70828449702443586</v>
      </c>
      <c r="M49" s="1233">
        <v>0.75489574187079944</v>
      </c>
      <c r="N49" s="1330">
        <v>0.89396675463322017</v>
      </c>
      <c r="O49" s="1233">
        <v>0.80698502486593771</v>
      </c>
      <c r="P49" s="1302">
        <v>0.84557833008148864</v>
      </c>
      <c r="Q49" s="1302">
        <v>0.84676773483127399</v>
      </c>
      <c r="R49" s="1302">
        <v>0.89396675463322017</v>
      </c>
      <c r="S49" s="1302">
        <v>0.8895465437001685</v>
      </c>
      <c r="T49" s="1358" t="s">
        <v>2628</v>
      </c>
      <c r="U49" s="1343">
        <v>43</v>
      </c>
    </row>
    <row r="50" spans="1:21">
      <c r="A50" s="1338">
        <v>44</v>
      </c>
      <c r="B50" s="1355" t="s">
        <v>2629</v>
      </c>
      <c r="C50" s="1345"/>
      <c r="D50" s="52"/>
      <c r="E50" s="52"/>
      <c r="F50" s="1234"/>
      <c r="G50" s="1349"/>
      <c r="H50" s="1349"/>
      <c r="I50" s="1349"/>
      <c r="J50" s="1349"/>
      <c r="K50" s="1349"/>
      <c r="L50" s="1349"/>
      <c r="M50" s="1349"/>
      <c r="N50" s="1350"/>
      <c r="O50" s="1349"/>
      <c r="P50" s="1350"/>
      <c r="Q50" s="1350"/>
      <c r="R50" s="1350"/>
      <c r="S50" s="1350"/>
      <c r="T50" s="1356" t="s">
        <v>2630</v>
      </c>
      <c r="U50" s="1343">
        <v>44</v>
      </c>
    </row>
    <row r="51" spans="1:21">
      <c r="A51" s="1338">
        <v>45</v>
      </c>
      <c r="B51" s="1357" t="s">
        <v>2728</v>
      </c>
      <c r="C51" s="1345" t="s">
        <v>336</v>
      </c>
      <c r="D51" s="52" t="s">
        <v>14</v>
      </c>
      <c r="E51" s="52" t="s">
        <v>14</v>
      </c>
      <c r="F51" s="1234" t="s">
        <v>14</v>
      </c>
      <c r="G51" s="1349" t="s">
        <v>14</v>
      </c>
      <c r="H51" s="1349" t="s">
        <v>14</v>
      </c>
      <c r="I51" s="1234">
        <v>7.3124292444848331</v>
      </c>
      <c r="J51" s="1349" t="s">
        <v>14</v>
      </c>
      <c r="K51" s="1233">
        <v>4.2938703461264973</v>
      </c>
      <c r="L51" s="1233">
        <v>5.9879265265045483</v>
      </c>
      <c r="M51" s="1233">
        <v>7.3124292444848331</v>
      </c>
      <c r="N51" s="1330">
        <v>12.247489287774275</v>
      </c>
      <c r="O51" s="1233">
        <v>8.8631277389004328</v>
      </c>
      <c r="P51" s="1302">
        <v>10.488261009817974</v>
      </c>
      <c r="Q51" s="1302">
        <v>11.010878584843748</v>
      </c>
      <c r="R51" s="1302">
        <v>12.247489287774275</v>
      </c>
      <c r="S51" s="1302">
        <v>11.752821535040107</v>
      </c>
      <c r="T51" s="1358" t="s">
        <v>2632</v>
      </c>
      <c r="U51" s="1343">
        <v>45</v>
      </c>
    </row>
    <row r="52" spans="1:21">
      <c r="A52" s="1338">
        <v>46</v>
      </c>
      <c r="B52" s="1357" t="s">
        <v>2729</v>
      </c>
      <c r="C52" s="1345" t="s">
        <v>336</v>
      </c>
      <c r="D52" s="52" t="s">
        <v>14</v>
      </c>
      <c r="E52" s="52" t="s">
        <v>14</v>
      </c>
      <c r="F52" s="1234" t="s">
        <v>14</v>
      </c>
      <c r="G52" s="1349" t="s">
        <v>14</v>
      </c>
      <c r="H52" s="1349" t="s">
        <v>14</v>
      </c>
      <c r="I52" s="1234">
        <v>12.461806384993952</v>
      </c>
      <c r="J52" s="1349" t="s">
        <v>14</v>
      </c>
      <c r="K52" s="1233">
        <v>7.3294296822460945</v>
      </c>
      <c r="L52" s="1233">
        <v>10.271561594975445</v>
      </c>
      <c r="M52" s="1233">
        <v>12.461806384993952</v>
      </c>
      <c r="N52" s="1330">
        <v>20.824782912999506</v>
      </c>
      <c r="O52" s="1233">
        <v>14.780953996406598</v>
      </c>
      <c r="P52" s="1302">
        <v>17.585352088858215</v>
      </c>
      <c r="Q52" s="1302">
        <v>19.010624098418706</v>
      </c>
      <c r="R52" s="1302">
        <v>20.824782912999506</v>
      </c>
      <c r="S52" s="1302">
        <v>20.139677910518955</v>
      </c>
      <c r="T52" s="1358" t="s">
        <v>2634</v>
      </c>
      <c r="U52" s="1343">
        <v>46</v>
      </c>
    </row>
    <row r="53" spans="1:21">
      <c r="A53" s="1338">
        <v>47</v>
      </c>
      <c r="B53" s="1357"/>
      <c r="C53" s="1345"/>
      <c r="D53" s="52"/>
      <c r="E53" s="52"/>
      <c r="F53" s="1234"/>
      <c r="G53" s="1349"/>
      <c r="H53" s="1349"/>
      <c r="I53" s="1349"/>
      <c r="J53" s="1349"/>
      <c r="K53" s="1233"/>
      <c r="L53" s="1233"/>
      <c r="M53" s="1233"/>
      <c r="N53" s="1350"/>
      <c r="O53" s="1233"/>
      <c r="P53" s="1302"/>
      <c r="Q53" s="1302"/>
      <c r="R53" s="1302"/>
      <c r="S53" s="1302"/>
      <c r="T53" s="1358"/>
      <c r="U53" s="1343">
        <v>47</v>
      </c>
    </row>
    <row r="54" spans="1:21">
      <c r="A54" s="1338">
        <v>48</v>
      </c>
      <c r="B54" s="1353" t="s">
        <v>2734</v>
      </c>
      <c r="C54" s="1311"/>
      <c r="D54" s="52"/>
      <c r="E54" s="52"/>
      <c r="F54" s="1234"/>
      <c r="G54" s="1349"/>
      <c r="H54" s="1349"/>
      <c r="I54" s="1349"/>
      <c r="J54" s="1349"/>
      <c r="K54" s="1349"/>
      <c r="L54" s="1349"/>
      <c r="M54" s="1349"/>
      <c r="N54" s="1350"/>
      <c r="O54" s="1349"/>
      <c r="P54" s="1350"/>
      <c r="Q54" s="1350"/>
      <c r="R54" s="1350"/>
      <c r="S54" s="1350"/>
      <c r="T54" s="1360" t="s">
        <v>2735</v>
      </c>
      <c r="U54" s="1343">
        <v>48</v>
      </c>
    </row>
    <row r="55" spans="1:21">
      <c r="A55" s="1338">
        <v>49</v>
      </c>
      <c r="B55" s="1355" t="s">
        <v>2611</v>
      </c>
      <c r="C55" s="1345"/>
      <c r="D55" s="52"/>
      <c r="E55" s="52"/>
      <c r="F55" s="1234"/>
      <c r="G55" s="1349"/>
      <c r="H55" s="1349"/>
      <c r="I55" s="1349"/>
      <c r="J55" s="1349"/>
      <c r="K55" s="1233"/>
      <c r="L55" s="1233"/>
      <c r="M55" s="1233"/>
      <c r="N55" s="1350"/>
      <c r="O55" s="1233"/>
      <c r="P55" s="1302"/>
      <c r="Q55" s="1302"/>
      <c r="R55" s="1302"/>
      <c r="S55" s="1302"/>
      <c r="T55" s="1356" t="s">
        <v>2612</v>
      </c>
      <c r="U55" s="1343">
        <v>49</v>
      </c>
    </row>
    <row r="56" spans="1:21">
      <c r="A56" s="1338">
        <v>50</v>
      </c>
      <c r="B56" s="1357" t="s">
        <v>2722</v>
      </c>
      <c r="C56" s="1345" t="s">
        <v>381</v>
      </c>
      <c r="D56" s="52" t="s">
        <v>14</v>
      </c>
      <c r="E56" s="52" t="s">
        <v>14</v>
      </c>
      <c r="F56" s="1234" t="s">
        <v>14</v>
      </c>
      <c r="G56" s="1349" t="s">
        <v>14</v>
      </c>
      <c r="H56" s="1349" t="s">
        <v>14</v>
      </c>
      <c r="I56" s="1234">
        <v>1.0060449710163311</v>
      </c>
      <c r="J56" s="1349" t="s">
        <v>14</v>
      </c>
      <c r="K56" s="1233">
        <v>0.99088203612545844</v>
      </c>
      <c r="L56" s="1233">
        <v>1.0170448558746563</v>
      </c>
      <c r="M56" s="1233">
        <v>1.0060449710163311</v>
      </c>
      <c r="N56" s="1330">
        <v>0.93659186102398884</v>
      </c>
      <c r="O56" s="1233">
        <v>0.9879172571579502</v>
      </c>
      <c r="P56" s="1302">
        <v>0.96200700658452187</v>
      </c>
      <c r="Q56" s="1302">
        <v>0.96328158630056493</v>
      </c>
      <c r="R56" s="1302">
        <v>0.93659186102398884</v>
      </c>
      <c r="S56" s="1302">
        <v>0.88587780337861266</v>
      </c>
      <c r="T56" s="1358" t="s">
        <v>2615</v>
      </c>
      <c r="U56" s="1343">
        <v>50</v>
      </c>
    </row>
    <row r="57" spans="1:21">
      <c r="A57" s="1338">
        <v>51</v>
      </c>
      <c r="B57" s="1357" t="s">
        <v>2723</v>
      </c>
      <c r="C57" s="1345" t="s">
        <v>381</v>
      </c>
      <c r="D57" s="52" t="s">
        <v>14</v>
      </c>
      <c r="E57" s="52" t="s">
        <v>14</v>
      </c>
      <c r="F57" s="1234" t="s">
        <v>14</v>
      </c>
      <c r="G57" s="1349" t="s">
        <v>14</v>
      </c>
      <c r="H57" s="1349" t="s">
        <v>14</v>
      </c>
      <c r="I57" s="1234">
        <v>0.5015066888019607</v>
      </c>
      <c r="J57" s="1349" t="s">
        <v>14</v>
      </c>
      <c r="K57" s="1233">
        <v>0.4977100692707071</v>
      </c>
      <c r="L57" s="1233">
        <v>0.50422520495603529</v>
      </c>
      <c r="M57" s="1233">
        <v>0.5015066888019607</v>
      </c>
      <c r="N57" s="1330">
        <v>0.4836289359018357</v>
      </c>
      <c r="O57" s="1233">
        <v>0.4969609542793183</v>
      </c>
      <c r="P57" s="1302">
        <v>0.49031782421815046</v>
      </c>
      <c r="Q57" s="1302">
        <v>0.49064871463994209</v>
      </c>
      <c r="R57" s="1302">
        <v>0.4836289359018357</v>
      </c>
      <c r="S57" s="1302">
        <v>0.46974295038237485</v>
      </c>
      <c r="T57" s="1358" t="s">
        <v>2617</v>
      </c>
      <c r="U57" s="1343">
        <v>51</v>
      </c>
    </row>
    <row r="58" spans="1:21">
      <c r="A58" s="1338">
        <v>52</v>
      </c>
      <c r="B58" s="1355" t="s">
        <v>2618</v>
      </c>
      <c r="C58" s="1345"/>
      <c r="D58" s="52"/>
      <c r="E58" s="52"/>
      <c r="F58" s="1234"/>
      <c r="G58" s="1349"/>
      <c r="H58" s="1349"/>
      <c r="I58" s="1349"/>
      <c r="J58" s="1349"/>
      <c r="K58" s="1349"/>
      <c r="L58" s="1349"/>
      <c r="M58" s="1349"/>
      <c r="N58" s="1350"/>
      <c r="O58" s="1349"/>
      <c r="P58" s="1350"/>
      <c r="Q58" s="1350"/>
      <c r="R58" s="1350"/>
      <c r="S58" s="1350"/>
      <c r="T58" s="1356" t="s">
        <v>2619</v>
      </c>
      <c r="U58" s="1343">
        <v>52</v>
      </c>
    </row>
    <row r="59" spans="1:21">
      <c r="A59" s="1338">
        <v>53</v>
      </c>
      <c r="B59" s="1357" t="s">
        <v>2724</v>
      </c>
      <c r="C59" s="1345" t="s">
        <v>381</v>
      </c>
      <c r="D59" s="52" t="s">
        <v>14</v>
      </c>
      <c r="E59" s="52" t="s">
        <v>14</v>
      </c>
      <c r="F59" s="1234" t="s">
        <v>14</v>
      </c>
      <c r="G59" s="1349" t="s">
        <v>14</v>
      </c>
      <c r="H59" s="1349" t="s">
        <v>14</v>
      </c>
      <c r="I59" s="1234">
        <v>1.5018934417885552</v>
      </c>
      <c r="J59" s="1349" t="s">
        <v>14</v>
      </c>
      <c r="K59" s="1233">
        <v>1.4651863938207992</v>
      </c>
      <c r="L59" s="1233">
        <v>1.4157615781751223</v>
      </c>
      <c r="M59" s="1233">
        <v>1.5018934417885552</v>
      </c>
      <c r="N59" s="1330">
        <v>1.5724515226188354</v>
      </c>
      <c r="O59" s="1233">
        <v>1.5224617649092238</v>
      </c>
      <c r="P59" s="1302">
        <v>1.56719982832685</v>
      </c>
      <c r="Q59" s="1302">
        <v>1.5645810565368554</v>
      </c>
      <c r="R59" s="1302">
        <v>1.5724515226188354</v>
      </c>
      <c r="S59" s="1302">
        <v>1.655248030565825</v>
      </c>
      <c r="T59" s="1358" t="s">
        <v>2621</v>
      </c>
      <c r="U59" s="1343">
        <v>53</v>
      </c>
    </row>
    <row r="60" spans="1:21">
      <c r="A60" s="1338">
        <v>54</v>
      </c>
      <c r="B60" s="1357" t="s">
        <v>2725</v>
      </c>
      <c r="C60" s="1345" t="s">
        <v>381</v>
      </c>
      <c r="D60" s="52" t="s">
        <v>14</v>
      </c>
      <c r="E60" s="52" t="s">
        <v>14</v>
      </c>
      <c r="F60" s="1234" t="s">
        <v>14</v>
      </c>
      <c r="G60" s="1349" t="s">
        <v>14</v>
      </c>
      <c r="H60" s="1349" t="s">
        <v>14</v>
      </c>
      <c r="I60" s="1234">
        <v>0.85478744270573714</v>
      </c>
      <c r="J60" s="1349" t="s">
        <v>14</v>
      </c>
      <c r="K60" s="1233">
        <v>0.81522902079435322</v>
      </c>
      <c r="L60" s="1233">
        <v>0.77771935620030852</v>
      </c>
      <c r="M60" s="1233">
        <v>0.85478744270573714</v>
      </c>
      <c r="N60" s="1330">
        <v>0.83757043107027596</v>
      </c>
      <c r="O60" s="1233">
        <v>0.8508234538667212</v>
      </c>
      <c r="P60" s="1302">
        <v>0.81936167693455653</v>
      </c>
      <c r="Q60" s="1302">
        <v>0.83865974411738986</v>
      </c>
      <c r="R60" s="1302">
        <v>0.83757043107027596</v>
      </c>
      <c r="S60" s="1302">
        <v>0.91066065087779435</v>
      </c>
      <c r="T60" s="1358" t="s">
        <v>2623</v>
      </c>
      <c r="U60" s="1343">
        <v>54</v>
      </c>
    </row>
    <row r="61" spans="1:21">
      <c r="A61" s="1338">
        <v>55</v>
      </c>
      <c r="B61" s="1359" t="s">
        <v>2624</v>
      </c>
      <c r="C61" s="1345"/>
      <c r="D61" s="52"/>
      <c r="E61" s="52"/>
      <c r="F61" s="1234"/>
      <c r="G61" s="1349"/>
      <c r="H61" s="1349"/>
      <c r="I61" s="1349"/>
      <c r="J61" s="1349"/>
      <c r="K61" s="1349"/>
      <c r="L61" s="1349"/>
      <c r="M61" s="1349"/>
      <c r="N61" s="1350"/>
      <c r="O61" s="1349"/>
      <c r="P61" s="1350"/>
      <c r="Q61" s="1350"/>
      <c r="R61" s="1350"/>
      <c r="S61" s="1350"/>
      <c r="T61" s="1356" t="s">
        <v>2624</v>
      </c>
      <c r="U61" s="1343">
        <v>55</v>
      </c>
    </row>
    <row r="62" spans="1:21">
      <c r="A62" s="1338">
        <v>56</v>
      </c>
      <c r="B62" s="1357" t="s">
        <v>2726</v>
      </c>
      <c r="C62" s="1345" t="s">
        <v>381</v>
      </c>
      <c r="D62" s="52" t="s">
        <v>14</v>
      </c>
      <c r="E62" s="52" t="s">
        <v>14</v>
      </c>
      <c r="F62" s="1234" t="s">
        <v>14</v>
      </c>
      <c r="G62" s="1349" t="s">
        <v>14</v>
      </c>
      <c r="H62" s="1349" t="s">
        <v>14</v>
      </c>
      <c r="I62" s="1234">
        <v>1723.4855412839861</v>
      </c>
      <c r="J62" s="1349" t="s">
        <v>14</v>
      </c>
      <c r="K62" s="1233">
        <v>1506.856734912436</v>
      </c>
      <c r="L62" s="1233">
        <v>1579.1398290996594</v>
      </c>
      <c r="M62" s="1233">
        <v>1723.4855412839861</v>
      </c>
      <c r="N62" s="1330">
        <v>1931.5637306887566</v>
      </c>
      <c r="O62" s="1233">
        <v>1783.7211405168655</v>
      </c>
      <c r="P62" s="1302">
        <v>1847.5007486301527</v>
      </c>
      <c r="Q62" s="1302">
        <v>1895.467915148723</v>
      </c>
      <c r="R62" s="1302">
        <v>1931.5637306887566</v>
      </c>
      <c r="S62" s="1302">
        <v>1816.7210097173772</v>
      </c>
      <c r="T62" s="1358" t="s">
        <v>2626</v>
      </c>
      <c r="U62" s="1343">
        <v>56</v>
      </c>
    </row>
    <row r="63" spans="1:21" ht="15" customHeight="1">
      <c r="A63" s="1338">
        <v>57</v>
      </c>
      <c r="B63" s="1357" t="s">
        <v>2727</v>
      </c>
      <c r="C63" s="1345" t="s">
        <v>381</v>
      </c>
      <c r="D63" s="52" t="s">
        <v>14</v>
      </c>
      <c r="E63" s="52" t="s">
        <v>14</v>
      </c>
      <c r="F63" s="1234" t="s">
        <v>14</v>
      </c>
      <c r="G63" s="1349" t="s">
        <v>14</v>
      </c>
      <c r="H63" s="1349" t="s">
        <v>14</v>
      </c>
      <c r="I63" s="1234">
        <v>1.0204644724722809</v>
      </c>
      <c r="J63" s="1349" t="s">
        <v>14</v>
      </c>
      <c r="K63" s="1233">
        <v>0.95686343782382877</v>
      </c>
      <c r="L63" s="1233">
        <v>0.98943480032048459</v>
      </c>
      <c r="M63" s="1233">
        <v>1.0204644724722809</v>
      </c>
      <c r="N63" s="1330">
        <v>1.0777885434253531</v>
      </c>
      <c r="O63" s="1233">
        <v>1.0118006040839667</v>
      </c>
      <c r="P63" s="1302">
        <v>1.086843203745685</v>
      </c>
      <c r="Q63" s="1302">
        <v>1.0733122146713148</v>
      </c>
      <c r="R63" s="1302">
        <v>1.0777885434253531</v>
      </c>
      <c r="S63" s="1302">
        <v>1.0012755670180391</v>
      </c>
      <c r="T63" s="1358" t="s">
        <v>2628</v>
      </c>
      <c r="U63" s="1343">
        <v>57</v>
      </c>
    </row>
    <row r="64" spans="1:21" ht="15" customHeight="1">
      <c r="A64" s="1338">
        <v>58</v>
      </c>
      <c r="B64" s="1355" t="s">
        <v>2629</v>
      </c>
      <c r="C64" s="1345"/>
      <c r="D64" s="52"/>
      <c r="E64" s="52"/>
      <c r="F64" s="1234"/>
      <c r="G64" s="1349"/>
      <c r="H64" s="1349"/>
      <c r="I64" s="1349"/>
      <c r="J64" s="1349"/>
      <c r="K64" s="1349"/>
      <c r="L64" s="1349"/>
      <c r="M64" s="1349"/>
      <c r="N64" s="1350"/>
      <c r="O64" s="1349"/>
      <c r="P64" s="1350"/>
      <c r="Q64" s="1350"/>
      <c r="R64" s="1350"/>
      <c r="S64" s="1350"/>
      <c r="T64" s="1356" t="s">
        <v>2630</v>
      </c>
      <c r="U64" s="1343">
        <v>58</v>
      </c>
    </row>
    <row r="65" spans="1:21" ht="15" customHeight="1">
      <c r="A65" s="1338">
        <v>59</v>
      </c>
      <c r="B65" s="1357" t="s">
        <v>2728</v>
      </c>
      <c r="C65" s="1345" t="s">
        <v>336</v>
      </c>
      <c r="D65" s="52" t="s">
        <v>14</v>
      </c>
      <c r="E65" s="52" t="s">
        <v>14</v>
      </c>
      <c r="F65" s="1234" t="s">
        <v>14</v>
      </c>
      <c r="G65" s="1349" t="s">
        <v>14</v>
      </c>
      <c r="H65" s="1349" t="s">
        <v>14</v>
      </c>
      <c r="I65" s="1234">
        <v>6.8471454198275357</v>
      </c>
      <c r="J65" s="1349" t="s">
        <v>14</v>
      </c>
      <c r="K65" s="1233">
        <v>6.1779742102217368</v>
      </c>
      <c r="L65" s="1233">
        <v>6.7302768977777694</v>
      </c>
      <c r="M65" s="1233">
        <v>6.8471454198275357</v>
      </c>
      <c r="N65" s="1330">
        <v>6.2000514868410672</v>
      </c>
      <c r="O65" s="1233">
        <v>6.7687791592926008</v>
      </c>
      <c r="P65" s="1302">
        <v>6.5537192543243084</v>
      </c>
      <c r="Q65" s="1302">
        <v>6.5467434812762733</v>
      </c>
      <c r="R65" s="1302">
        <v>6.2000514868410672</v>
      </c>
      <c r="S65" s="1302">
        <v>6.1101839762638255</v>
      </c>
      <c r="T65" s="1358" t="s">
        <v>2632</v>
      </c>
      <c r="U65" s="1343">
        <v>59</v>
      </c>
    </row>
    <row r="66" spans="1:21">
      <c r="A66" s="1338">
        <v>60</v>
      </c>
      <c r="B66" s="1357" t="s">
        <v>2729</v>
      </c>
      <c r="C66" s="1345" t="s">
        <v>336</v>
      </c>
      <c r="D66" s="52" t="s">
        <v>14</v>
      </c>
      <c r="E66" s="52" t="s">
        <v>14</v>
      </c>
      <c r="F66" s="1234" t="s">
        <v>14</v>
      </c>
      <c r="G66" s="1349" t="s">
        <v>14</v>
      </c>
      <c r="H66" s="1349" t="s">
        <v>14</v>
      </c>
      <c r="I66" s="1234">
        <v>13.726388546979162</v>
      </c>
      <c r="J66" s="1349" t="s">
        <v>14</v>
      </c>
      <c r="K66" s="1233">
        <v>12.299617874971082</v>
      </c>
      <c r="L66" s="1233">
        <v>13.487243214760532</v>
      </c>
      <c r="M66" s="1233">
        <v>13.726388546979162</v>
      </c>
      <c r="N66" s="1330">
        <v>12.165591968210398</v>
      </c>
      <c r="O66" s="1233">
        <v>13.455772900817875</v>
      </c>
      <c r="P66" s="1302">
        <v>12.944336194378808</v>
      </c>
      <c r="Q66" s="1302">
        <v>12.849006991491649</v>
      </c>
      <c r="R66" s="1302">
        <v>12.165591968210398</v>
      </c>
      <c r="S66" s="1302">
        <v>11.523060334861155</v>
      </c>
      <c r="T66" s="1358" t="s">
        <v>2634</v>
      </c>
      <c r="U66" s="1343">
        <v>60</v>
      </c>
    </row>
    <row r="67" spans="1:21">
      <c r="A67" s="1338">
        <v>61</v>
      </c>
      <c r="B67" s="1357"/>
      <c r="C67" s="1345"/>
      <c r="D67" s="52"/>
      <c r="E67" s="52"/>
      <c r="F67" s="1234"/>
      <c r="G67" s="1349"/>
      <c r="H67" s="1349"/>
      <c r="I67" s="1349"/>
      <c r="J67" s="1349"/>
      <c r="K67" s="1233"/>
      <c r="L67" s="1233"/>
      <c r="M67" s="1233"/>
      <c r="N67" s="1350"/>
      <c r="O67" s="1233"/>
      <c r="P67" s="1302"/>
      <c r="Q67" s="1302"/>
      <c r="R67" s="1302"/>
      <c r="S67" s="1302"/>
      <c r="T67" s="1358"/>
      <c r="U67" s="1343">
        <v>61</v>
      </c>
    </row>
    <row r="68" spans="1:21">
      <c r="A68" s="1338">
        <v>62</v>
      </c>
      <c r="B68" s="1353" t="s">
        <v>2736</v>
      </c>
      <c r="C68" s="1311"/>
      <c r="D68" s="52"/>
      <c r="E68" s="52"/>
      <c r="F68" s="1234"/>
      <c r="G68" s="1349"/>
      <c r="H68" s="1349"/>
      <c r="I68" s="1349"/>
      <c r="J68" s="1349"/>
      <c r="K68" s="1349"/>
      <c r="L68" s="1349"/>
      <c r="M68" s="1349"/>
      <c r="N68" s="1350"/>
      <c r="O68" s="1349"/>
      <c r="P68" s="1350"/>
      <c r="Q68" s="1350"/>
      <c r="R68" s="1350"/>
      <c r="S68" s="1350"/>
      <c r="T68" s="1360" t="s">
        <v>2737</v>
      </c>
      <c r="U68" s="1343">
        <v>62</v>
      </c>
    </row>
    <row r="69" spans="1:21">
      <c r="A69" s="1338">
        <v>63</v>
      </c>
      <c r="B69" s="1355" t="s">
        <v>2611</v>
      </c>
      <c r="C69" s="1345"/>
      <c r="D69" s="52"/>
      <c r="E69" s="52"/>
      <c r="F69" s="1234"/>
      <c r="G69" s="1349"/>
      <c r="H69" s="1349"/>
      <c r="I69" s="1349"/>
      <c r="J69" s="1349"/>
      <c r="K69" s="1233"/>
      <c r="L69" s="1233"/>
      <c r="M69" s="1233"/>
      <c r="N69" s="1350"/>
      <c r="O69" s="1233"/>
      <c r="P69" s="1302"/>
      <c r="Q69" s="1302"/>
      <c r="R69" s="1302"/>
      <c r="S69" s="1302"/>
      <c r="T69" s="1356" t="s">
        <v>2612</v>
      </c>
      <c r="U69" s="1343">
        <v>63</v>
      </c>
    </row>
    <row r="70" spans="1:21">
      <c r="A70" s="1338">
        <v>64</v>
      </c>
      <c r="B70" s="1357" t="s">
        <v>2722</v>
      </c>
      <c r="C70" s="1345" t="s">
        <v>381</v>
      </c>
      <c r="D70" s="52" t="s">
        <v>14</v>
      </c>
      <c r="E70" s="52" t="s">
        <v>14</v>
      </c>
      <c r="F70" s="1234" t="s">
        <v>14</v>
      </c>
      <c r="G70" s="1349" t="s">
        <v>14</v>
      </c>
      <c r="H70" s="1349" t="s">
        <v>14</v>
      </c>
      <c r="I70" s="1234">
        <v>1.3330728647362688</v>
      </c>
      <c r="J70" s="1349" t="s">
        <v>14</v>
      </c>
      <c r="K70" s="1233">
        <v>1.2139017167654409</v>
      </c>
      <c r="L70" s="1233">
        <v>1.2414599298659457</v>
      </c>
      <c r="M70" s="1233">
        <v>1.3330728647362688</v>
      </c>
      <c r="N70" s="1330">
        <v>1.4219656873516717</v>
      </c>
      <c r="O70" s="1233">
        <v>1.3669184763793232</v>
      </c>
      <c r="P70" s="1302">
        <v>1.3751264746526246</v>
      </c>
      <c r="Q70" s="1302">
        <v>1.3903108550545413</v>
      </c>
      <c r="R70" s="1302">
        <v>1.4219656873516717</v>
      </c>
      <c r="S70" s="1302">
        <v>1.3535703162324335</v>
      </c>
      <c r="T70" s="1358" t="s">
        <v>2615</v>
      </c>
      <c r="U70" s="1343">
        <v>64</v>
      </c>
    </row>
    <row r="71" spans="1:21">
      <c r="A71" s="1338">
        <v>65</v>
      </c>
      <c r="B71" s="1357" t="s">
        <v>2723</v>
      </c>
      <c r="C71" s="1345" t="s">
        <v>381</v>
      </c>
      <c r="D71" s="52" t="s">
        <v>14</v>
      </c>
      <c r="E71" s="52" t="s">
        <v>14</v>
      </c>
      <c r="F71" s="1234" t="s">
        <v>14</v>
      </c>
      <c r="G71" s="1349" t="s">
        <v>14</v>
      </c>
      <c r="H71" s="1349" t="s">
        <v>14</v>
      </c>
      <c r="I71" s="1234">
        <v>0.57138072491634262</v>
      </c>
      <c r="J71" s="1349" t="s">
        <v>14</v>
      </c>
      <c r="K71" s="1233">
        <v>0.54830876526864836</v>
      </c>
      <c r="L71" s="1233">
        <v>0.55386220083630056</v>
      </c>
      <c r="M71" s="1233">
        <v>0.57138072491634262</v>
      </c>
      <c r="N71" s="1330">
        <v>0.587112234855656</v>
      </c>
      <c r="O71" s="1233">
        <v>0.57750974099142127</v>
      </c>
      <c r="P71" s="1302">
        <v>0.57896978930628207</v>
      </c>
      <c r="Q71" s="1302">
        <v>0.58165136195678546</v>
      </c>
      <c r="R71" s="1302">
        <v>0.587112234855656</v>
      </c>
      <c r="S71" s="1302">
        <v>0.57511360803089595</v>
      </c>
      <c r="T71" s="1358" t="s">
        <v>2617</v>
      </c>
      <c r="U71" s="1343">
        <v>65</v>
      </c>
    </row>
    <row r="72" spans="1:21">
      <c r="A72" s="1338">
        <v>66</v>
      </c>
      <c r="B72" s="1355" t="s">
        <v>2618</v>
      </c>
      <c r="C72" s="1345"/>
      <c r="D72" s="52"/>
      <c r="E72" s="52"/>
      <c r="F72" s="1234"/>
      <c r="G72" s="1349"/>
      <c r="H72" s="1349"/>
      <c r="I72" s="1349"/>
      <c r="J72" s="1349"/>
      <c r="K72" s="1349"/>
      <c r="L72" s="1349"/>
      <c r="M72" s="1349"/>
      <c r="N72" s="1350"/>
      <c r="O72" s="1349"/>
      <c r="P72" s="1350"/>
      <c r="Q72" s="1350"/>
      <c r="R72" s="1350"/>
      <c r="S72" s="1350"/>
      <c r="T72" s="1356" t="s">
        <v>2619</v>
      </c>
      <c r="U72" s="1343">
        <v>66</v>
      </c>
    </row>
    <row r="73" spans="1:21">
      <c r="A73" s="1338">
        <v>67</v>
      </c>
      <c r="B73" s="1357" t="s">
        <v>2724</v>
      </c>
      <c r="C73" s="1345" t="s">
        <v>381</v>
      </c>
      <c r="D73" s="52" t="s">
        <v>14</v>
      </c>
      <c r="E73" s="52" t="s">
        <v>14</v>
      </c>
      <c r="F73" s="1234" t="s">
        <v>14</v>
      </c>
      <c r="G73" s="1349" t="s">
        <v>14</v>
      </c>
      <c r="H73" s="1349" t="s">
        <v>14</v>
      </c>
      <c r="I73" s="1234">
        <v>1.0921949057525566</v>
      </c>
      <c r="J73" s="1349" t="s">
        <v>14</v>
      </c>
      <c r="K73" s="1233">
        <v>1.21815915587392</v>
      </c>
      <c r="L73" s="1233">
        <v>1.1936385947907728</v>
      </c>
      <c r="M73" s="1233">
        <v>1.0921949057525566</v>
      </c>
      <c r="N73" s="1330">
        <v>1.1927065637757641</v>
      </c>
      <c r="O73" s="1233">
        <v>1.0775614047151021</v>
      </c>
      <c r="P73" s="1302">
        <v>1.0915610818655146</v>
      </c>
      <c r="Q73" s="1302">
        <v>1.2179760661428585</v>
      </c>
      <c r="R73" s="1302">
        <v>1.1927065637757641</v>
      </c>
      <c r="S73" s="1302">
        <v>1.2163858584672012</v>
      </c>
      <c r="T73" s="1358" t="s">
        <v>2621</v>
      </c>
      <c r="U73" s="1343">
        <v>67</v>
      </c>
    </row>
    <row r="74" spans="1:21">
      <c r="A74" s="1338">
        <v>68</v>
      </c>
      <c r="B74" s="1357" t="s">
        <v>2725</v>
      </c>
      <c r="C74" s="1345" t="s">
        <v>381</v>
      </c>
      <c r="D74" s="52" t="s">
        <v>14</v>
      </c>
      <c r="E74" s="52" t="s">
        <v>14</v>
      </c>
      <c r="F74" s="1234" t="s">
        <v>14</v>
      </c>
      <c r="G74" s="1349" t="s">
        <v>14</v>
      </c>
      <c r="H74" s="1349" t="s">
        <v>14</v>
      </c>
      <c r="I74" s="1234">
        <v>0.70626254748930839</v>
      </c>
      <c r="J74" s="1349" t="s">
        <v>14</v>
      </c>
      <c r="K74" s="1233">
        <v>0.78252652495735375</v>
      </c>
      <c r="L74" s="1233">
        <v>0.75542175630773245</v>
      </c>
      <c r="M74" s="1233">
        <v>0.70626254748930839</v>
      </c>
      <c r="N74" s="1330">
        <v>0.74482697213893378</v>
      </c>
      <c r="O74" s="1233">
        <v>0.67489841972943676</v>
      </c>
      <c r="P74" s="1302">
        <v>0.67003909975762821</v>
      </c>
      <c r="Q74" s="1302">
        <v>0.73903169512852129</v>
      </c>
      <c r="R74" s="1302">
        <v>0.74482697213893378</v>
      </c>
      <c r="S74" s="1302">
        <v>0.7281184066847608</v>
      </c>
      <c r="T74" s="1358" t="s">
        <v>2623</v>
      </c>
      <c r="U74" s="1343">
        <v>68</v>
      </c>
    </row>
    <row r="75" spans="1:21">
      <c r="A75" s="1338">
        <v>69</v>
      </c>
      <c r="B75" s="1359" t="s">
        <v>2624</v>
      </c>
      <c r="C75" s="1345"/>
      <c r="D75" s="52"/>
      <c r="E75" s="52"/>
      <c r="F75" s="1234"/>
      <c r="G75" s="1349"/>
      <c r="H75" s="1349"/>
      <c r="I75" s="1349"/>
      <c r="J75" s="1349"/>
      <c r="K75" s="1349"/>
      <c r="L75" s="1349"/>
      <c r="M75" s="1349"/>
      <c r="N75" s="1350"/>
      <c r="O75" s="1349"/>
      <c r="P75" s="1350"/>
      <c r="Q75" s="1350"/>
      <c r="R75" s="1350"/>
      <c r="S75" s="1350"/>
      <c r="T75" s="1356" t="s">
        <v>2624</v>
      </c>
      <c r="U75" s="1343">
        <v>69</v>
      </c>
    </row>
    <row r="76" spans="1:21">
      <c r="A76" s="1338">
        <v>70</v>
      </c>
      <c r="B76" s="1357" t="s">
        <v>2726</v>
      </c>
      <c r="C76" s="1345" t="s">
        <v>381</v>
      </c>
      <c r="D76" s="52" t="s">
        <v>14</v>
      </c>
      <c r="E76" s="52" t="s">
        <v>14</v>
      </c>
      <c r="F76" s="1234" t="s">
        <v>14</v>
      </c>
      <c r="G76" s="1349" t="s">
        <v>14</v>
      </c>
      <c r="H76" s="1349" t="s">
        <v>14</v>
      </c>
      <c r="I76" s="1234">
        <v>4.8785889556949709</v>
      </c>
      <c r="J76" s="1349" t="s">
        <v>14</v>
      </c>
      <c r="K76" s="1233">
        <v>4.5082574318022051</v>
      </c>
      <c r="L76" s="1233">
        <v>4.6024227559610091</v>
      </c>
      <c r="M76" s="1233">
        <v>4.8785889556949709</v>
      </c>
      <c r="N76" s="1330">
        <v>5.0876645989042419</v>
      </c>
      <c r="O76" s="1233">
        <v>4.7546371748715002</v>
      </c>
      <c r="P76" s="1302">
        <v>4.6621346060311382</v>
      </c>
      <c r="Q76" s="1302">
        <v>4.831680256788168</v>
      </c>
      <c r="R76" s="1302">
        <v>5.0876645989042419</v>
      </c>
      <c r="S76" s="1302">
        <v>4.726361162274376</v>
      </c>
      <c r="T76" s="1358" t="s">
        <v>2626</v>
      </c>
      <c r="U76" s="1343">
        <v>70</v>
      </c>
    </row>
    <row r="77" spans="1:21">
      <c r="A77" s="1338">
        <v>71</v>
      </c>
      <c r="B77" s="1357" t="s">
        <v>2727</v>
      </c>
      <c r="C77" s="1345" t="s">
        <v>381</v>
      </c>
      <c r="D77" s="52" t="s">
        <v>14</v>
      </c>
      <c r="E77" s="52" t="s">
        <v>14</v>
      </c>
      <c r="F77" s="1234" t="s">
        <v>14</v>
      </c>
      <c r="G77" s="1349" t="s">
        <v>14</v>
      </c>
      <c r="H77" s="1349" t="s">
        <v>14</v>
      </c>
      <c r="I77" s="1234">
        <v>0.73825463866382135</v>
      </c>
      <c r="J77" s="1349" t="s">
        <v>14</v>
      </c>
      <c r="K77" s="1233">
        <v>0.6938495994200764</v>
      </c>
      <c r="L77" s="1233">
        <v>0.72498743390446174</v>
      </c>
      <c r="M77" s="1233">
        <v>0.73825463866382135</v>
      </c>
      <c r="N77" s="1330">
        <v>0.83195929619113262</v>
      </c>
      <c r="O77" s="1233">
        <v>0.76729756647964165</v>
      </c>
      <c r="P77" s="1302">
        <v>0.78696591007513961</v>
      </c>
      <c r="Q77" s="1302">
        <v>0.82568728171517725</v>
      </c>
      <c r="R77" s="1302">
        <v>0.83195929619113262</v>
      </c>
      <c r="S77" s="1302">
        <v>0.83573456702892046</v>
      </c>
      <c r="T77" s="1358" t="s">
        <v>2628</v>
      </c>
      <c r="U77" s="1343">
        <v>71</v>
      </c>
    </row>
    <row r="78" spans="1:21">
      <c r="A78" s="1338">
        <v>72</v>
      </c>
      <c r="B78" s="1355" t="s">
        <v>2629</v>
      </c>
      <c r="C78" s="1345"/>
      <c r="D78" s="52"/>
      <c r="E78" s="52"/>
      <c r="F78" s="1234"/>
      <c r="G78" s="1349"/>
      <c r="H78" s="1349"/>
      <c r="I78" s="1349"/>
      <c r="J78" s="1349"/>
      <c r="K78" s="1349"/>
      <c r="L78" s="1349"/>
      <c r="M78" s="1349"/>
      <c r="N78" s="1350"/>
      <c r="O78" s="1349"/>
      <c r="P78" s="1350"/>
      <c r="Q78" s="1350"/>
      <c r="R78" s="1350"/>
      <c r="S78" s="1350"/>
      <c r="T78" s="1356" t="s">
        <v>2630</v>
      </c>
      <c r="U78" s="1343">
        <v>72</v>
      </c>
    </row>
    <row r="79" spans="1:21">
      <c r="A79" s="1338">
        <v>73</v>
      </c>
      <c r="B79" s="1357" t="s">
        <v>2728</v>
      </c>
      <c r="C79" s="1345" t="s">
        <v>336</v>
      </c>
      <c r="D79" s="52" t="s">
        <v>14</v>
      </c>
      <c r="E79" s="52" t="s">
        <v>14</v>
      </c>
      <c r="F79" s="1234" t="s">
        <v>14</v>
      </c>
      <c r="G79" s="1349" t="s">
        <v>14</v>
      </c>
      <c r="H79" s="1349" t="s">
        <v>14</v>
      </c>
      <c r="I79" s="1234">
        <v>-0.58253951370048895</v>
      </c>
      <c r="J79" s="1349" t="s">
        <v>14</v>
      </c>
      <c r="K79" s="1233">
        <v>1.2762148905879542</v>
      </c>
      <c r="L79" s="1233">
        <v>1.4233094894167928</v>
      </c>
      <c r="M79" s="1233">
        <v>-0.58253951370048895</v>
      </c>
      <c r="N79" s="1330">
        <v>1.8942460631029938</v>
      </c>
      <c r="O79" s="1233">
        <v>1.5511806640946415</v>
      </c>
      <c r="P79" s="1302">
        <v>2.1044810524517934</v>
      </c>
      <c r="Q79" s="1302">
        <v>2.6441286247421463</v>
      </c>
      <c r="R79" s="1302">
        <v>1.8942460631029938</v>
      </c>
      <c r="S79" s="1302">
        <v>1.871657148701551</v>
      </c>
      <c r="T79" s="1358" t="s">
        <v>2632</v>
      </c>
      <c r="U79" s="1343">
        <v>73</v>
      </c>
    </row>
    <row r="80" spans="1:21">
      <c r="A80" s="1338">
        <v>74</v>
      </c>
      <c r="B80" s="1357" t="s">
        <v>2729</v>
      </c>
      <c r="C80" s="1345" t="s">
        <v>336</v>
      </c>
      <c r="D80" s="52" t="s">
        <v>14</v>
      </c>
      <c r="E80" s="52" t="s">
        <v>14</v>
      </c>
      <c r="F80" s="1234" t="s">
        <v>14</v>
      </c>
      <c r="G80" s="1349" t="s">
        <v>14</v>
      </c>
      <c r="H80" s="1349" t="s">
        <v>14</v>
      </c>
      <c r="I80" s="1234">
        <v>-1.3175273868169846</v>
      </c>
      <c r="J80" s="1349" t="s">
        <v>14</v>
      </c>
      <c r="K80" s="1233">
        <v>2.8254143372800073</v>
      </c>
      <c r="L80" s="1233">
        <v>3.1703386482076898</v>
      </c>
      <c r="M80" s="1233">
        <v>-1.3175273868169846</v>
      </c>
      <c r="N80" s="1330">
        <v>4.5245745053675481</v>
      </c>
      <c r="O80" s="1233">
        <v>3.6715181744177907</v>
      </c>
      <c r="P80" s="1302">
        <v>4.9897901840655692</v>
      </c>
      <c r="Q80" s="1302">
        <v>6.3001158946067308</v>
      </c>
      <c r="R80" s="1302">
        <v>4.5245745053675481</v>
      </c>
      <c r="S80" s="1302">
        <v>4.4050767070539463</v>
      </c>
      <c r="T80" s="1358" t="s">
        <v>2634</v>
      </c>
      <c r="U80" s="1343">
        <v>74</v>
      </c>
    </row>
    <row r="81" spans="1:21">
      <c r="A81" s="1338">
        <v>75</v>
      </c>
      <c r="B81" s="1357"/>
      <c r="C81" s="1345"/>
      <c r="D81" s="52"/>
      <c r="E81" s="52"/>
      <c r="F81" s="1234"/>
      <c r="G81" s="1349"/>
      <c r="H81" s="1349"/>
      <c r="I81" s="1349"/>
      <c r="J81" s="1349"/>
      <c r="K81" s="1233"/>
      <c r="L81" s="1233"/>
      <c r="M81" s="1233"/>
      <c r="N81" s="1350"/>
      <c r="O81" s="1233"/>
      <c r="P81" s="1302"/>
      <c r="Q81" s="1302"/>
      <c r="R81" s="1302"/>
      <c r="S81" s="1302"/>
      <c r="T81" s="1358"/>
      <c r="U81" s="1343">
        <v>75</v>
      </c>
    </row>
    <row r="82" spans="1:21">
      <c r="A82" s="1338">
        <v>76</v>
      </c>
      <c r="B82" s="1353" t="s">
        <v>2738</v>
      </c>
      <c r="C82" s="1311"/>
      <c r="D82" s="52"/>
      <c r="E82" s="52"/>
      <c r="F82" s="1234"/>
      <c r="G82" s="1349"/>
      <c r="H82" s="1349"/>
      <c r="I82" s="1349"/>
      <c r="J82" s="1349"/>
      <c r="K82" s="1349"/>
      <c r="L82" s="1349"/>
      <c r="M82" s="1349"/>
      <c r="N82" s="1350"/>
      <c r="O82" s="1349"/>
      <c r="P82" s="1350"/>
      <c r="Q82" s="1350"/>
      <c r="R82" s="1350"/>
      <c r="S82" s="1350"/>
      <c r="T82" s="1360" t="s">
        <v>2739</v>
      </c>
      <c r="U82" s="1343">
        <v>76</v>
      </c>
    </row>
    <row r="83" spans="1:21">
      <c r="A83" s="1338">
        <v>77</v>
      </c>
      <c r="B83" s="1355" t="s">
        <v>2611</v>
      </c>
      <c r="C83" s="1345"/>
      <c r="D83" s="52"/>
      <c r="E83" s="52"/>
      <c r="F83" s="1234"/>
      <c r="G83" s="1349"/>
      <c r="H83" s="1349"/>
      <c r="I83" s="1349"/>
      <c r="J83" s="1349"/>
      <c r="K83" s="1233"/>
      <c r="L83" s="1233"/>
      <c r="M83" s="1233"/>
      <c r="N83" s="1350"/>
      <c r="O83" s="1233"/>
      <c r="P83" s="1302"/>
      <c r="Q83" s="1302"/>
      <c r="R83" s="1302"/>
      <c r="S83" s="1302"/>
      <c r="T83" s="1356" t="s">
        <v>2612</v>
      </c>
      <c r="U83" s="1343">
        <v>77</v>
      </c>
    </row>
    <row r="84" spans="1:21">
      <c r="A84" s="1338">
        <v>78</v>
      </c>
      <c r="B84" s="1357" t="s">
        <v>2722</v>
      </c>
      <c r="C84" s="1345" t="s">
        <v>381</v>
      </c>
      <c r="D84" s="52" t="s">
        <v>14</v>
      </c>
      <c r="E84" s="52" t="s">
        <v>14</v>
      </c>
      <c r="F84" s="1234" t="s">
        <v>14</v>
      </c>
      <c r="G84" s="1349" t="s">
        <v>14</v>
      </c>
      <c r="H84" s="1349" t="s">
        <v>14</v>
      </c>
      <c r="I84" s="1234">
        <v>0.47527901339172329</v>
      </c>
      <c r="J84" s="1349" t="s">
        <v>14</v>
      </c>
      <c r="K84" s="1233">
        <v>0.52710976624328654</v>
      </c>
      <c r="L84" s="1233">
        <v>0.52476710646458524</v>
      </c>
      <c r="M84" s="1233">
        <v>0.47527901339172329</v>
      </c>
      <c r="N84" s="1330">
        <v>0.50219807983091957</v>
      </c>
      <c r="O84" s="1233">
        <v>0.51379538902910404</v>
      </c>
      <c r="P84" s="1302">
        <v>0.51871908654472576</v>
      </c>
      <c r="Q84" s="1302">
        <v>0.51274175854913751</v>
      </c>
      <c r="R84" s="1302">
        <v>0.50219807983091957</v>
      </c>
      <c r="S84" s="1302">
        <v>0.4910792651964917</v>
      </c>
      <c r="T84" s="1358" t="s">
        <v>2615</v>
      </c>
      <c r="U84" s="1343">
        <v>78</v>
      </c>
    </row>
    <row r="85" spans="1:21">
      <c r="A85" s="1338">
        <v>79</v>
      </c>
      <c r="B85" s="1357" t="s">
        <v>2723</v>
      </c>
      <c r="C85" s="1345" t="s">
        <v>381</v>
      </c>
      <c r="D85" s="52" t="s">
        <v>14</v>
      </c>
      <c r="E85" s="52" t="s">
        <v>14</v>
      </c>
      <c r="F85" s="1234" t="s">
        <v>14</v>
      </c>
      <c r="G85" s="1349" t="s">
        <v>14</v>
      </c>
      <c r="H85" s="1349" t="s">
        <v>14</v>
      </c>
      <c r="I85" s="1234">
        <v>0.32216211921717408</v>
      </c>
      <c r="J85" s="1349" t="s">
        <v>14</v>
      </c>
      <c r="K85" s="1233">
        <v>0.34516822424303056</v>
      </c>
      <c r="L85" s="1233">
        <v>0.34416213744601776</v>
      </c>
      <c r="M85" s="1233">
        <v>0.32216211921717408</v>
      </c>
      <c r="N85" s="1330">
        <v>0.33430882822527203</v>
      </c>
      <c r="O85" s="1233">
        <v>0.33940874226265905</v>
      </c>
      <c r="P85" s="1302">
        <v>0.34155038356961792</v>
      </c>
      <c r="Q85" s="1302">
        <v>0.33894863789326601</v>
      </c>
      <c r="R85" s="1302">
        <v>0.33430882822527203</v>
      </c>
      <c r="S85" s="1302">
        <v>0.32934484212825332</v>
      </c>
      <c r="T85" s="1358" t="s">
        <v>2617</v>
      </c>
      <c r="U85" s="1343">
        <v>79</v>
      </c>
    </row>
    <row r="86" spans="1:21">
      <c r="A86" s="1338">
        <v>80</v>
      </c>
      <c r="B86" s="1355" t="s">
        <v>2618</v>
      </c>
      <c r="C86" s="1345"/>
      <c r="D86" s="52"/>
      <c r="E86" s="52"/>
      <c r="F86" s="1234"/>
      <c r="G86" s="1349"/>
      <c r="H86" s="1349"/>
      <c r="I86" s="1349"/>
      <c r="J86" s="1349"/>
      <c r="K86" s="1349"/>
      <c r="L86" s="1349"/>
      <c r="M86" s="1349"/>
      <c r="N86" s="1350"/>
      <c r="O86" s="1349"/>
      <c r="P86" s="1350"/>
      <c r="Q86" s="1350"/>
      <c r="R86" s="1350"/>
      <c r="S86" s="1350"/>
      <c r="T86" s="1356" t="s">
        <v>2619</v>
      </c>
      <c r="U86" s="1343">
        <v>80</v>
      </c>
    </row>
    <row r="87" spans="1:21">
      <c r="A87" s="1338">
        <v>81</v>
      </c>
      <c r="B87" s="1357" t="s">
        <v>2724</v>
      </c>
      <c r="C87" s="1345" t="s">
        <v>381</v>
      </c>
      <c r="D87" s="52" t="s">
        <v>14</v>
      </c>
      <c r="E87" s="52" t="s">
        <v>14</v>
      </c>
      <c r="F87" s="1234" t="s">
        <v>14</v>
      </c>
      <c r="G87" s="1349" t="s">
        <v>14</v>
      </c>
      <c r="H87" s="1349" t="s">
        <v>14</v>
      </c>
      <c r="I87" s="1234">
        <v>2.1624986523321574</v>
      </c>
      <c r="J87" s="1349" t="s">
        <v>14</v>
      </c>
      <c r="K87" s="1233">
        <v>2.0491098540132593</v>
      </c>
      <c r="L87" s="1233">
        <v>2.0573790969312831</v>
      </c>
      <c r="M87" s="1233">
        <v>2.1624986523321574</v>
      </c>
      <c r="N87" s="1330">
        <v>1.9394141193664205</v>
      </c>
      <c r="O87" s="1233">
        <v>2.0743996898899728</v>
      </c>
      <c r="P87" s="1302">
        <v>1.9870323674709145</v>
      </c>
      <c r="Q87" s="1302">
        <v>2.0131004892815856</v>
      </c>
      <c r="R87" s="1302">
        <v>1.9394141193664205</v>
      </c>
      <c r="S87" s="1302">
        <v>2.0314886621811907</v>
      </c>
      <c r="T87" s="1358" t="s">
        <v>2621</v>
      </c>
      <c r="U87" s="1343">
        <v>81</v>
      </c>
    </row>
    <row r="88" spans="1:21">
      <c r="A88" s="1338">
        <v>82</v>
      </c>
      <c r="B88" s="1357" t="s">
        <v>2725</v>
      </c>
      <c r="C88" s="1345" t="s">
        <v>381</v>
      </c>
      <c r="D88" s="52" t="s">
        <v>14</v>
      </c>
      <c r="E88" s="52" t="s">
        <v>14</v>
      </c>
      <c r="F88" s="1234" t="s">
        <v>14</v>
      </c>
      <c r="G88" s="1349" t="s">
        <v>14</v>
      </c>
      <c r="H88" s="1349" t="s">
        <v>14</v>
      </c>
      <c r="I88" s="1234">
        <v>1.6430223544364668</v>
      </c>
      <c r="J88" s="1349" t="s">
        <v>14</v>
      </c>
      <c r="K88" s="1233">
        <v>1.5514240627551366</v>
      </c>
      <c r="L88" s="1233">
        <v>1.5527468172832801</v>
      </c>
      <c r="M88" s="1233">
        <v>1.6430223544364668</v>
      </c>
      <c r="N88" s="1330">
        <v>1.3849471425164515</v>
      </c>
      <c r="O88" s="1233">
        <v>1.563436519681676</v>
      </c>
      <c r="P88" s="1302">
        <v>1.4301912034637156</v>
      </c>
      <c r="Q88" s="1302">
        <v>1.4392038725836607</v>
      </c>
      <c r="R88" s="1302">
        <v>1.3849471425164515</v>
      </c>
      <c r="S88" s="1302">
        <v>1.4508882142617987</v>
      </c>
      <c r="T88" s="1358" t="s">
        <v>2623</v>
      </c>
      <c r="U88" s="1343">
        <v>82</v>
      </c>
    </row>
    <row r="89" spans="1:21">
      <c r="A89" s="1338">
        <v>83</v>
      </c>
      <c r="B89" s="1359" t="s">
        <v>2624</v>
      </c>
      <c r="C89" s="1345"/>
      <c r="D89" s="52"/>
      <c r="E89" s="52"/>
      <c r="F89" s="1234"/>
      <c r="G89" s="1349"/>
      <c r="H89" s="1349"/>
      <c r="I89" s="1349"/>
      <c r="J89" s="1349"/>
      <c r="K89" s="1349"/>
      <c r="L89" s="1349"/>
      <c r="M89" s="1349"/>
      <c r="N89" s="1350"/>
      <c r="O89" s="1349"/>
      <c r="P89" s="1350"/>
      <c r="Q89" s="1350"/>
      <c r="R89" s="1350"/>
      <c r="S89" s="1350"/>
      <c r="T89" s="1356" t="s">
        <v>2624</v>
      </c>
      <c r="U89" s="1343">
        <v>83</v>
      </c>
    </row>
    <row r="90" spans="1:21">
      <c r="A90" s="1338">
        <v>84</v>
      </c>
      <c r="B90" s="1357" t="s">
        <v>2726</v>
      </c>
      <c r="C90" s="1345" t="s">
        <v>381</v>
      </c>
      <c r="D90" s="52" t="s">
        <v>14</v>
      </c>
      <c r="E90" s="52" t="s">
        <v>14</v>
      </c>
      <c r="F90" s="1234" t="s">
        <v>14</v>
      </c>
      <c r="G90" s="1349" t="s">
        <v>14</v>
      </c>
      <c r="H90" s="1349" t="s">
        <v>14</v>
      </c>
      <c r="I90" s="1234">
        <v>7.3602266190504029</v>
      </c>
      <c r="J90" s="1349" t="s">
        <v>14</v>
      </c>
      <c r="K90" s="1233">
        <v>6.5312423107613009</v>
      </c>
      <c r="L90" s="1233">
        <v>6.9728520090849262</v>
      </c>
      <c r="M90" s="1233">
        <v>7.3602266190504029</v>
      </c>
      <c r="N90" s="1330">
        <v>5.7314833398170153</v>
      </c>
      <c r="O90" s="1233">
        <v>7.0346421635601182</v>
      </c>
      <c r="P90" s="1302">
        <v>6.5694565204228397</v>
      </c>
      <c r="Q90" s="1302">
        <v>6.1852806762840808</v>
      </c>
      <c r="R90" s="1302">
        <v>5.7314833398170153</v>
      </c>
      <c r="S90" s="1302">
        <v>5.4222586844565566</v>
      </c>
      <c r="T90" s="1358" t="s">
        <v>2626</v>
      </c>
      <c r="U90" s="1343">
        <v>84</v>
      </c>
    </row>
    <row r="91" spans="1:21">
      <c r="A91" s="1338">
        <v>85</v>
      </c>
      <c r="B91" s="1357" t="s">
        <v>2727</v>
      </c>
      <c r="C91" s="1345" t="s">
        <v>381</v>
      </c>
      <c r="D91" s="52" t="s">
        <v>14</v>
      </c>
      <c r="E91" s="52" t="s">
        <v>14</v>
      </c>
      <c r="F91" s="1234" t="s">
        <v>14</v>
      </c>
      <c r="G91" s="1349" t="s">
        <v>14</v>
      </c>
      <c r="H91" s="1349" t="s">
        <v>14</v>
      </c>
      <c r="I91" s="1234">
        <v>0.85860119873804042</v>
      </c>
      <c r="J91" s="1349" t="s">
        <v>14</v>
      </c>
      <c r="K91" s="1233">
        <v>0.77567628958853185</v>
      </c>
      <c r="L91" s="1233">
        <v>0.84751785964494253</v>
      </c>
      <c r="M91" s="1233">
        <v>0.85860119873804042</v>
      </c>
      <c r="N91" s="1330">
        <v>0.76186461069218259</v>
      </c>
      <c r="O91" s="1233">
        <v>0.84993612302632671</v>
      </c>
      <c r="P91" s="1302">
        <v>0.84419662614558999</v>
      </c>
      <c r="Q91" s="1302">
        <v>0.80782526131273902</v>
      </c>
      <c r="R91" s="1302">
        <v>0.76186461069218259</v>
      </c>
      <c r="S91" s="1302">
        <v>0.73216057276124358</v>
      </c>
      <c r="T91" s="1358" t="s">
        <v>2628</v>
      </c>
      <c r="U91" s="1343">
        <v>85</v>
      </c>
    </row>
    <row r="92" spans="1:21">
      <c r="A92" s="1338">
        <v>86</v>
      </c>
      <c r="B92" s="1355" t="s">
        <v>2629</v>
      </c>
      <c r="C92" s="1345"/>
      <c r="D92" s="52"/>
      <c r="E92" s="52"/>
      <c r="F92" s="1234"/>
      <c r="G92" s="1349"/>
      <c r="H92" s="1349"/>
      <c r="I92" s="1349"/>
      <c r="J92" s="1349"/>
      <c r="K92" s="1349"/>
      <c r="L92" s="1349"/>
      <c r="M92" s="1349"/>
      <c r="N92" s="1350"/>
      <c r="O92" s="1349"/>
      <c r="P92" s="1350"/>
      <c r="Q92" s="1350"/>
      <c r="R92" s="1350"/>
      <c r="S92" s="1350"/>
      <c r="T92" s="1356" t="s">
        <v>2630</v>
      </c>
      <c r="U92" s="1343">
        <v>86</v>
      </c>
    </row>
    <row r="93" spans="1:21">
      <c r="A93" s="1338">
        <v>87</v>
      </c>
      <c r="B93" s="1357" t="s">
        <v>2728</v>
      </c>
      <c r="C93" s="1345" t="s">
        <v>336</v>
      </c>
      <c r="D93" s="52" t="s">
        <v>14</v>
      </c>
      <c r="E93" s="52" t="s">
        <v>14</v>
      </c>
      <c r="F93" s="1234" t="s">
        <v>14</v>
      </c>
      <c r="G93" s="1349" t="s">
        <v>14</v>
      </c>
      <c r="H93" s="1349" t="s">
        <v>14</v>
      </c>
      <c r="I93" s="1234">
        <v>9.6029923292172477</v>
      </c>
      <c r="J93" s="1349" t="s">
        <v>14</v>
      </c>
      <c r="K93" s="1233">
        <v>7.9057897899149481</v>
      </c>
      <c r="L93" s="1233">
        <v>9.5317396245483401</v>
      </c>
      <c r="M93" s="1233">
        <v>9.6029923292172477</v>
      </c>
      <c r="N93" s="1330">
        <v>6.9844457857937821</v>
      </c>
      <c r="O93" s="1233">
        <v>8.7164264412377399</v>
      </c>
      <c r="P93" s="1302">
        <v>7.7697913412132902</v>
      </c>
      <c r="Q93" s="1302">
        <v>7.0487911189696124</v>
      </c>
      <c r="R93" s="1302">
        <v>6.9844457857937821</v>
      </c>
      <c r="S93" s="1302">
        <v>6.3532136664201042</v>
      </c>
      <c r="T93" s="1358" t="s">
        <v>2632</v>
      </c>
      <c r="U93" s="1343">
        <v>87</v>
      </c>
    </row>
    <row r="94" spans="1:21">
      <c r="A94" s="1338">
        <v>88</v>
      </c>
      <c r="B94" s="1357" t="s">
        <v>2729</v>
      </c>
      <c r="C94" s="1345" t="s">
        <v>336</v>
      </c>
      <c r="D94" s="52" t="s">
        <v>14</v>
      </c>
      <c r="E94" s="52" t="s">
        <v>14</v>
      </c>
      <c r="F94" s="1234" t="s">
        <v>14</v>
      </c>
      <c r="G94" s="1349" t="s">
        <v>14</v>
      </c>
      <c r="H94" s="1349" t="s">
        <v>14</v>
      </c>
      <c r="I94" s="1234">
        <v>14.483591544209315</v>
      </c>
      <c r="J94" s="1349" t="s">
        <v>14</v>
      </c>
      <c r="K94" s="1233">
        <v>12.073008798157851</v>
      </c>
      <c r="L94" s="1233">
        <v>14.54445782635764</v>
      </c>
      <c r="M94" s="1233">
        <v>14.483591544209315</v>
      </c>
      <c r="N94" s="1330">
        <v>10.558091657458686</v>
      </c>
      <c r="O94" s="1233">
        <v>13.194886155447222</v>
      </c>
      <c r="P94" s="1302">
        <v>11.780847017593445</v>
      </c>
      <c r="Q94" s="1302">
        <v>10.683773061244462</v>
      </c>
      <c r="R94" s="1302">
        <v>10.558091657458686</v>
      </c>
      <c r="S94" s="1302">
        <v>9.473145165355076</v>
      </c>
      <c r="T94" s="1358" t="s">
        <v>2634</v>
      </c>
      <c r="U94" s="1343">
        <v>88</v>
      </c>
    </row>
    <row r="95" spans="1:21">
      <c r="A95" s="1338">
        <v>89</v>
      </c>
      <c r="B95" s="1357"/>
      <c r="C95" s="1345"/>
      <c r="D95" s="52"/>
      <c r="E95" s="52"/>
      <c r="F95" s="1234"/>
      <c r="G95" s="1349"/>
      <c r="H95" s="1349"/>
      <c r="I95" s="1349"/>
      <c r="J95" s="1349"/>
      <c r="K95" s="1233"/>
      <c r="L95" s="1233"/>
      <c r="M95" s="1233"/>
      <c r="N95" s="1350"/>
      <c r="O95" s="1233"/>
      <c r="P95" s="1302"/>
      <c r="Q95" s="1302"/>
      <c r="R95" s="1302"/>
      <c r="S95" s="1302"/>
      <c r="T95" s="1358"/>
      <c r="U95" s="1343">
        <v>89</v>
      </c>
    </row>
    <row r="96" spans="1:21">
      <c r="A96" s="1338">
        <v>90</v>
      </c>
      <c r="B96" s="1353" t="s">
        <v>2740</v>
      </c>
      <c r="C96" s="1311"/>
      <c r="D96" s="52"/>
      <c r="E96" s="52"/>
      <c r="F96" s="1234"/>
      <c r="G96" s="1349"/>
      <c r="H96" s="1349"/>
      <c r="I96" s="1349"/>
      <c r="J96" s="1349"/>
      <c r="K96" s="1349"/>
      <c r="L96" s="1349"/>
      <c r="M96" s="1349"/>
      <c r="N96" s="1350"/>
      <c r="O96" s="1349"/>
      <c r="P96" s="1350"/>
      <c r="Q96" s="1350"/>
      <c r="R96" s="1350"/>
      <c r="S96" s="1350"/>
      <c r="T96" s="1360" t="s">
        <v>2741</v>
      </c>
      <c r="U96" s="1343">
        <v>90</v>
      </c>
    </row>
    <row r="97" spans="1:21">
      <c r="A97" s="1338">
        <v>91</v>
      </c>
      <c r="B97" s="1355" t="s">
        <v>2611</v>
      </c>
      <c r="C97" s="1345"/>
      <c r="D97" s="52"/>
      <c r="E97" s="52"/>
      <c r="F97" s="1234"/>
      <c r="G97" s="1349"/>
      <c r="H97" s="1349"/>
      <c r="I97" s="1349"/>
      <c r="J97" s="1349"/>
      <c r="K97" s="1233"/>
      <c r="L97" s="1233"/>
      <c r="M97" s="1233"/>
      <c r="N97" s="1350"/>
      <c r="O97" s="1233"/>
      <c r="P97" s="1302"/>
      <c r="Q97" s="1302"/>
      <c r="R97" s="1302"/>
      <c r="S97" s="1302"/>
      <c r="T97" s="1356" t="s">
        <v>2612</v>
      </c>
      <c r="U97" s="1343">
        <v>91</v>
      </c>
    </row>
    <row r="98" spans="1:21">
      <c r="A98" s="1338">
        <v>92</v>
      </c>
      <c r="B98" s="1357" t="s">
        <v>2722</v>
      </c>
      <c r="C98" s="1345" t="s">
        <v>381</v>
      </c>
      <c r="D98" s="52" t="s">
        <v>14</v>
      </c>
      <c r="E98" s="52" t="s">
        <v>14</v>
      </c>
      <c r="F98" s="1234" t="s">
        <v>14</v>
      </c>
      <c r="G98" s="1349" t="s">
        <v>14</v>
      </c>
      <c r="H98" s="1349" t="s">
        <v>14</v>
      </c>
      <c r="I98" s="1234">
        <v>0.856879399624071</v>
      </c>
      <c r="J98" s="1349" t="s">
        <v>14</v>
      </c>
      <c r="K98" s="1233">
        <v>0.90134108737787311</v>
      </c>
      <c r="L98" s="1233">
        <v>0.8794265964311756</v>
      </c>
      <c r="M98" s="1233">
        <v>0.856879399624071</v>
      </c>
      <c r="N98" s="1330">
        <v>0.82893097835334228</v>
      </c>
      <c r="O98" s="1233">
        <v>0.85050413850402351</v>
      </c>
      <c r="P98" s="1302">
        <v>0.84416561002751522</v>
      </c>
      <c r="Q98" s="1302">
        <v>0.83571606316806013</v>
      </c>
      <c r="R98" s="1302">
        <v>0.82893097835334228</v>
      </c>
      <c r="S98" s="1302">
        <v>0.78130544744163799</v>
      </c>
      <c r="T98" s="1358" t="s">
        <v>2615</v>
      </c>
      <c r="U98" s="1343">
        <v>92</v>
      </c>
    </row>
    <row r="99" spans="1:21">
      <c r="A99" s="1338">
        <v>93</v>
      </c>
      <c r="B99" s="1357" t="s">
        <v>2723</v>
      </c>
      <c r="C99" s="1345" t="s">
        <v>381</v>
      </c>
      <c r="D99" s="52" t="s">
        <v>14</v>
      </c>
      <c r="E99" s="52" t="s">
        <v>14</v>
      </c>
      <c r="F99" s="1234" t="s">
        <v>14</v>
      </c>
      <c r="G99" s="1349" t="s">
        <v>14</v>
      </c>
      <c r="H99" s="1349" t="s">
        <v>14</v>
      </c>
      <c r="I99" s="1234">
        <v>0.46146206360953612</v>
      </c>
      <c r="J99" s="1349" t="s">
        <v>14</v>
      </c>
      <c r="K99" s="1233">
        <v>0.47379256650711721</v>
      </c>
      <c r="L99" s="1233">
        <v>0.46792282183246786</v>
      </c>
      <c r="M99" s="1233">
        <v>0.46146206360953612</v>
      </c>
      <c r="N99" s="1330">
        <v>0.45323251022811312</v>
      </c>
      <c r="O99" s="1233">
        <v>0.45960672056432161</v>
      </c>
      <c r="P99" s="1302">
        <v>0.45774935040409653</v>
      </c>
      <c r="Q99" s="1302">
        <v>0.45525344571894938</v>
      </c>
      <c r="R99" s="1302">
        <v>0.45323251022811312</v>
      </c>
      <c r="S99" s="1302">
        <v>0.43861396627097488</v>
      </c>
      <c r="T99" s="1358" t="s">
        <v>2617</v>
      </c>
      <c r="U99" s="1343">
        <v>93</v>
      </c>
    </row>
    <row r="100" spans="1:21">
      <c r="A100" s="1338">
        <v>94</v>
      </c>
      <c r="B100" s="1355" t="s">
        <v>2618</v>
      </c>
      <c r="C100" s="1345"/>
      <c r="D100" s="52"/>
      <c r="E100" s="52"/>
      <c r="F100" s="1234"/>
      <c r="G100" s="1349"/>
      <c r="H100" s="1349"/>
      <c r="I100" s="1349"/>
      <c r="J100" s="1349"/>
      <c r="K100" s="1349"/>
      <c r="L100" s="1349"/>
      <c r="M100" s="1349"/>
      <c r="N100" s="1350"/>
      <c r="O100" s="1349"/>
      <c r="P100" s="1350"/>
      <c r="Q100" s="1350"/>
      <c r="R100" s="1350"/>
      <c r="S100" s="1350"/>
      <c r="T100" s="1356" t="s">
        <v>2619</v>
      </c>
      <c r="U100" s="1343">
        <v>94</v>
      </c>
    </row>
    <row r="101" spans="1:21">
      <c r="A101" s="1338">
        <v>95</v>
      </c>
      <c r="B101" s="1357" t="s">
        <v>2724</v>
      </c>
      <c r="C101" s="1345" t="s">
        <v>381</v>
      </c>
      <c r="D101" s="52" t="s">
        <v>14</v>
      </c>
      <c r="E101" s="52" t="s">
        <v>14</v>
      </c>
      <c r="F101" s="1234" t="s">
        <v>14</v>
      </c>
      <c r="G101" s="1349" t="s">
        <v>14</v>
      </c>
      <c r="H101" s="1349" t="s">
        <v>14</v>
      </c>
      <c r="I101" s="1234">
        <v>1.9687622704264738</v>
      </c>
      <c r="J101" s="1349" t="s">
        <v>14</v>
      </c>
      <c r="K101" s="1233">
        <v>1.9638617140024548</v>
      </c>
      <c r="L101" s="1233">
        <v>1.9944004829323339</v>
      </c>
      <c r="M101" s="1233">
        <v>1.9687622704264738</v>
      </c>
      <c r="N101" s="1330">
        <v>2.0392613896593721</v>
      </c>
      <c r="O101" s="1233">
        <v>2.0908099140462033</v>
      </c>
      <c r="P101" s="1302">
        <v>2.0952260816037751</v>
      </c>
      <c r="Q101" s="1302">
        <v>2.1554337398305541</v>
      </c>
      <c r="R101" s="1302">
        <v>2.0392613896593721</v>
      </c>
      <c r="S101" s="1302">
        <v>2.0550839821531754</v>
      </c>
      <c r="T101" s="1358" t="s">
        <v>2621</v>
      </c>
      <c r="U101" s="1343">
        <v>95</v>
      </c>
    </row>
    <row r="102" spans="1:21">
      <c r="A102" s="1338">
        <v>96</v>
      </c>
      <c r="B102" s="1357" t="s">
        <v>2725</v>
      </c>
      <c r="C102" s="1345" t="s">
        <v>381</v>
      </c>
      <c r="D102" s="52" t="s">
        <v>14</v>
      </c>
      <c r="E102" s="52" t="s">
        <v>14</v>
      </c>
      <c r="F102" s="1234" t="s">
        <v>14</v>
      </c>
      <c r="G102" s="1349" t="s">
        <v>14</v>
      </c>
      <c r="H102" s="1349" t="s">
        <v>14</v>
      </c>
      <c r="I102" s="1234">
        <v>0.77634899601689522</v>
      </c>
      <c r="J102" s="1349" t="s">
        <v>14</v>
      </c>
      <c r="K102" s="1233">
        <v>0.79245230147044898</v>
      </c>
      <c r="L102" s="1233">
        <v>0.79825208528337144</v>
      </c>
      <c r="M102" s="1233">
        <v>0.77634899601689522</v>
      </c>
      <c r="N102" s="1330">
        <v>0.82092553910175692</v>
      </c>
      <c r="O102" s="1233">
        <v>0.86028538193137138</v>
      </c>
      <c r="P102" s="1302">
        <v>0.85710854164634387</v>
      </c>
      <c r="Q102" s="1302">
        <v>0.86889166245433347</v>
      </c>
      <c r="R102" s="1302">
        <v>0.82092553910175692</v>
      </c>
      <c r="S102" s="1302">
        <v>0.83579583045967609</v>
      </c>
      <c r="T102" s="1358" t="s">
        <v>2623</v>
      </c>
      <c r="U102" s="1343">
        <v>96</v>
      </c>
    </row>
    <row r="103" spans="1:21">
      <c r="A103" s="1338">
        <v>97</v>
      </c>
      <c r="B103" s="1359" t="s">
        <v>2624</v>
      </c>
      <c r="C103" s="1345"/>
      <c r="D103" s="52"/>
      <c r="E103" s="52"/>
      <c r="F103" s="1234"/>
      <c r="G103" s="1349"/>
      <c r="H103" s="1349"/>
      <c r="I103" s="1349"/>
      <c r="J103" s="1349"/>
      <c r="K103" s="1349"/>
      <c r="L103" s="1349"/>
      <c r="M103" s="1349"/>
      <c r="N103" s="1350"/>
      <c r="O103" s="1349"/>
      <c r="P103" s="1350"/>
      <c r="Q103" s="1350"/>
      <c r="R103" s="1350"/>
      <c r="S103" s="1350"/>
      <c r="T103" s="1356" t="s">
        <v>2624</v>
      </c>
      <c r="U103" s="1343">
        <v>97</v>
      </c>
    </row>
    <row r="104" spans="1:21">
      <c r="A104" s="1338">
        <v>98</v>
      </c>
      <c r="B104" s="1357" t="s">
        <v>2726</v>
      </c>
      <c r="C104" s="1345" t="s">
        <v>381</v>
      </c>
      <c r="D104" s="52" t="s">
        <v>14</v>
      </c>
      <c r="E104" s="52" t="s">
        <v>14</v>
      </c>
      <c r="F104" s="1234" t="s">
        <v>14</v>
      </c>
      <c r="G104" s="1349" t="s">
        <v>14</v>
      </c>
      <c r="H104" s="1349" t="s">
        <v>14</v>
      </c>
      <c r="I104" s="1234">
        <v>0.59978875460739045</v>
      </c>
      <c r="J104" s="1349" t="s">
        <v>14</v>
      </c>
      <c r="K104" s="1233">
        <v>0.56869387957220119</v>
      </c>
      <c r="L104" s="1233">
        <v>0.59699386650400144</v>
      </c>
      <c r="M104" s="1233">
        <v>0.59978875460739045</v>
      </c>
      <c r="N104" s="1330">
        <v>0.66672192362905069</v>
      </c>
      <c r="O104" s="1233">
        <v>0.60688596809682571</v>
      </c>
      <c r="P104" s="1302">
        <v>0.61745126381489379</v>
      </c>
      <c r="Q104" s="1302">
        <v>0.6522679241325211</v>
      </c>
      <c r="R104" s="1302">
        <v>0.66672192362905069</v>
      </c>
      <c r="S104" s="1302">
        <v>0.67824464688806529</v>
      </c>
      <c r="T104" s="1358" t="s">
        <v>2626</v>
      </c>
      <c r="U104" s="1343">
        <v>98</v>
      </c>
    </row>
    <row r="105" spans="1:21">
      <c r="A105" s="1338">
        <v>99</v>
      </c>
      <c r="B105" s="1357" t="s">
        <v>2727</v>
      </c>
      <c r="C105" s="1345" t="s">
        <v>381</v>
      </c>
      <c r="D105" s="52" t="s">
        <v>14</v>
      </c>
      <c r="E105" s="52" t="s">
        <v>14</v>
      </c>
      <c r="F105" s="1234" t="s">
        <v>14</v>
      </c>
      <c r="G105" s="1349" t="s">
        <v>14</v>
      </c>
      <c r="H105" s="1349" t="s">
        <v>14</v>
      </c>
      <c r="I105" s="1234">
        <v>0.15142540262321816</v>
      </c>
      <c r="J105" s="1349" t="s">
        <v>14</v>
      </c>
      <c r="K105" s="1233">
        <v>0.13626496847155248</v>
      </c>
      <c r="L105" s="1233">
        <v>0.14484157410763573</v>
      </c>
      <c r="M105" s="1233">
        <v>0.15142540262321816</v>
      </c>
      <c r="N105" s="1330">
        <v>0.16599432061344779</v>
      </c>
      <c r="O105" s="1233">
        <v>0.15203968754230834</v>
      </c>
      <c r="P105" s="1302">
        <v>0.15486958574238952</v>
      </c>
      <c r="Q105" s="1302">
        <v>0.16554178992154131</v>
      </c>
      <c r="R105" s="1302">
        <v>0.16599432061344779</v>
      </c>
      <c r="S105" s="1302">
        <v>0.16765046644582157</v>
      </c>
      <c r="T105" s="1358" t="s">
        <v>2628</v>
      </c>
      <c r="U105" s="1343">
        <v>99</v>
      </c>
    </row>
    <row r="106" spans="1:21">
      <c r="A106" s="1338">
        <v>100</v>
      </c>
      <c r="B106" s="1355" t="s">
        <v>2629</v>
      </c>
      <c r="C106" s="1345"/>
      <c r="D106" s="52"/>
      <c r="E106" s="52"/>
      <c r="F106" s="1234"/>
      <c r="G106" s="1349"/>
      <c r="H106" s="1349"/>
      <c r="I106" s="1349"/>
      <c r="J106" s="1349"/>
      <c r="K106" s="1349"/>
      <c r="L106" s="1349"/>
      <c r="M106" s="1349"/>
      <c r="N106" s="1350"/>
      <c r="O106" s="1349"/>
      <c r="P106" s="1350"/>
      <c r="Q106" s="1350"/>
      <c r="R106" s="1350"/>
      <c r="S106" s="1350"/>
      <c r="T106" s="1356" t="s">
        <v>2630</v>
      </c>
      <c r="U106" s="1343">
        <v>100</v>
      </c>
    </row>
    <row r="107" spans="1:21">
      <c r="A107" s="1338">
        <v>101</v>
      </c>
      <c r="B107" s="1357" t="s">
        <v>2728</v>
      </c>
      <c r="C107" s="1345" t="s">
        <v>336</v>
      </c>
      <c r="D107" s="52" t="s">
        <v>14</v>
      </c>
      <c r="E107" s="52" t="s">
        <v>14</v>
      </c>
      <c r="F107" s="1234" t="s">
        <v>14</v>
      </c>
      <c r="G107" s="1349" t="s">
        <v>14</v>
      </c>
      <c r="H107" s="1349" t="s">
        <v>14</v>
      </c>
      <c r="I107" s="1234">
        <v>0.7532025382223636</v>
      </c>
      <c r="J107" s="1349" t="s">
        <v>14</v>
      </c>
      <c r="K107" s="1233">
        <v>-1.7571966677130215</v>
      </c>
      <c r="L107" s="1233">
        <v>-1.1778623601784273</v>
      </c>
      <c r="M107" s="1233">
        <v>0.7532025382223636</v>
      </c>
      <c r="N107" s="1330">
        <v>2.1475169003828167</v>
      </c>
      <c r="O107" s="1233">
        <v>1.3287570231909713</v>
      </c>
      <c r="P107" s="1302">
        <v>1.6019297397635603</v>
      </c>
      <c r="Q107" s="1302">
        <v>2.0692094359385438</v>
      </c>
      <c r="R107" s="1302">
        <v>2.1475169003828167</v>
      </c>
      <c r="S107" s="1302">
        <v>2.7908274311026959</v>
      </c>
      <c r="T107" s="1358" t="s">
        <v>2632</v>
      </c>
      <c r="U107" s="1343">
        <v>101</v>
      </c>
    </row>
    <row r="108" spans="1:21">
      <c r="A108" s="1338">
        <v>102</v>
      </c>
      <c r="B108" s="1357" t="s">
        <v>2729</v>
      </c>
      <c r="C108" s="1345" t="s">
        <v>336</v>
      </c>
      <c r="D108" s="52" t="s">
        <v>14</v>
      </c>
      <c r="E108" s="52" t="s">
        <v>14</v>
      </c>
      <c r="F108" s="1234" t="s">
        <v>14</v>
      </c>
      <c r="G108" s="1349" t="s">
        <v>14</v>
      </c>
      <c r="H108" s="1349" t="s">
        <v>14</v>
      </c>
      <c r="I108" s="1234">
        <v>1.4157438703830878</v>
      </c>
      <c r="J108" s="1349" t="s">
        <v>14</v>
      </c>
      <c r="K108" s="1233">
        <v>-3.3428839267984545</v>
      </c>
      <c r="L108" s="1233">
        <v>-2.2271648161747133</v>
      </c>
      <c r="M108" s="1233">
        <v>1.4157438703830878</v>
      </c>
      <c r="N108" s="1330">
        <v>3.9509109589242621</v>
      </c>
      <c r="O108" s="1233">
        <v>2.4588703705259447</v>
      </c>
      <c r="P108" s="1302">
        <v>2.9593000883912466</v>
      </c>
      <c r="Q108" s="1302">
        <v>3.8071783438353117</v>
      </c>
      <c r="R108" s="1302">
        <v>3.9509109589242621</v>
      </c>
      <c r="S108" s="1302">
        <v>4.971316105887488</v>
      </c>
      <c r="T108" s="1358" t="s">
        <v>2634</v>
      </c>
      <c r="U108" s="1343">
        <v>102</v>
      </c>
    </row>
    <row r="109" spans="1:21">
      <c r="A109" s="1338">
        <v>103</v>
      </c>
      <c r="B109" s="1357"/>
      <c r="C109" s="1345"/>
      <c r="D109" s="52"/>
      <c r="E109" s="52"/>
      <c r="F109" s="1234"/>
      <c r="G109" s="1349"/>
      <c r="H109" s="1349"/>
      <c r="I109" s="1349"/>
      <c r="J109" s="1349"/>
      <c r="K109" s="1233"/>
      <c r="L109" s="1233"/>
      <c r="M109" s="1233"/>
      <c r="N109" s="1350"/>
      <c r="O109" s="1233"/>
      <c r="P109" s="1302"/>
      <c r="Q109" s="1302"/>
      <c r="R109" s="1302"/>
      <c r="S109" s="1302"/>
      <c r="T109" s="1358"/>
      <c r="U109" s="1343">
        <v>103</v>
      </c>
    </row>
    <row r="110" spans="1:21">
      <c r="A110" s="1338">
        <v>104</v>
      </c>
      <c r="B110" s="1353" t="s">
        <v>2742</v>
      </c>
      <c r="C110" s="1311"/>
      <c r="D110" s="52"/>
      <c r="E110" s="52"/>
      <c r="F110" s="1234"/>
      <c r="G110" s="1349"/>
      <c r="H110" s="1349"/>
      <c r="I110" s="1349"/>
      <c r="J110" s="1349"/>
      <c r="K110" s="1349"/>
      <c r="L110" s="1349"/>
      <c r="M110" s="1349"/>
      <c r="N110" s="1350"/>
      <c r="O110" s="1349"/>
      <c r="P110" s="1350"/>
      <c r="Q110" s="1350"/>
      <c r="R110" s="1350"/>
      <c r="S110" s="1350"/>
      <c r="T110" s="1360" t="s">
        <v>2743</v>
      </c>
      <c r="U110" s="1343">
        <v>104</v>
      </c>
    </row>
    <row r="111" spans="1:21">
      <c r="A111" s="1338">
        <v>105</v>
      </c>
      <c r="B111" s="1355" t="s">
        <v>2611</v>
      </c>
      <c r="C111" s="1345"/>
      <c r="D111" s="52"/>
      <c r="E111" s="52"/>
      <c r="F111" s="1234"/>
      <c r="G111" s="1349"/>
      <c r="H111" s="1349"/>
      <c r="I111" s="1349"/>
      <c r="J111" s="1349"/>
      <c r="K111" s="1233"/>
      <c r="L111" s="1233"/>
      <c r="M111" s="1233"/>
      <c r="N111" s="1350"/>
      <c r="O111" s="1233"/>
      <c r="P111" s="1302"/>
      <c r="Q111" s="1302"/>
      <c r="R111" s="1302"/>
      <c r="S111" s="1302"/>
      <c r="T111" s="1356" t="s">
        <v>2612</v>
      </c>
      <c r="U111" s="1343">
        <v>105</v>
      </c>
    </row>
    <row r="112" spans="1:21">
      <c r="A112" s="1338">
        <v>106</v>
      </c>
      <c r="B112" s="1357" t="s">
        <v>2722</v>
      </c>
      <c r="C112" s="1345" t="s">
        <v>381</v>
      </c>
      <c r="D112" s="52" t="s">
        <v>14</v>
      </c>
      <c r="E112" s="52" t="s">
        <v>14</v>
      </c>
      <c r="F112" s="1234" t="s">
        <v>14</v>
      </c>
      <c r="G112" s="1349" t="s">
        <v>14</v>
      </c>
      <c r="H112" s="1349" t="s">
        <v>14</v>
      </c>
      <c r="I112" s="1234">
        <v>0.32294562044002095</v>
      </c>
      <c r="J112" s="1349" t="s">
        <v>14</v>
      </c>
      <c r="K112" s="1233">
        <v>0.41757752005191995</v>
      </c>
      <c r="L112" s="1233">
        <v>0.27665474161689418</v>
      </c>
      <c r="M112" s="1233">
        <v>0.32294562044002095</v>
      </c>
      <c r="N112" s="1330">
        <v>0.22218305583003689</v>
      </c>
      <c r="O112" s="1233">
        <v>0.2425069574055333</v>
      </c>
      <c r="P112" s="1302">
        <v>0.16495887762967412</v>
      </c>
      <c r="Q112" s="1302">
        <v>0.17411578933479258</v>
      </c>
      <c r="R112" s="1302">
        <v>0.22218305583003689</v>
      </c>
      <c r="S112" s="1302">
        <v>0.20093237057307761</v>
      </c>
      <c r="T112" s="1358" t="s">
        <v>2615</v>
      </c>
      <c r="U112" s="1343">
        <v>106</v>
      </c>
    </row>
    <row r="113" spans="1:21">
      <c r="A113" s="1338">
        <v>107</v>
      </c>
      <c r="B113" s="1357" t="s">
        <v>2723</v>
      </c>
      <c r="C113" s="1345" t="s">
        <v>381</v>
      </c>
      <c r="D113" s="52" t="s">
        <v>14</v>
      </c>
      <c r="E113" s="52" t="s">
        <v>14</v>
      </c>
      <c r="F113" s="1234" t="s">
        <v>14</v>
      </c>
      <c r="G113" s="1349" t="s">
        <v>14</v>
      </c>
      <c r="H113" s="1349" t="s">
        <v>14</v>
      </c>
      <c r="I113" s="1234">
        <v>0.24411103181500637</v>
      </c>
      <c r="J113" s="1349" t="s">
        <v>14</v>
      </c>
      <c r="K113" s="1233">
        <v>0.2945712062627191</v>
      </c>
      <c r="L113" s="1233">
        <v>0.21670286624274862</v>
      </c>
      <c r="M113" s="1233">
        <v>0.24411103181500637</v>
      </c>
      <c r="N113" s="1330">
        <v>0.1817919621534459</v>
      </c>
      <c r="O113" s="1233">
        <v>0.19517553283600417</v>
      </c>
      <c r="P113" s="1302">
        <v>0.14160060135807948</v>
      </c>
      <c r="Q113" s="1302">
        <v>0.14829524560215523</v>
      </c>
      <c r="R113" s="1302">
        <v>0.1817919621534459</v>
      </c>
      <c r="S113" s="1302">
        <v>0.16731364354632663</v>
      </c>
      <c r="T113" s="1358" t="s">
        <v>2617</v>
      </c>
      <c r="U113" s="1343">
        <v>107</v>
      </c>
    </row>
    <row r="114" spans="1:21">
      <c r="A114" s="1338">
        <v>108</v>
      </c>
      <c r="B114" s="1355" t="s">
        <v>2618</v>
      </c>
      <c r="C114" s="1345"/>
      <c r="D114" s="52"/>
      <c r="E114" s="52"/>
      <c r="F114" s="1234"/>
      <c r="G114" s="1349"/>
      <c r="H114" s="1349"/>
      <c r="I114" s="1349"/>
      <c r="J114" s="1349"/>
      <c r="K114" s="1349"/>
      <c r="L114" s="1349"/>
      <c r="M114" s="1349"/>
      <c r="N114" s="1350"/>
      <c r="O114" s="1349"/>
      <c r="P114" s="1350"/>
      <c r="Q114" s="1350"/>
      <c r="R114" s="1350"/>
      <c r="S114" s="1350"/>
      <c r="T114" s="1356" t="s">
        <v>2619</v>
      </c>
      <c r="U114" s="1343">
        <v>108</v>
      </c>
    </row>
    <row r="115" spans="1:21">
      <c r="A115" s="1338">
        <v>109</v>
      </c>
      <c r="B115" s="1357" t="s">
        <v>2724</v>
      </c>
      <c r="C115" s="1345" t="s">
        <v>381</v>
      </c>
      <c r="D115" s="52" t="s">
        <v>14</v>
      </c>
      <c r="E115" s="52" t="s">
        <v>14</v>
      </c>
      <c r="F115" s="1234" t="s">
        <v>14</v>
      </c>
      <c r="G115" s="1349" t="s">
        <v>14</v>
      </c>
      <c r="H115" s="1349" t="s">
        <v>14</v>
      </c>
      <c r="I115" s="1234">
        <v>3.4107315933482187</v>
      </c>
      <c r="J115" s="1349" t="s">
        <v>14</v>
      </c>
      <c r="K115" s="1233">
        <v>2.6833379645916278</v>
      </c>
      <c r="L115" s="1233">
        <v>3.9434053069512478</v>
      </c>
      <c r="M115" s="1233">
        <v>3.4107315933482187</v>
      </c>
      <c r="N115" s="1330">
        <v>2.7577109484656441</v>
      </c>
      <c r="O115" s="1233">
        <v>4.0415742522300997</v>
      </c>
      <c r="P115" s="1302">
        <v>3.7116432587252115</v>
      </c>
      <c r="Q115" s="1302">
        <v>3.3012467699627521</v>
      </c>
      <c r="R115" s="1302">
        <v>2.7577109484656441</v>
      </c>
      <c r="S115" s="1302">
        <v>2.9298621589323579</v>
      </c>
      <c r="T115" s="1358" t="s">
        <v>2621</v>
      </c>
      <c r="U115" s="1343">
        <v>109</v>
      </c>
    </row>
    <row r="116" spans="1:21">
      <c r="A116" s="1338">
        <v>110</v>
      </c>
      <c r="B116" s="1357" t="s">
        <v>2725</v>
      </c>
      <c r="C116" s="1345" t="s">
        <v>381</v>
      </c>
      <c r="D116" s="52" t="s">
        <v>14</v>
      </c>
      <c r="E116" s="52" t="s">
        <v>14</v>
      </c>
      <c r="F116" s="1234" t="s">
        <v>14</v>
      </c>
      <c r="G116" s="1349" t="s">
        <v>14</v>
      </c>
      <c r="H116" s="1349" t="s">
        <v>14</v>
      </c>
      <c r="I116" s="1234">
        <v>3.0523941735627216</v>
      </c>
      <c r="J116" s="1349" t="s">
        <v>14</v>
      </c>
      <c r="K116" s="1233">
        <v>2.2680036070367167</v>
      </c>
      <c r="L116" s="1233">
        <v>3.5117411111073169</v>
      </c>
      <c r="M116" s="1233">
        <v>3.0523941735627216</v>
      </c>
      <c r="N116" s="1330">
        <v>2.4831049680673516</v>
      </c>
      <c r="O116" s="1233">
        <v>3.6375831248513837</v>
      </c>
      <c r="P116" s="1302">
        <v>3.4639556260800921</v>
      </c>
      <c r="Q116" s="1302">
        <v>3.0366326062965503</v>
      </c>
      <c r="R116" s="1302">
        <v>2.4831049680673516</v>
      </c>
      <c r="S116" s="1302">
        <v>2.5936717267354523</v>
      </c>
      <c r="T116" s="1358" t="s">
        <v>2623</v>
      </c>
      <c r="U116" s="1343">
        <v>110</v>
      </c>
    </row>
    <row r="117" spans="1:21">
      <c r="A117" s="1338">
        <v>111</v>
      </c>
      <c r="B117" s="1359" t="s">
        <v>2624</v>
      </c>
      <c r="C117" s="1345"/>
      <c r="D117" s="52"/>
      <c r="E117" s="52"/>
      <c r="F117" s="1234"/>
      <c r="G117" s="1349"/>
      <c r="H117" s="1349"/>
      <c r="I117" s="1349"/>
      <c r="J117" s="1349"/>
      <c r="K117" s="1349"/>
      <c r="L117" s="1349"/>
      <c r="M117" s="1349"/>
      <c r="N117" s="1350"/>
      <c r="O117" s="1349"/>
      <c r="P117" s="1350"/>
      <c r="Q117" s="1350"/>
      <c r="R117" s="1350"/>
      <c r="S117" s="1350"/>
      <c r="T117" s="1356" t="s">
        <v>2624</v>
      </c>
      <c r="U117" s="1343">
        <v>111</v>
      </c>
    </row>
    <row r="118" spans="1:21">
      <c r="A118" s="1338">
        <v>112</v>
      </c>
      <c r="B118" s="1357" t="s">
        <v>2726</v>
      </c>
      <c r="C118" s="1345" t="s">
        <v>381</v>
      </c>
      <c r="D118" s="52" t="s">
        <v>14</v>
      </c>
      <c r="E118" s="52" t="s">
        <v>14</v>
      </c>
      <c r="F118" s="1234" t="s">
        <v>14</v>
      </c>
      <c r="G118" s="1349" t="s">
        <v>14</v>
      </c>
      <c r="H118" s="1349" t="s">
        <v>14</v>
      </c>
      <c r="I118" s="1234">
        <v>14.074430003829891</v>
      </c>
      <c r="J118" s="1349" t="s">
        <v>14</v>
      </c>
      <c r="K118" s="1233">
        <v>14.426642193325241</v>
      </c>
      <c r="L118" s="1233">
        <v>13.502903878746245</v>
      </c>
      <c r="M118" s="1233">
        <v>14.074430003829891</v>
      </c>
      <c r="N118" s="1330">
        <v>11.431653961138643</v>
      </c>
      <c r="O118" s="1233">
        <v>13.047061789908293</v>
      </c>
      <c r="P118" s="1302">
        <v>14.675281279314463</v>
      </c>
      <c r="Q118" s="1302">
        <v>14.247611235318764</v>
      </c>
      <c r="R118" s="1302">
        <v>11.431653961138643</v>
      </c>
      <c r="S118" s="1302">
        <v>10.839524582059509</v>
      </c>
      <c r="T118" s="1358" t="s">
        <v>2626</v>
      </c>
      <c r="U118" s="1343">
        <v>112</v>
      </c>
    </row>
    <row r="119" spans="1:21">
      <c r="A119" s="1338">
        <v>113</v>
      </c>
      <c r="B119" s="1357" t="s">
        <v>2727</v>
      </c>
      <c r="C119" s="1345" t="s">
        <v>381</v>
      </c>
      <c r="D119" s="52" t="s">
        <v>14</v>
      </c>
      <c r="E119" s="52" t="s">
        <v>14</v>
      </c>
      <c r="F119" s="1234" t="s">
        <v>14</v>
      </c>
      <c r="G119" s="1349" t="s">
        <v>14</v>
      </c>
      <c r="H119" s="1349" t="s">
        <v>14</v>
      </c>
      <c r="I119" s="1234">
        <v>1.0156983871918077</v>
      </c>
      <c r="J119" s="1349" t="s">
        <v>14</v>
      </c>
      <c r="K119" s="1233">
        <v>1.3472025163380135</v>
      </c>
      <c r="L119" s="1233">
        <v>0.99966035217232485</v>
      </c>
      <c r="M119" s="1233">
        <v>1.0156983871918077</v>
      </c>
      <c r="N119" s="1330">
        <v>0.4440728265338354</v>
      </c>
      <c r="O119" s="1233">
        <v>0.82448424722354285</v>
      </c>
      <c r="P119" s="1302">
        <v>0.39703850588647038</v>
      </c>
      <c r="Q119" s="1302">
        <v>0.43469706778271644</v>
      </c>
      <c r="R119" s="1302">
        <v>0.4440728265338354</v>
      </c>
      <c r="S119" s="1302">
        <v>0.46652176822226976</v>
      </c>
      <c r="T119" s="1358" t="s">
        <v>2628</v>
      </c>
      <c r="U119" s="1343">
        <v>113</v>
      </c>
    </row>
    <row r="120" spans="1:21">
      <c r="A120" s="1338">
        <v>114</v>
      </c>
      <c r="B120" s="1355" t="s">
        <v>2629</v>
      </c>
      <c r="C120" s="1345"/>
      <c r="D120" s="52"/>
      <c r="E120" s="52"/>
      <c r="F120" s="1234"/>
      <c r="G120" s="1349"/>
      <c r="H120" s="1349"/>
      <c r="I120" s="1349"/>
      <c r="J120" s="1349"/>
      <c r="K120" s="1349"/>
      <c r="L120" s="1349"/>
      <c r="M120" s="1349"/>
      <c r="N120" s="1350"/>
      <c r="O120" s="1349"/>
      <c r="P120" s="1350"/>
      <c r="Q120" s="1350"/>
      <c r="R120" s="1350"/>
      <c r="S120" s="1350"/>
      <c r="T120" s="1356" t="s">
        <v>2630</v>
      </c>
      <c r="U120" s="1343">
        <v>114</v>
      </c>
    </row>
    <row r="121" spans="1:21">
      <c r="A121" s="1338">
        <v>115</v>
      </c>
      <c r="B121" s="1357" t="s">
        <v>2728</v>
      </c>
      <c r="C121" s="1345" t="s">
        <v>336</v>
      </c>
      <c r="D121" s="52" t="s">
        <v>14</v>
      </c>
      <c r="E121" s="52" t="s">
        <v>14</v>
      </c>
      <c r="F121" s="1234" t="s">
        <v>14</v>
      </c>
      <c r="G121" s="1349" t="s">
        <v>14</v>
      </c>
      <c r="H121" s="1349" t="s">
        <v>14</v>
      </c>
      <c r="I121" s="1234">
        <v>2.8775306054056102</v>
      </c>
      <c r="J121" s="1349" t="s">
        <v>14</v>
      </c>
      <c r="K121" s="1233">
        <v>4.4591281537799787</v>
      </c>
      <c r="L121" s="1233">
        <v>3.6107983198088944</v>
      </c>
      <c r="M121" s="1233">
        <v>2.8775306054056102</v>
      </c>
      <c r="N121" s="1330">
        <v>-13.008374170336351</v>
      </c>
      <c r="O121" s="1233">
        <v>21.410074714051852</v>
      </c>
      <c r="P121" s="1302">
        <v>-5.5348428193890378</v>
      </c>
      <c r="Q121" s="1302">
        <v>-5.3400573237877111</v>
      </c>
      <c r="R121" s="1302">
        <v>-13.008374170336351</v>
      </c>
      <c r="S121" s="1302">
        <v>-18.23109703066778</v>
      </c>
      <c r="T121" s="1358" t="s">
        <v>2632</v>
      </c>
      <c r="U121" s="1343">
        <v>115</v>
      </c>
    </row>
    <row r="122" spans="1:21">
      <c r="A122" s="1338">
        <v>116</v>
      </c>
      <c r="B122" s="1357" t="s">
        <v>2729</v>
      </c>
      <c r="C122" s="1345" t="s">
        <v>336</v>
      </c>
      <c r="D122" s="52" t="s">
        <v>14</v>
      </c>
      <c r="E122" s="52" t="s">
        <v>14</v>
      </c>
      <c r="F122" s="1234" t="s">
        <v>14</v>
      </c>
      <c r="G122" s="1349" t="s">
        <v>14</v>
      </c>
      <c r="H122" s="1349" t="s">
        <v>14</v>
      </c>
      <c r="I122" s="1234">
        <v>3.8225815632230535</v>
      </c>
      <c r="J122" s="1349" t="s">
        <v>14</v>
      </c>
      <c r="K122" s="1233">
        <v>6.3211598298187042</v>
      </c>
      <c r="L122" s="1233">
        <v>4.8086474848996978</v>
      </c>
      <c r="M122" s="1233">
        <v>3.8225815632230535</v>
      </c>
      <c r="N122" s="1330">
        <v>-15.523492787457213</v>
      </c>
      <c r="O122" s="1233">
        <v>26.60216678436073</v>
      </c>
      <c r="P122" s="1302">
        <v>-6.572136986947366</v>
      </c>
      <c r="Q122" s="1302">
        <v>-6.2449647304555533</v>
      </c>
      <c r="R122" s="1302">
        <v>-15.523492787457213</v>
      </c>
      <c r="S122" s="1302">
        <v>-21.894314575162447</v>
      </c>
      <c r="T122" s="1358" t="s">
        <v>2634</v>
      </c>
      <c r="U122" s="1343">
        <v>116</v>
      </c>
    </row>
    <row r="123" spans="1:21">
      <c r="A123" s="1338">
        <v>117</v>
      </c>
      <c r="B123" s="1357"/>
      <c r="C123" s="1345"/>
      <c r="D123" s="52"/>
      <c r="E123" s="52"/>
      <c r="F123" s="1234"/>
      <c r="G123" s="1349"/>
      <c r="H123" s="1349"/>
      <c r="I123" s="1349"/>
      <c r="J123" s="1349"/>
      <c r="K123" s="1233"/>
      <c r="L123" s="1233"/>
      <c r="M123" s="1233"/>
      <c r="N123" s="1350"/>
      <c r="O123" s="1233"/>
      <c r="P123" s="1302"/>
      <c r="Q123" s="1302"/>
      <c r="R123" s="1302"/>
      <c r="S123" s="1302"/>
      <c r="T123" s="1358"/>
      <c r="U123" s="1343">
        <v>117</v>
      </c>
    </row>
    <row r="124" spans="1:21">
      <c r="A124" s="1338">
        <v>118</v>
      </c>
      <c r="B124" s="1353" t="s">
        <v>2744</v>
      </c>
      <c r="C124" s="1311"/>
      <c r="D124" s="52"/>
      <c r="E124" s="52"/>
      <c r="F124" s="1234"/>
      <c r="G124" s="1349"/>
      <c r="H124" s="1349"/>
      <c r="I124" s="1349"/>
      <c r="J124" s="1349"/>
      <c r="K124" s="1349"/>
      <c r="L124" s="1349"/>
      <c r="M124" s="1349"/>
      <c r="N124" s="1350"/>
      <c r="O124" s="1349"/>
      <c r="P124" s="1350"/>
      <c r="Q124" s="1350"/>
      <c r="R124" s="1350"/>
      <c r="S124" s="1350"/>
      <c r="T124" s="1360" t="s">
        <v>2745</v>
      </c>
      <c r="U124" s="1343">
        <v>118</v>
      </c>
    </row>
    <row r="125" spans="1:21">
      <c r="A125" s="1338">
        <v>119</v>
      </c>
      <c r="B125" s="1355" t="s">
        <v>2611</v>
      </c>
      <c r="C125" s="1345"/>
      <c r="D125" s="52"/>
      <c r="E125" s="52"/>
      <c r="F125" s="1234"/>
      <c r="G125" s="1349"/>
      <c r="H125" s="1349"/>
      <c r="I125" s="1349"/>
      <c r="J125" s="1349"/>
      <c r="K125" s="1233"/>
      <c r="L125" s="1233"/>
      <c r="M125" s="1233"/>
      <c r="N125" s="1350"/>
      <c r="O125" s="1233"/>
      <c r="P125" s="1302"/>
      <c r="Q125" s="1302"/>
      <c r="R125" s="1302"/>
      <c r="S125" s="1302"/>
      <c r="T125" s="1356" t="s">
        <v>2612</v>
      </c>
      <c r="U125" s="1343">
        <v>119</v>
      </c>
    </row>
    <row r="126" spans="1:21">
      <c r="A126" s="1338">
        <v>120</v>
      </c>
      <c r="B126" s="1357" t="s">
        <v>2722</v>
      </c>
      <c r="C126" s="1345" t="s">
        <v>381</v>
      </c>
      <c r="D126" s="52" t="s">
        <v>14</v>
      </c>
      <c r="E126" s="52" t="s">
        <v>14</v>
      </c>
      <c r="F126" s="1234" t="s">
        <v>14</v>
      </c>
      <c r="G126" s="1349" t="s">
        <v>14</v>
      </c>
      <c r="H126" s="1349" t="s">
        <v>14</v>
      </c>
      <c r="I126" s="1234">
        <v>2.1121056913667591</v>
      </c>
      <c r="J126" s="1349" t="s">
        <v>14</v>
      </c>
      <c r="K126" s="1233">
        <v>2.3025957373113703</v>
      </c>
      <c r="L126" s="1233">
        <v>2.2001462644812024</v>
      </c>
      <c r="M126" s="1233">
        <v>2.1121056913667591</v>
      </c>
      <c r="N126" s="1330">
        <v>1.8677252993247044</v>
      </c>
      <c r="O126" s="1233">
        <v>1.880581641721268</v>
      </c>
      <c r="P126" s="1302">
        <v>1.9085224110071981</v>
      </c>
      <c r="Q126" s="1302">
        <v>1.8877583874395436</v>
      </c>
      <c r="R126" s="1302">
        <v>1.8677252993247044</v>
      </c>
      <c r="S126" s="1302">
        <v>1.7798631395705757</v>
      </c>
      <c r="T126" s="1358" t="s">
        <v>2615</v>
      </c>
      <c r="U126" s="1343">
        <v>120</v>
      </c>
    </row>
    <row r="127" spans="1:21">
      <c r="A127" s="1338">
        <v>121</v>
      </c>
      <c r="B127" s="1357" t="s">
        <v>2723</v>
      </c>
      <c r="C127" s="1345" t="s">
        <v>381</v>
      </c>
      <c r="D127" s="52" t="s">
        <v>14</v>
      </c>
      <c r="E127" s="52" t="s">
        <v>14</v>
      </c>
      <c r="F127" s="1234" t="s">
        <v>14</v>
      </c>
      <c r="G127" s="1349" t="s">
        <v>14</v>
      </c>
      <c r="H127" s="1349" t="s">
        <v>14</v>
      </c>
      <c r="I127" s="1234">
        <v>0.67867415552584487</v>
      </c>
      <c r="J127" s="1349" t="s">
        <v>14</v>
      </c>
      <c r="K127" s="1233">
        <v>0.69720786934203238</v>
      </c>
      <c r="L127" s="1233">
        <v>0.68751428298014827</v>
      </c>
      <c r="M127" s="1233">
        <v>0.67867415552584487</v>
      </c>
      <c r="N127" s="1330">
        <v>0.65129156539704858</v>
      </c>
      <c r="O127" s="1233">
        <v>0.65284788824770867</v>
      </c>
      <c r="P127" s="1302">
        <v>0.65618281082709973</v>
      </c>
      <c r="Q127" s="1302">
        <v>0.65371064132362622</v>
      </c>
      <c r="R127" s="1302">
        <v>0.65129156539704858</v>
      </c>
      <c r="S127" s="1302">
        <v>0.64027006014551324</v>
      </c>
      <c r="T127" s="1358" t="s">
        <v>2617</v>
      </c>
      <c r="U127" s="1343">
        <v>121</v>
      </c>
    </row>
    <row r="128" spans="1:21">
      <c r="A128" s="1338">
        <v>122</v>
      </c>
      <c r="B128" s="1355" t="s">
        <v>2618</v>
      </c>
      <c r="C128" s="1345"/>
      <c r="D128" s="52"/>
      <c r="E128" s="52"/>
      <c r="F128" s="1234"/>
      <c r="G128" s="1349"/>
      <c r="H128" s="1349"/>
      <c r="I128" s="1349"/>
      <c r="J128" s="1349"/>
      <c r="K128" s="1349"/>
      <c r="L128" s="1349"/>
      <c r="M128" s="1349"/>
      <c r="N128" s="1350"/>
      <c r="O128" s="1349"/>
      <c r="P128" s="1350"/>
      <c r="Q128" s="1350"/>
      <c r="R128" s="1350"/>
      <c r="S128" s="1350"/>
      <c r="T128" s="1356" t="s">
        <v>2619</v>
      </c>
      <c r="U128" s="1343">
        <v>122</v>
      </c>
    </row>
    <row r="129" spans="1:21">
      <c r="A129" s="1338">
        <v>123</v>
      </c>
      <c r="B129" s="1357" t="s">
        <v>2724</v>
      </c>
      <c r="C129" s="1345" t="s">
        <v>381</v>
      </c>
      <c r="D129" s="52" t="s">
        <v>14</v>
      </c>
      <c r="E129" s="52" t="s">
        <v>14</v>
      </c>
      <c r="F129" s="1234" t="s">
        <v>14</v>
      </c>
      <c r="G129" s="1349" t="s">
        <v>14</v>
      </c>
      <c r="H129" s="1349" t="s">
        <v>14</v>
      </c>
      <c r="I129" s="1234">
        <v>0.85096017056171225</v>
      </c>
      <c r="J129" s="1349" t="s">
        <v>14</v>
      </c>
      <c r="K129" s="1233">
        <v>0.81564828768833875</v>
      </c>
      <c r="L129" s="1233">
        <v>0.82467131693906359</v>
      </c>
      <c r="M129" s="1233">
        <v>0.85096017056171225</v>
      </c>
      <c r="N129" s="1330">
        <v>0.89386401740739652</v>
      </c>
      <c r="O129" s="1233">
        <v>0.91661737457509318</v>
      </c>
      <c r="P129" s="1302">
        <v>0.92634493250520566</v>
      </c>
      <c r="Q129" s="1302">
        <v>0.87564641739381577</v>
      </c>
      <c r="R129" s="1302">
        <v>0.89386401740739652</v>
      </c>
      <c r="S129" s="1302">
        <v>0.88288611053052668</v>
      </c>
      <c r="T129" s="1358" t="s">
        <v>2621</v>
      </c>
      <c r="U129" s="1343">
        <v>123</v>
      </c>
    </row>
    <row r="130" spans="1:21">
      <c r="A130" s="1338">
        <v>124</v>
      </c>
      <c r="B130" s="1357" t="s">
        <v>2725</v>
      </c>
      <c r="C130" s="1345" t="s">
        <v>381</v>
      </c>
      <c r="D130" s="52" t="s">
        <v>14</v>
      </c>
      <c r="E130" s="52" t="s">
        <v>14</v>
      </c>
      <c r="F130" s="1234" t="s">
        <v>14</v>
      </c>
      <c r="G130" s="1349" t="s">
        <v>14</v>
      </c>
      <c r="H130" s="1349" t="s">
        <v>14</v>
      </c>
      <c r="I130" s="1234">
        <v>0.73870513650801439</v>
      </c>
      <c r="J130" s="1349" t="s">
        <v>14</v>
      </c>
      <c r="K130" s="1233">
        <v>0.71964004360938683</v>
      </c>
      <c r="L130" s="1233">
        <v>0.71720684472995022</v>
      </c>
      <c r="M130" s="1233">
        <v>0.73870513650801439</v>
      </c>
      <c r="N130" s="1330">
        <v>0.77403513743449959</v>
      </c>
      <c r="O130" s="1233">
        <v>0.79989934765469783</v>
      </c>
      <c r="P130" s="1302">
        <v>0.80805976551383907</v>
      </c>
      <c r="Q130" s="1302">
        <v>0.75136836388189476</v>
      </c>
      <c r="R130" s="1302">
        <v>0.77403513743449959</v>
      </c>
      <c r="S130" s="1302">
        <v>0.76439549385133854</v>
      </c>
      <c r="T130" s="1358" t="s">
        <v>2623</v>
      </c>
      <c r="U130" s="1343">
        <v>124</v>
      </c>
    </row>
    <row r="131" spans="1:21">
      <c r="A131" s="1338">
        <v>125</v>
      </c>
      <c r="B131" s="1359" t="s">
        <v>2624</v>
      </c>
      <c r="C131" s="1345"/>
      <c r="D131" s="52"/>
      <c r="E131" s="52"/>
      <c r="F131" s="1234"/>
      <c r="G131" s="1349"/>
      <c r="H131" s="1349"/>
      <c r="I131" s="1349"/>
      <c r="J131" s="1349"/>
      <c r="K131" s="1349"/>
      <c r="L131" s="1349"/>
      <c r="M131" s="1349"/>
      <c r="N131" s="1350"/>
      <c r="O131" s="1349"/>
      <c r="P131" s="1350"/>
      <c r="Q131" s="1350"/>
      <c r="R131" s="1350"/>
      <c r="S131" s="1350"/>
      <c r="T131" s="1356" t="s">
        <v>2624</v>
      </c>
      <c r="U131" s="1343">
        <v>125</v>
      </c>
    </row>
    <row r="132" spans="1:21">
      <c r="A132" s="1338">
        <v>126</v>
      </c>
      <c r="B132" s="1357" t="s">
        <v>2726</v>
      </c>
      <c r="C132" s="1345" t="s">
        <v>381</v>
      </c>
      <c r="D132" s="52" t="s">
        <v>14</v>
      </c>
      <c r="E132" s="52" t="s">
        <v>14</v>
      </c>
      <c r="F132" s="1234" t="s">
        <v>14</v>
      </c>
      <c r="G132" s="1349" t="s">
        <v>14</v>
      </c>
      <c r="H132" s="1349" t="s">
        <v>14</v>
      </c>
      <c r="I132" s="1234">
        <v>8.7875777739838004</v>
      </c>
      <c r="J132" s="1349" t="s">
        <v>14</v>
      </c>
      <c r="K132" s="1233">
        <v>9.7142629512186929</v>
      </c>
      <c r="L132" s="1233">
        <v>9.075164438520007</v>
      </c>
      <c r="M132" s="1233">
        <v>8.7875777739838004</v>
      </c>
      <c r="N132" s="1330">
        <v>9.9336671728846646</v>
      </c>
      <c r="O132" s="1233">
        <v>9.1806041658862121</v>
      </c>
      <c r="P132" s="1302">
        <v>9.4289763559852204</v>
      </c>
      <c r="Q132" s="1302">
        <v>9.3116504435172338</v>
      </c>
      <c r="R132" s="1302">
        <v>9.9336671728846646</v>
      </c>
      <c r="S132" s="1302">
        <v>10.236511334053754</v>
      </c>
      <c r="T132" s="1358" t="s">
        <v>2626</v>
      </c>
      <c r="U132" s="1343">
        <v>126</v>
      </c>
    </row>
    <row r="133" spans="1:21">
      <c r="A133" s="1338">
        <v>127</v>
      </c>
      <c r="B133" s="1357" t="s">
        <v>2727</v>
      </c>
      <c r="C133" s="1345" t="s">
        <v>381</v>
      </c>
      <c r="D133" s="52" t="s">
        <v>14</v>
      </c>
      <c r="E133" s="52" t="s">
        <v>14</v>
      </c>
      <c r="F133" s="1234" t="s">
        <v>14</v>
      </c>
      <c r="G133" s="1349" t="s">
        <v>14</v>
      </c>
      <c r="H133" s="1349" t="s">
        <v>14</v>
      </c>
      <c r="I133" s="1234">
        <v>0.32780861464270478</v>
      </c>
      <c r="J133" s="1349" t="s">
        <v>14</v>
      </c>
      <c r="K133" s="1233">
        <v>0.32153287140922365</v>
      </c>
      <c r="L133" s="1233">
        <v>0.32850463928883866</v>
      </c>
      <c r="M133" s="1233">
        <v>0.32780861464270478</v>
      </c>
      <c r="N133" s="1330">
        <v>0.32926917389264132</v>
      </c>
      <c r="O133" s="1233">
        <v>0.31120418661696941</v>
      </c>
      <c r="P133" s="1302">
        <v>0.32479372668020184</v>
      </c>
      <c r="Q133" s="1302">
        <v>0.3274647830215856</v>
      </c>
      <c r="R133" s="1302">
        <v>0.32926917389264132</v>
      </c>
      <c r="S133" s="1302">
        <v>0.33315117132750705</v>
      </c>
      <c r="T133" s="1358" t="s">
        <v>2628</v>
      </c>
      <c r="U133" s="1343">
        <v>127</v>
      </c>
    </row>
    <row r="134" spans="1:21">
      <c r="A134" s="1338">
        <v>128</v>
      </c>
      <c r="B134" s="1355" t="s">
        <v>2629</v>
      </c>
      <c r="C134" s="1345"/>
      <c r="D134" s="52"/>
      <c r="E134" s="52"/>
      <c r="F134" s="1234"/>
      <c r="G134" s="1349"/>
      <c r="H134" s="1349"/>
      <c r="I134" s="1349"/>
      <c r="J134" s="1349"/>
      <c r="K134" s="1349"/>
      <c r="L134" s="1349"/>
      <c r="M134" s="1349"/>
      <c r="N134" s="1350"/>
      <c r="O134" s="1349"/>
      <c r="P134" s="1350"/>
      <c r="Q134" s="1350"/>
      <c r="R134" s="1350"/>
      <c r="S134" s="1350"/>
      <c r="T134" s="1356" t="s">
        <v>2630</v>
      </c>
      <c r="U134" s="1343">
        <v>128</v>
      </c>
    </row>
    <row r="135" spans="1:21">
      <c r="A135" s="1338">
        <v>129</v>
      </c>
      <c r="B135" s="1357" t="s">
        <v>2728</v>
      </c>
      <c r="C135" s="1345" t="s">
        <v>336</v>
      </c>
      <c r="D135" s="52" t="s">
        <v>14</v>
      </c>
      <c r="E135" s="52" t="s">
        <v>14</v>
      </c>
      <c r="F135" s="1234" t="s">
        <v>14</v>
      </c>
      <c r="G135" s="1349" t="s">
        <v>14</v>
      </c>
      <c r="H135" s="1349" t="s">
        <v>14</v>
      </c>
      <c r="I135" s="1234">
        <v>3.1299563057403335</v>
      </c>
      <c r="J135" s="1349" t="s">
        <v>14</v>
      </c>
      <c r="K135" s="1233">
        <v>2.2979129999541041</v>
      </c>
      <c r="L135" s="1233">
        <v>2.8008566583873051</v>
      </c>
      <c r="M135" s="1233">
        <v>3.1299563057403335</v>
      </c>
      <c r="N135" s="1330">
        <v>3.1806439964334028</v>
      </c>
      <c r="O135" s="1233">
        <v>3.3106149378821441</v>
      </c>
      <c r="P135" s="1302">
        <v>3.1946104255262848</v>
      </c>
      <c r="Q135" s="1302">
        <v>3.2075460703823713</v>
      </c>
      <c r="R135" s="1302">
        <v>3.1806439964334028</v>
      </c>
      <c r="S135" s="1302">
        <v>3.1906308983708338</v>
      </c>
      <c r="T135" s="1358" t="s">
        <v>2632</v>
      </c>
      <c r="U135" s="1343">
        <v>129</v>
      </c>
    </row>
    <row r="136" spans="1:21">
      <c r="A136" s="1338">
        <v>130</v>
      </c>
      <c r="B136" s="1357" t="s">
        <v>2729</v>
      </c>
      <c r="C136" s="1345" t="s">
        <v>336</v>
      </c>
      <c r="D136" s="52" t="s">
        <v>14</v>
      </c>
      <c r="E136" s="52" t="s">
        <v>14</v>
      </c>
      <c r="F136" s="1234" t="s">
        <v>14</v>
      </c>
      <c r="G136" s="1349" t="s">
        <v>14</v>
      </c>
      <c r="H136" s="1349" t="s">
        <v>14</v>
      </c>
      <c r="I136" s="1234">
        <v>10.022461544810044</v>
      </c>
      <c r="J136" s="1349" t="s">
        <v>14</v>
      </c>
      <c r="K136" s="1233">
        <v>7.5890776783688203</v>
      </c>
      <c r="L136" s="1233">
        <v>9.1034572026735407</v>
      </c>
      <c r="M136" s="1233">
        <v>10.022461544810044</v>
      </c>
      <c r="N136" s="1330">
        <v>9.1790120934727764</v>
      </c>
      <c r="O136" s="1233">
        <v>9.5364966128634894</v>
      </c>
      <c r="P136" s="1302">
        <v>9.2468100554094477</v>
      </c>
      <c r="Q136" s="1302">
        <v>9.2954956896764092</v>
      </c>
      <c r="R136" s="1302">
        <v>9.1790120934727764</v>
      </c>
      <c r="S136" s="1302">
        <v>8.8695172263631488</v>
      </c>
      <c r="T136" s="1358" t="s">
        <v>2634</v>
      </c>
      <c r="U136" s="1343">
        <v>130</v>
      </c>
    </row>
    <row r="137" spans="1:21">
      <c r="A137" s="1338">
        <v>131</v>
      </c>
      <c r="B137" s="1357"/>
      <c r="C137" s="1345"/>
      <c r="D137" s="52"/>
      <c r="E137" s="52"/>
      <c r="F137" s="1234"/>
      <c r="G137" s="1349"/>
      <c r="H137" s="1349"/>
      <c r="I137" s="1349"/>
      <c r="J137" s="1349"/>
      <c r="K137" s="1233"/>
      <c r="L137" s="1233"/>
      <c r="M137" s="1233"/>
      <c r="N137" s="1350"/>
      <c r="O137" s="1233"/>
      <c r="P137" s="1302"/>
      <c r="Q137" s="1302"/>
      <c r="R137" s="1302"/>
      <c r="S137" s="1302"/>
      <c r="T137" s="1358"/>
      <c r="U137" s="1343">
        <v>131</v>
      </c>
    </row>
    <row r="138" spans="1:21">
      <c r="A138" s="1338">
        <v>132</v>
      </c>
      <c r="B138" s="1353" t="s">
        <v>2746</v>
      </c>
      <c r="C138" s="1311"/>
      <c r="D138" s="52"/>
      <c r="E138" s="52"/>
      <c r="F138" s="1234"/>
      <c r="G138" s="1349"/>
      <c r="H138" s="1349"/>
      <c r="I138" s="1349"/>
      <c r="J138" s="1349"/>
      <c r="K138" s="1349"/>
      <c r="L138" s="1349"/>
      <c r="M138" s="1349"/>
      <c r="N138" s="1350"/>
      <c r="O138" s="1349"/>
      <c r="P138" s="1350"/>
      <c r="Q138" s="1350"/>
      <c r="R138" s="1350"/>
      <c r="S138" s="1350"/>
      <c r="T138" s="1360" t="s">
        <v>2747</v>
      </c>
      <c r="U138" s="1343">
        <v>132</v>
      </c>
    </row>
    <row r="139" spans="1:21">
      <c r="A139" s="1338">
        <v>133</v>
      </c>
      <c r="B139" s="1355" t="s">
        <v>2611</v>
      </c>
      <c r="C139" s="1345"/>
      <c r="D139" s="52"/>
      <c r="E139" s="52"/>
      <c r="F139" s="1234"/>
      <c r="G139" s="1349"/>
      <c r="H139" s="1349"/>
      <c r="I139" s="1349"/>
      <c r="J139" s="1349"/>
      <c r="K139" s="1233"/>
      <c r="L139" s="1233"/>
      <c r="M139" s="1233"/>
      <c r="N139" s="1350"/>
      <c r="O139" s="1233"/>
      <c r="P139" s="1302"/>
      <c r="Q139" s="1302"/>
      <c r="R139" s="1302"/>
      <c r="S139" s="1302"/>
      <c r="T139" s="1356" t="s">
        <v>2612</v>
      </c>
      <c r="U139" s="1343">
        <v>133</v>
      </c>
    </row>
    <row r="140" spans="1:21">
      <c r="A140" s="1338">
        <v>134</v>
      </c>
      <c r="B140" s="1357" t="s">
        <v>2722</v>
      </c>
      <c r="C140" s="1345" t="s">
        <v>381</v>
      </c>
      <c r="D140" s="52" t="s">
        <v>14</v>
      </c>
      <c r="E140" s="52" t="s">
        <v>14</v>
      </c>
      <c r="F140" s="1234" t="s">
        <v>14</v>
      </c>
      <c r="G140" s="1349" t="s">
        <v>14</v>
      </c>
      <c r="H140" s="1349" t="s">
        <v>14</v>
      </c>
      <c r="I140" s="1234">
        <v>-5.5747323696708753</v>
      </c>
      <c r="J140" s="1349" t="s">
        <v>14</v>
      </c>
      <c r="K140" s="1233">
        <v>-7.1760555438483706</v>
      </c>
      <c r="L140" s="1233">
        <v>-5.3555196305275281</v>
      </c>
      <c r="M140" s="1233">
        <v>-5.5747323696708753</v>
      </c>
      <c r="N140" s="1330">
        <v>-38.106866228051359</v>
      </c>
      <c r="O140" s="1233">
        <v>-2.886932275138518</v>
      </c>
      <c r="P140" s="1302">
        <v>-7.4234896025659509</v>
      </c>
      <c r="Q140" s="1302">
        <v>-8.6462039352567643</v>
      </c>
      <c r="R140" s="1302">
        <v>-38.106866228051359</v>
      </c>
      <c r="S140" s="1302">
        <v>-44.529748229532061</v>
      </c>
      <c r="T140" s="1358" t="s">
        <v>2615</v>
      </c>
      <c r="U140" s="1343">
        <v>134</v>
      </c>
    </row>
    <row r="141" spans="1:21">
      <c r="A141" s="1338">
        <v>135</v>
      </c>
      <c r="B141" s="1357" t="s">
        <v>2723</v>
      </c>
      <c r="C141" s="1345" t="s">
        <v>381</v>
      </c>
      <c r="D141" s="52" t="s">
        <v>14</v>
      </c>
      <c r="E141" s="52" t="s">
        <v>14</v>
      </c>
      <c r="F141" s="1234" t="s">
        <v>14</v>
      </c>
      <c r="G141" s="1349" t="s">
        <v>14</v>
      </c>
      <c r="H141" s="1349" t="s">
        <v>14</v>
      </c>
      <c r="I141" s="1234">
        <v>0.51560167964302883</v>
      </c>
      <c r="J141" s="1349" t="s">
        <v>14</v>
      </c>
      <c r="K141" s="1233">
        <v>0.47172751979493865</v>
      </c>
      <c r="L141" s="1233">
        <v>0.51820835361476292</v>
      </c>
      <c r="M141" s="1233">
        <v>0.51560167964302883</v>
      </c>
      <c r="N141" s="1330">
        <v>0.29541623971917247</v>
      </c>
      <c r="O141" s="1233">
        <v>0.7231504943304522</v>
      </c>
      <c r="P141" s="1302">
        <v>0.39044899651132936</v>
      </c>
      <c r="Q141" s="1302">
        <v>0.37096065111339338</v>
      </c>
      <c r="R141" s="1302">
        <v>0.29541623971917247</v>
      </c>
      <c r="S141" s="1302">
        <v>0.29698939686840309</v>
      </c>
      <c r="T141" s="1358" t="s">
        <v>2617</v>
      </c>
      <c r="U141" s="1343">
        <v>135</v>
      </c>
    </row>
    <row r="142" spans="1:21">
      <c r="A142" s="1338">
        <v>136</v>
      </c>
      <c r="B142" s="1355" t="s">
        <v>2618</v>
      </c>
      <c r="C142" s="1345"/>
      <c r="D142" s="52"/>
      <c r="E142" s="52"/>
      <c r="F142" s="1234"/>
      <c r="G142" s="1349"/>
      <c r="H142" s="1349"/>
      <c r="I142" s="1349"/>
      <c r="J142" s="1349"/>
      <c r="K142" s="1349"/>
      <c r="L142" s="1349"/>
      <c r="M142" s="1349"/>
      <c r="N142" s="1350"/>
      <c r="O142" s="1349"/>
      <c r="P142" s="1350"/>
      <c r="Q142" s="1350"/>
      <c r="R142" s="1350"/>
      <c r="S142" s="1350"/>
      <c r="T142" s="1356" t="s">
        <v>2619</v>
      </c>
      <c r="U142" s="1343">
        <v>136</v>
      </c>
    </row>
    <row r="143" spans="1:21">
      <c r="A143" s="1338">
        <v>137</v>
      </c>
      <c r="B143" s="1357" t="s">
        <v>2724</v>
      </c>
      <c r="C143" s="1345" t="s">
        <v>381</v>
      </c>
      <c r="D143" s="52" t="s">
        <v>14</v>
      </c>
      <c r="E143" s="52" t="s">
        <v>14</v>
      </c>
      <c r="F143" s="1234" t="s">
        <v>14</v>
      </c>
      <c r="G143" s="1349" t="s">
        <v>14</v>
      </c>
      <c r="H143" s="1349" t="s">
        <v>14</v>
      </c>
      <c r="I143" s="1234">
        <v>0.18047085239438387</v>
      </c>
      <c r="J143" s="1349" t="s">
        <v>14</v>
      </c>
      <c r="K143" s="1233">
        <v>0.17411485479899844</v>
      </c>
      <c r="L143" s="1233">
        <v>0.16750219192846733</v>
      </c>
      <c r="M143" s="1233">
        <v>0.18047085239438387</v>
      </c>
      <c r="N143" s="1330">
        <v>0.68760259886546082</v>
      </c>
      <c r="O143" s="1233">
        <v>0.19869600979431218</v>
      </c>
      <c r="P143" s="1302">
        <v>0.42045774262151936</v>
      </c>
      <c r="Q143" s="1302">
        <v>0.47331768478460801</v>
      </c>
      <c r="R143" s="1302">
        <v>0.68760259886546082</v>
      </c>
      <c r="S143" s="1302">
        <v>0.68965318303764511</v>
      </c>
      <c r="T143" s="1358" t="s">
        <v>2621</v>
      </c>
      <c r="U143" s="1343">
        <v>137</v>
      </c>
    </row>
    <row r="144" spans="1:21">
      <c r="A144" s="1338">
        <v>138</v>
      </c>
      <c r="B144" s="1357" t="s">
        <v>2725</v>
      </c>
      <c r="C144" s="1345" t="s">
        <v>381</v>
      </c>
      <c r="D144" s="52" t="s">
        <v>14</v>
      </c>
      <c r="E144" s="52" t="s">
        <v>14</v>
      </c>
      <c r="F144" s="1234" t="s">
        <v>14</v>
      </c>
      <c r="G144" s="1349" t="s">
        <v>14</v>
      </c>
      <c r="H144" s="1349" t="s">
        <v>14</v>
      </c>
      <c r="I144" s="1234">
        <v>0.16382051894791749</v>
      </c>
      <c r="J144" s="1349" t="s">
        <v>14</v>
      </c>
      <c r="K144" s="1233">
        <v>0.15548805809359689</v>
      </c>
      <c r="L144" s="1233">
        <v>0.1508138556245596</v>
      </c>
      <c r="M144" s="1233">
        <v>0.16382051894791749</v>
      </c>
      <c r="N144" s="1330">
        <v>0.64952321102490629</v>
      </c>
      <c r="O144" s="1233">
        <v>0.18462061713596511</v>
      </c>
      <c r="P144" s="1302">
        <v>0.3892426915902939</v>
      </c>
      <c r="Q144" s="1302">
        <v>0.44301221860479462</v>
      </c>
      <c r="R144" s="1302">
        <v>0.64952321102490629</v>
      </c>
      <c r="S144" s="1302">
        <v>0.64544745748417576</v>
      </c>
      <c r="T144" s="1358" t="s">
        <v>2623</v>
      </c>
      <c r="U144" s="1343">
        <v>138</v>
      </c>
    </row>
    <row r="145" spans="1:21">
      <c r="A145" s="1338">
        <v>139</v>
      </c>
      <c r="B145" s="1359" t="s">
        <v>2624</v>
      </c>
      <c r="C145" s="1345"/>
      <c r="D145" s="52"/>
      <c r="E145" s="52"/>
      <c r="F145" s="1234"/>
      <c r="G145" s="1349"/>
      <c r="H145" s="1349"/>
      <c r="I145" s="1349"/>
      <c r="J145" s="1349"/>
      <c r="K145" s="1349"/>
      <c r="L145" s="1349"/>
      <c r="M145" s="1349"/>
      <c r="N145" s="1350"/>
      <c r="O145" s="1349"/>
      <c r="P145" s="1350"/>
      <c r="Q145" s="1350"/>
      <c r="R145" s="1350"/>
      <c r="S145" s="1350"/>
      <c r="T145" s="1356" t="s">
        <v>2624</v>
      </c>
      <c r="U145" s="1343">
        <v>139</v>
      </c>
    </row>
    <row r="146" spans="1:21">
      <c r="A146" s="1338">
        <v>140</v>
      </c>
      <c r="B146" s="1357" t="s">
        <v>2726</v>
      </c>
      <c r="C146" s="1345" t="s">
        <v>381</v>
      </c>
      <c r="D146" s="52" t="s">
        <v>14</v>
      </c>
      <c r="E146" s="52" t="s">
        <v>14</v>
      </c>
      <c r="F146" s="1234" t="s">
        <v>14</v>
      </c>
      <c r="G146" s="1349" t="s">
        <v>14</v>
      </c>
      <c r="H146" s="1349" t="s">
        <v>14</v>
      </c>
      <c r="I146" s="1234">
        <v>28.080166235196142</v>
      </c>
      <c r="J146" s="1349" t="s">
        <v>14</v>
      </c>
      <c r="K146" s="1233">
        <v>23.465339480907179</v>
      </c>
      <c r="L146" s="1233">
        <v>26.753676252585294</v>
      </c>
      <c r="M146" s="1233">
        <v>28.080166235196142</v>
      </c>
      <c r="N146" s="1330">
        <v>42.387573561525528</v>
      </c>
      <c r="O146" s="1233">
        <v>32.51652874542512</v>
      </c>
      <c r="P146" s="1302">
        <v>33.511490552049082</v>
      </c>
      <c r="Q146" s="1302">
        <v>41.021722781306487</v>
      </c>
      <c r="R146" s="1302">
        <v>42.387573561525528</v>
      </c>
      <c r="S146" s="1302">
        <v>39.503838267430829</v>
      </c>
      <c r="T146" s="1358" t="s">
        <v>2626</v>
      </c>
      <c r="U146" s="1343">
        <v>140</v>
      </c>
    </row>
    <row r="147" spans="1:21">
      <c r="A147" s="1338">
        <v>141</v>
      </c>
      <c r="B147" s="1357" t="s">
        <v>2727</v>
      </c>
      <c r="C147" s="1345" t="s">
        <v>381</v>
      </c>
      <c r="D147" s="52" t="s">
        <v>14</v>
      </c>
      <c r="E147" s="52" t="s">
        <v>14</v>
      </c>
      <c r="F147" s="1234" t="s">
        <v>14</v>
      </c>
      <c r="G147" s="1349" t="s">
        <v>14</v>
      </c>
      <c r="H147" s="1349" t="s">
        <v>14</v>
      </c>
      <c r="I147" s="1234">
        <v>0.24106653927570387</v>
      </c>
      <c r="J147" s="1349" t="s">
        <v>14</v>
      </c>
      <c r="K147" s="1233">
        <v>0.20618460227187721</v>
      </c>
      <c r="L147" s="1233">
        <v>0.23136673611857628</v>
      </c>
      <c r="M147" s="1233">
        <v>0.24106653927570387</v>
      </c>
      <c r="N147" s="1330">
        <v>0.47682924127042703</v>
      </c>
      <c r="O147" s="1233">
        <v>0.33097362259739915</v>
      </c>
      <c r="P147" s="1302">
        <v>0.40843420479592579</v>
      </c>
      <c r="Q147" s="1302">
        <v>0.46117176457085285</v>
      </c>
      <c r="R147" s="1302">
        <v>0.47682924127042703</v>
      </c>
      <c r="S147" s="1302">
        <v>0.5186313461248081</v>
      </c>
      <c r="T147" s="1358" t="s">
        <v>2628</v>
      </c>
      <c r="U147" s="1343">
        <v>141</v>
      </c>
    </row>
    <row r="148" spans="1:21">
      <c r="A148" s="1338">
        <v>142</v>
      </c>
      <c r="B148" s="1355" t="s">
        <v>2629</v>
      </c>
      <c r="C148" s="1345"/>
      <c r="D148" s="52"/>
      <c r="E148" s="52"/>
      <c r="F148" s="1234"/>
      <c r="G148" s="1349"/>
      <c r="H148" s="1349"/>
      <c r="I148" s="1349"/>
      <c r="J148" s="1349"/>
      <c r="K148" s="1349"/>
      <c r="L148" s="1349"/>
      <c r="M148" s="1349"/>
      <c r="N148" s="1350"/>
      <c r="O148" s="1349"/>
      <c r="P148" s="1350"/>
      <c r="Q148" s="1350"/>
      <c r="R148" s="1350"/>
      <c r="S148" s="1350"/>
      <c r="T148" s="1356" t="s">
        <v>2630</v>
      </c>
      <c r="U148" s="1343">
        <v>142</v>
      </c>
    </row>
    <row r="149" spans="1:21">
      <c r="A149" s="1338">
        <v>143</v>
      </c>
      <c r="B149" s="1357" t="s">
        <v>2728</v>
      </c>
      <c r="C149" s="1345" t="s">
        <v>336</v>
      </c>
      <c r="D149" s="52" t="s">
        <v>14</v>
      </c>
      <c r="E149" s="52" t="s">
        <v>14</v>
      </c>
      <c r="F149" s="1234" t="s">
        <v>14</v>
      </c>
      <c r="G149" s="1349" t="s">
        <v>14</v>
      </c>
      <c r="H149" s="1349" t="s">
        <v>14</v>
      </c>
      <c r="I149" s="1234">
        <v>-24.715315914741794</v>
      </c>
      <c r="J149" s="1349" t="s">
        <v>14</v>
      </c>
      <c r="K149" s="1233">
        <v>-21.820155214673324</v>
      </c>
      <c r="L149" s="1233">
        <v>-25.013193590513705</v>
      </c>
      <c r="M149" s="1233">
        <v>-24.715315914741794</v>
      </c>
      <c r="N149" s="1330">
        <v>41.436063458131279</v>
      </c>
      <c r="O149" s="1233">
        <v>-37.922614803811435</v>
      </c>
      <c r="P149" s="1302">
        <v>6.9374022104334578</v>
      </c>
      <c r="Q149" s="1302">
        <v>14.967362962983183</v>
      </c>
      <c r="R149" s="1302">
        <v>41.436063458131279</v>
      </c>
      <c r="S149" s="1302">
        <v>42.110216871097691</v>
      </c>
      <c r="T149" s="1358" t="s">
        <v>2632</v>
      </c>
      <c r="U149" s="1343">
        <v>143</v>
      </c>
    </row>
    <row r="150" spans="1:21">
      <c r="A150" s="1338">
        <v>144</v>
      </c>
      <c r="B150" s="1357" t="s">
        <v>2729</v>
      </c>
      <c r="C150" s="1345" t="s">
        <v>336</v>
      </c>
      <c r="D150" s="52" t="s">
        <v>14</v>
      </c>
      <c r="E150" s="52" t="s">
        <v>14</v>
      </c>
      <c r="F150" s="1234" t="s">
        <v>14</v>
      </c>
      <c r="G150" s="1349" t="s">
        <v>14</v>
      </c>
      <c r="H150" s="1349" t="s">
        <v>14</v>
      </c>
      <c r="I150" s="1234">
        <v>122.06035417136931</v>
      </c>
      <c r="J150" s="1349" t="s">
        <v>14</v>
      </c>
      <c r="K150" s="1233">
        <v>134.76249058862905</v>
      </c>
      <c r="L150" s="1233">
        <v>128.54003203186844</v>
      </c>
      <c r="M150" s="1233">
        <v>122.06035417136931</v>
      </c>
      <c r="N150" s="1330">
        <v>-195.39971545702929</v>
      </c>
      <c r="O150" s="1233">
        <v>71.557405831055135</v>
      </c>
      <c r="P150" s="1302">
        <v>-19.840455534132406</v>
      </c>
      <c r="Q150" s="1302">
        <v>-104.60413296238804</v>
      </c>
      <c r="R150" s="1302">
        <v>-195.39971545702929</v>
      </c>
      <c r="S150" s="1302">
        <v>-1833.0471382873832</v>
      </c>
      <c r="T150" s="1358" t="s">
        <v>2634</v>
      </c>
      <c r="U150" s="1343">
        <v>144</v>
      </c>
    </row>
    <row r="151" spans="1:21">
      <c r="A151" s="1338">
        <v>145</v>
      </c>
      <c r="B151" s="1357"/>
      <c r="C151" s="1345"/>
      <c r="D151" s="52"/>
      <c r="E151" s="52"/>
      <c r="F151" s="1234"/>
      <c r="G151" s="1349"/>
      <c r="H151" s="1349"/>
      <c r="I151" s="1349"/>
      <c r="J151" s="1349"/>
      <c r="K151" s="1233"/>
      <c r="L151" s="1233"/>
      <c r="M151" s="1233"/>
      <c r="N151" s="1350"/>
      <c r="O151" s="1233"/>
      <c r="P151" s="1302"/>
      <c r="Q151" s="1302"/>
      <c r="R151" s="1302"/>
      <c r="S151" s="1350"/>
      <c r="T151" s="1358"/>
      <c r="U151" s="1343">
        <v>145</v>
      </c>
    </row>
    <row r="152" spans="1:21">
      <c r="A152" s="1338">
        <v>146</v>
      </c>
      <c r="B152" s="1361" t="s">
        <v>2649</v>
      </c>
      <c r="C152" s="1345"/>
      <c r="D152" s="52"/>
      <c r="E152" s="52"/>
      <c r="F152" s="1234"/>
      <c r="G152" s="1349"/>
      <c r="H152" s="1349"/>
      <c r="I152" s="1349"/>
      <c r="J152" s="1349"/>
      <c r="K152" s="1233"/>
      <c r="L152" s="1233"/>
      <c r="M152" s="1233"/>
      <c r="N152" s="1350"/>
      <c r="O152" s="1233"/>
      <c r="P152" s="1302"/>
      <c r="Q152" s="1302"/>
      <c r="R152" s="1302"/>
      <c r="S152" s="1350"/>
      <c r="T152" s="1362" t="s">
        <v>2650</v>
      </c>
      <c r="U152" s="1343">
        <v>146</v>
      </c>
    </row>
    <row r="153" spans="1:21">
      <c r="A153" s="1338">
        <v>147</v>
      </c>
      <c r="B153" s="1353" t="s">
        <v>2720</v>
      </c>
      <c r="C153" s="1311"/>
      <c r="D153" s="52"/>
      <c r="E153" s="52"/>
      <c r="F153" s="1234"/>
      <c r="G153" s="1349"/>
      <c r="H153" s="1349"/>
      <c r="I153" s="1349"/>
      <c r="J153" s="1349"/>
      <c r="K153" s="1363"/>
      <c r="L153" s="1363"/>
      <c r="M153" s="1363"/>
      <c r="N153" s="1350"/>
      <c r="O153" s="1363"/>
      <c r="P153" s="1364"/>
      <c r="Q153" s="1364"/>
      <c r="R153" s="1364"/>
      <c r="S153" s="1350"/>
      <c r="T153" s="1354" t="s">
        <v>2721</v>
      </c>
      <c r="U153" s="1343">
        <v>147</v>
      </c>
    </row>
    <row r="154" spans="1:21">
      <c r="A154" s="1338">
        <v>148</v>
      </c>
      <c r="B154" s="1365" t="s">
        <v>2651</v>
      </c>
      <c r="C154" s="1311" t="s">
        <v>829</v>
      </c>
      <c r="D154" s="52" t="s">
        <v>14</v>
      </c>
      <c r="E154" s="52" t="s">
        <v>14</v>
      </c>
      <c r="F154" s="1234" t="s">
        <v>14</v>
      </c>
      <c r="G154" s="1349" t="s">
        <v>14</v>
      </c>
      <c r="H154" s="1349" t="s">
        <v>14</v>
      </c>
      <c r="I154" s="1363">
        <v>279359.46060649998</v>
      </c>
      <c r="J154" s="1349" t="s">
        <v>14</v>
      </c>
      <c r="K154" s="1366">
        <v>213261.15312200002</v>
      </c>
      <c r="L154" s="1366">
        <v>243597.50954180001</v>
      </c>
      <c r="M154" s="1363">
        <v>279359.46060649998</v>
      </c>
      <c r="N154" s="1364">
        <v>435234.15361000004</v>
      </c>
      <c r="O154" s="1363">
        <v>322448.28268750006</v>
      </c>
      <c r="P154" s="1364">
        <v>356151.18478060002</v>
      </c>
      <c r="Q154" s="1364">
        <v>405225.8708083001</v>
      </c>
      <c r="R154" s="1364">
        <v>435234.15361000004</v>
      </c>
      <c r="S154" s="1364">
        <v>420460.67536780023</v>
      </c>
      <c r="T154" s="1367" t="s">
        <v>2652</v>
      </c>
      <c r="U154" s="1343">
        <v>148</v>
      </c>
    </row>
    <row r="155" spans="1:21">
      <c r="A155" s="1338">
        <v>149</v>
      </c>
      <c r="B155" s="1368" t="s">
        <v>2653</v>
      </c>
      <c r="C155" s="1311" t="s">
        <v>829</v>
      </c>
      <c r="D155" s="52" t="s">
        <v>14</v>
      </c>
      <c r="E155" s="52" t="s">
        <v>14</v>
      </c>
      <c r="F155" s="1234" t="s">
        <v>14</v>
      </c>
      <c r="G155" s="1349" t="s">
        <v>14</v>
      </c>
      <c r="H155" s="1349" t="s">
        <v>14</v>
      </c>
      <c r="I155" s="1363">
        <v>19344.087092000002</v>
      </c>
      <c r="J155" s="1349" t="s">
        <v>14</v>
      </c>
      <c r="K155" s="1366">
        <v>17928.652085600006</v>
      </c>
      <c r="L155" s="1366">
        <v>18411.678223300005</v>
      </c>
      <c r="M155" s="1363">
        <v>19344.087092000002</v>
      </c>
      <c r="N155" s="1364">
        <v>33507.3296796</v>
      </c>
      <c r="O155" s="1363">
        <v>21175.1113563</v>
      </c>
      <c r="P155" s="1364">
        <v>27139.055406800009</v>
      </c>
      <c r="Q155" s="1364">
        <v>29451.615246399997</v>
      </c>
      <c r="R155" s="1364">
        <v>33507.3296796</v>
      </c>
      <c r="S155" s="1364">
        <v>31437.630504299996</v>
      </c>
      <c r="T155" s="1369" t="s">
        <v>2654</v>
      </c>
      <c r="U155" s="1343">
        <v>149</v>
      </c>
    </row>
    <row r="156" spans="1:21">
      <c r="A156" s="1338">
        <v>150</v>
      </c>
      <c r="B156" s="1368" t="s">
        <v>2655</v>
      </c>
      <c r="C156" s="1311" t="s">
        <v>829</v>
      </c>
      <c r="D156" s="52" t="s">
        <v>14</v>
      </c>
      <c r="E156" s="52" t="s">
        <v>14</v>
      </c>
      <c r="F156" s="1234" t="s">
        <v>14</v>
      </c>
      <c r="G156" s="1349" t="s">
        <v>14</v>
      </c>
      <c r="H156" s="1349" t="s">
        <v>14</v>
      </c>
      <c r="I156" s="1363">
        <v>767299.9044614</v>
      </c>
      <c r="J156" s="1349" t="s">
        <v>14</v>
      </c>
      <c r="K156" s="1366">
        <v>708446.90289569995</v>
      </c>
      <c r="L156" s="1366">
        <v>735341.17932870006</v>
      </c>
      <c r="M156" s="1363">
        <v>767299.9044614</v>
      </c>
      <c r="N156" s="1364">
        <v>1060611.6970364999</v>
      </c>
      <c r="O156" s="1363">
        <v>856458.20255489997</v>
      </c>
      <c r="P156" s="1364">
        <v>952273.56664970017</v>
      </c>
      <c r="Q156" s="1364">
        <v>1018349.6148347005</v>
      </c>
      <c r="R156" s="1364">
        <v>1060611.6970364999</v>
      </c>
      <c r="S156" s="1364">
        <v>1038179.1838974</v>
      </c>
      <c r="T156" s="1369" t="s">
        <v>2656</v>
      </c>
      <c r="U156" s="1343">
        <v>150</v>
      </c>
    </row>
    <row r="157" spans="1:21">
      <c r="A157" s="1338">
        <v>151</v>
      </c>
      <c r="B157" s="1368" t="s">
        <v>2657</v>
      </c>
      <c r="C157" s="1311" t="s">
        <v>829</v>
      </c>
      <c r="D157" s="52" t="s">
        <v>14</v>
      </c>
      <c r="E157" s="52" t="s">
        <v>14</v>
      </c>
      <c r="F157" s="1234" t="s">
        <v>14</v>
      </c>
      <c r="G157" s="1349" t="s">
        <v>14</v>
      </c>
      <c r="H157" s="1349" t="s">
        <v>14</v>
      </c>
      <c r="I157" s="1363">
        <v>737029.32889526663</v>
      </c>
      <c r="J157" s="1349" t="s">
        <v>14</v>
      </c>
      <c r="K157" s="1366">
        <v>708446.90289569995</v>
      </c>
      <c r="L157" s="1366">
        <v>721894.04111220001</v>
      </c>
      <c r="M157" s="1363">
        <v>737029.32889526663</v>
      </c>
      <c r="N157" s="1364">
        <v>971923.27026895015</v>
      </c>
      <c r="O157" s="1363">
        <v>856458.20255489997</v>
      </c>
      <c r="P157" s="1364">
        <v>904365.88460230012</v>
      </c>
      <c r="Q157" s="1364">
        <v>985311.59074220038</v>
      </c>
      <c r="R157" s="1364">
        <v>971923.27026895015</v>
      </c>
      <c r="S157" s="1364">
        <v>1038179.1838974</v>
      </c>
      <c r="T157" s="1369" t="s">
        <v>2658</v>
      </c>
      <c r="U157" s="1343">
        <v>151</v>
      </c>
    </row>
    <row r="158" spans="1:21">
      <c r="A158" s="1338">
        <v>152</v>
      </c>
      <c r="B158" s="1368" t="s">
        <v>2659</v>
      </c>
      <c r="C158" s="1311" t="s">
        <v>829</v>
      </c>
      <c r="D158" s="52" t="s">
        <v>14</v>
      </c>
      <c r="E158" s="52" t="s">
        <v>14</v>
      </c>
      <c r="F158" s="1234" t="s">
        <v>14</v>
      </c>
      <c r="G158" s="1349" t="s">
        <v>14</v>
      </c>
      <c r="H158" s="1349" t="s">
        <v>14</v>
      </c>
      <c r="I158" s="1363">
        <v>173490.09358029996</v>
      </c>
      <c r="J158" s="1349" t="s">
        <v>14</v>
      </c>
      <c r="K158" s="1366">
        <v>151934.59146199998</v>
      </c>
      <c r="L158" s="1366">
        <v>157399.7556629999</v>
      </c>
      <c r="M158" s="1363">
        <v>173490.09358029996</v>
      </c>
      <c r="N158" s="1364">
        <v>267663.81672449998</v>
      </c>
      <c r="O158" s="1363">
        <v>216969.60772229993</v>
      </c>
      <c r="P158" s="1364">
        <v>245050.34765150011</v>
      </c>
      <c r="Q158" s="1364">
        <v>252546.4968847</v>
      </c>
      <c r="R158" s="1364">
        <v>267663.81672449998</v>
      </c>
      <c r="S158" s="1364">
        <v>226125.15990819992</v>
      </c>
      <c r="T158" s="1369" t="s">
        <v>2660</v>
      </c>
      <c r="U158" s="1343">
        <v>152</v>
      </c>
    </row>
    <row r="159" spans="1:21">
      <c r="A159" s="1338">
        <v>153</v>
      </c>
      <c r="B159" s="1368" t="s">
        <v>2661</v>
      </c>
      <c r="C159" s="1311" t="s">
        <v>829</v>
      </c>
      <c r="D159" s="52" t="s">
        <v>14</v>
      </c>
      <c r="E159" s="52" t="s">
        <v>14</v>
      </c>
      <c r="F159" s="1234" t="s">
        <v>14</v>
      </c>
      <c r="G159" s="1349" t="s">
        <v>14</v>
      </c>
      <c r="H159" s="1349" t="s">
        <v>14</v>
      </c>
      <c r="I159" s="1363">
        <v>422574.07564770017</v>
      </c>
      <c r="J159" s="1349" t="s">
        <v>14</v>
      </c>
      <c r="K159" s="1366">
        <v>404363.25906829984</v>
      </c>
      <c r="L159" s="1366">
        <v>412180.11626849999</v>
      </c>
      <c r="M159" s="1363">
        <v>422574.07564770017</v>
      </c>
      <c r="N159" s="1364">
        <v>531419.18541369995</v>
      </c>
      <c r="O159" s="1363">
        <v>466436.12047580013</v>
      </c>
      <c r="P159" s="1364">
        <v>522504.56943680003</v>
      </c>
      <c r="Q159" s="1364">
        <v>533670.77754079981</v>
      </c>
      <c r="R159" s="1364">
        <v>531419.18541369995</v>
      </c>
      <c r="S159" s="1364">
        <v>486306.84127769998</v>
      </c>
      <c r="T159" s="1369" t="s">
        <v>2662</v>
      </c>
      <c r="U159" s="1343">
        <v>153</v>
      </c>
    </row>
    <row r="160" spans="1:21">
      <c r="A160" s="1338">
        <v>154</v>
      </c>
      <c r="B160" s="1368" t="s">
        <v>2663</v>
      </c>
      <c r="C160" s="1311" t="s">
        <v>829</v>
      </c>
      <c r="D160" s="52" t="s">
        <v>14</v>
      </c>
      <c r="E160" s="52" t="s">
        <v>14</v>
      </c>
      <c r="F160" s="1234" t="s">
        <v>14</v>
      </c>
      <c r="G160" s="1349" t="s">
        <v>14</v>
      </c>
      <c r="H160" s="1349" t="s">
        <v>14</v>
      </c>
      <c r="I160" s="1363">
        <v>344725.83544919995</v>
      </c>
      <c r="J160" s="1349" t="s">
        <v>14</v>
      </c>
      <c r="K160" s="1366">
        <v>304083.65838799969</v>
      </c>
      <c r="L160" s="1366">
        <v>323161.06307570002</v>
      </c>
      <c r="M160" s="1363">
        <v>344725.83544919995</v>
      </c>
      <c r="N160" s="1364">
        <v>529192.51160699991</v>
      </c>
      <c r="O160" s="1363">
        <v>390022.08701729984</v>
      </c>
      <c r="P160" s="1364">
        <v>429768.99721300002</v>
      </c>
      <c r="Q160" s="1364">
        <v>484678.83735500014</v>
      </c>
      <c r="R160" s="1364">
        <v>529192.51160699991</v>
      </c>
      <c r="S160" s="1364">
        <v>551872.34259569994</v>
      </c>
      <c r="T160" s="1369" t="s">
        <v>2664</v>
      </c>
      <c r="U160" s="1343">
        <v>154</v>
      </c>
    </row>
    <row r="161" spans="1:21">
      <c r="A161" s="1338">
        <v>155</v>
      </c>
      <c r="B161" s="1368" t="s">
        <v>2665</v>
      </c>
      <c r="C161" s="1311" t="s">
        <v>829</v>
      </c>
      <c r="D161" s="52" t="s">
        <v>14</v>
      </c>
      <c r="E161" s="52" t="s">
        <v>14</v>
      </c>
      <c r="F161" s="1234" t="s">
        <v>14</v>
      </c>
      <c r="G161" s="1349" t="s">
        <v>14</v>
      </c>
      <c r="H161" s="1349" t="s">
        <v>14</v>
      </c>
      <c r="I161" s="1363">
        <v>323990.18563763326</v>
      </c>
      <c r="J161" s="1349" t="s">
        <v>14</v>
      </c>
      <c r="K161" s="1366">
        <v>304083.65838799969</v>
      </c>
      <c r="L161" s="1366">
        <v>313622.36073184985</v>
      </c>
      <c r="M161" s="1363">
        <v>323990.18563763326</v>
      </c>
      <c r="N161" s="1364">
        <v>458415.60829807498</v>
      </c>
      <c r="O161" s="1363">
        <v>390022.08701729984</v>
      </c>
      <c r="P161" s="1364">
        <v>409895.5421151499</v>
      </c>
      <c r="Q161" s="1364">
        <v>457223.91728400008</v>
      </c>
      <c r="R161" s="1364">
        <v>458415.60829807498</v>
      </c>
      <c r="S161" s="1364">
        <v>551872.34259569994</v>
      </c>
      <c r="T161" s="1369" t="s">
        <v>2666</v>
      </c>
      <c r="U161" s="1343">
        <v>155</v>
      </c>
    </row>
    <row r="162" spans="1:21">
      <c r="A162" s="1338">
        <v>156</v>
      </c>
      <c r="B162" s="1368" t="s">
        <v>2667</v>
      </c>
      <c r="C162" s="1311" t="s">
        <v>829</v>
      </c>
      <c r="D162" s="52" t="s">
        <v>14</v>
      </c>
      <c r="E162" s="52" t="s">
        <v>14</v>
      </c>
      <c r="F162" s="1234" t="s">
        <v>14</v>
      </c>
      <c r="G162" s="1349" t="s">
        <v>14</v>
      </c>
      <c r="H162" s="1349" t="s">
        <v>14</v>
      </c>
      <c r="I162" s="1363">
        <v>445923.17227440007</v>
      </c>
      <c r="J162" s="1349" t="s">
        <v>14</v>
      </c>
      <c r="K162" s="1366">
        <v>337000.12101299991</v>
      </c>
      <c r="L162" s="1366">
        <v>385977.2931904</v>
      </c>
      <c r="M162" s="1363">
        <v>445923.17227440007</v>
      </c>
      <c r="N162" s="1364">
        <v>833208.45425110008</v>
      </c>
      <c r="O162" s="1363">
        <v>519338.61763989978</v>
      </c>
      <c r="P162" s="1364">
        <v>631667.71780819993</v>
      </c>
      <c r="Q162" s="1364">
        <v>755747.25887299958</v>
      </c>
      <c r="R162" s="1364">
        <v>833208.45425110008</v>
      </c>
      <c r="S162" s="1364">
        <v>899896.44126070023</v>
      </c>
      <c r="T162" s="1369" t="s">
        <v>2668</v>
      </c>
      <c r="U162" s="1343">
        <v>156</v>
      </c>
    </row>
    <row r="163" spans="1:21">
      <c r="A163" s="1338">
        <v>157</v>
      </c>
      <c r="B163" s="1368" t="s">
        <v>2669</v>
      </c>
      <c r="C163" s="1311" t="s">
        <v>829</v>
      </c>
      <c r="D163" s="52" t="s">
        <v>14</v>
      </c>
      <c r="E163" s="52" t="s">
        <v>14</v>
      </c>
      <c r="F163" s="1234" t="s">
        <v>14</v>
      </c>
      <c r="G163" s="1349" t="s">
        <v>14</v>
      </c>
      <c r="H163" s="1349" t="s">
        <v>14</v>
      </c>
      <c r="I163" s="1363">
        <v>63968.204744999995</v>
      </c>
      <c r="J163" s="1349" t="s">
        <v>14</v>
      </c>
      <c r="K163" s="1366">
        <v>15108.583330899997</v>
      </c>
      <c r="L163" s="1366">
        <v>34072.725522500012</v>
      </c>
      <c r="M163" s="1363">
        <v>63968.204744999995</v>
      </c>
      <c r="N163" s="1364">
        <v>175851.14270090006</v>
      </c>
      <c r="O163" s="1363">
        <v>89421.811487300001</v>
      </c>
      <c r="P163" s="1364">
        <v>127777.95514990001</v>
      </c>
      <c r="Q163" s="1364">
        <v>163043.04357760004</v>
      </c>
      <c r="R163" s="1364">
        <v>175851.14270090006</v>
      </c>
      <c r="S163" s="1364">
        <v>182278.42025229995</v>
      </c>
      <c r="T163" s="1369" t="s">
        <v>2670</v>
      </c>
      <c r="U163" s="1343">
        <v>157</v>
      </c>
    </row>
    <row r="164" spans="1:21">
      <c r="A164" s="1338">
        <v>158</v>
      </c>
      <c r="B164" s="1368"/>
      <c r="C164" s="1311"/>
      <c r="D164" s="52"/>
      <c r="E164" s="52"/>
      <c r="F164" s="1234"/>
      <c r="G164" s="1349"/>
      <c r="H164" s="1349"/>
      <c r="I164" s="1349"/>
      <c r="J164" s="1349"/>
      <c r="K164" s="1363"/>
      <c r="L164" s="1363"/>
      <c r="M164" s="1363"/>
      <c r="N164" s="1350"/>
      <c r="O164" s="1363"/>
      <c r="P164" s="1364"/>
      <c r="Q164" s="1364"/>
      <c r="R164" s="1364"/>
      <c r="S164" s="1364"/>
      <c r="T164" s="1369"/>
      <c r="U164" s="1343">
        <v>158</v>
      </c>
    </row>
    <row r="165" spans="1:21">
      <c r="A165" s="1338">
        <v>159</v>
      </c>
      <c r="B165" s="1353" t="s">
        <v>2730</v>
      </c>
      <c r="C165" s="1311"/>
      <c r="D165" s="52"/>
      <c r="E165" s="52"/>
      <c r="F165" s="1234"/>
      <c r="G165" s="1349"/>
      <c r="H165" s="1349"/>
      <c r="I165" s="1349"/>
      <c r="J165" s="1349"/>
      <c r="K165" s="1363"/>
      <c r="L165" s="1363"/>
      <c r="M165" s="1363"/>
      <c r="N165" s="1350"/>
      <c r="O165" s="1363"/>
      <c r="P165" s="1364"/>
      <c r="Q165" s="1364"/>
      <c r="R165" s="1364"/>
      <c r="S165" s="1364"/>
      <c r="T165" s="1360" t="s">
        <v>2731</v>
      </c>
      <c r="U165" s="1343">
        <v>159</v>
      </c>
    </row>
    <row r="166" spans="1:21">
      <c r="A166" s="1338">
        <v>160</v>
      </c>
      <c r="B166" s="1365" t="s">
        <v>2651</v>
      </c>
      <c r="C166" s="1311" t="s">
        <v>829</v>
      </c>
      <c r="D166" s="52" t="s">
        <v>14</v>
      </c>
      <c r="E166" s="52" t="s">
        <v>14</v>
      </c>
      <c r="F166" s="1234" t="s">
        <v>14</v>
      </c>
      <c r="G166" s="1349" t="s">
        <v>14</v>
      </c>
      <c r="H166" s="1349" t="s">
        <v>14</v>
      </c>
      <c r="I166" s="1363">
        <v>341049.71946090012</v>
      </c>
      <c r="J166" s="1349" t="s">
        <v>14</v>
      </c>
      <c r="K166" s="1366">
        <v>278897.96460030001</v>
      </c>
      <c r="L166" s="1366">
        <v>321981.3159167</v>
      </c>
      <c r="M166" s="1363">
        <v>341049.71946090012</v>
      </c>
      <c r="N166" s="1364">
        <v>376529.76115690003</v>
      </c>
      <c r="O166" s="1363">
        <v>365950.6820833002</v>
      </c>
      <c r="P166" s="1364">
        <v>361722.84978149994</v>
      </c>
      <c r="Q166" s="1364">
        <v>362619.89905260003</v>
      </c>
      <c r="R166" s="1364">
        <v>376529.76115690003</v>
      </c>
      <c r="S166" s="1364">
        <v>362515.37797009986</v>
      </c>
      <c r="T166" s="1367" t="s">
        <v>2652</v>
      </c>
      <c r="U166" s="1343">
        <v>160</v>
      </c>
    </row>
    <row r="167" spans="1:21">
      <c r="A167" s="1338">
        <v>161</v>
      </c>
      <c r="B167" s="1368" t="s">
        <v>2653</v>
      </c>
      <c r="C167" s="1311" t="s">
        <v>829</v>
      </c>
      <c r="D167" s="52" t="s">
        <v>14</v>
      </c>
      <c r="E167" s="52" t="s">
        <v>14</v>
      </c>
      <c r="F167" s="1234" t="s">
        <v>14</v>
      </c>
      <c r="G167" s="1349" t="s">
        <v>14</v>
      </c>
      <c r="H167" s="1349" t="s">
        <v>14</v>
      </c>
      <c r="I167" s="1363">
        <v>79840.565066900017</v>
      </c>
      <c r="J167" s="1349" t="s">
        <v>14</v>
      </c>
      <c r="K167" s="1366">
        <v>72549.987474300011</v>
      </c>
      <c r="L167" s="1366">
        <v>78956.309403900028</v>
      </c>
      <c r="M167" s="1363">
        <v>79840.565066900017</v>
      </c>
      <c r="N167" s="1364">
        <v>87821.087054000018</v>
      </c>
      <c r="O167" s="1363">
        <v>82462.048030300022</v>
      </c>
      <c r="P167" s="1364">
        <v>90630.18383780001</v>
      </c>
      <c r="Q167" s="1364">
        <v>90631.806675699976</v>
      </c>
      <c r="R167" s="1364">
        <v>87821.087054000018</v>
      </c>
      <c r="S167" s="1364">
        <v>88506.827061000004</v>
      </c>
      <c r="T167" s="1369" t="s">
        <v>2654</v>
      </c>
      <c r="U167" s="1343">
        <v>161</v>
      </c>
    </row>
    <row r="168" spans="1:21">
      <c r="A168" s="1338">
        <v>162</v>
      </c>
      <c r="B168" s="1368" t="s">
        <v>2655</v>
      </c>
      <c r="C168" s="1311" t="s">
        <v>829</v>
      </c>
      <c r="D168" s="52" t="s">
        <v>14</v>
      </c>
      <c r="E168" s="52" t="s">
        <v>14</v>
      </c>
      <c r="F168" s="1234" t="s">
        <v>14</v>
      </c>
      <c r="G168" s="1349" t="s">
        <v>14</v>
      </c>
      <c r="H168" s="1349" t="s">
        <v>14</v>
      </c>
      <c r="I168" s="1363">
        <v>890485.72503149952</v>
      </c>
      <c r="J168" s="1349" t="s">
        <v>14</v>
      </c>
      <c r="K168" s="1366">
        <v>808136.90910080029</v>
      </c>
      <c r="L168" s="1366">
        <v>865527.49244129972</v>
      </c>
      <c r="M168" s="1363">
        <v>890485.72503149952</v>
      </c>
      <c r="N168" s="1364">
        <v>1009682.5478432999</v>
      </c>
      <c r="O168" s="1363">
        <v>928080.1240943002</v>
      </c>
      <c r="P168" s="1364">
        <v>969263.83689010004</v>
      </c>
      <c r="Q168" s="1364">
        <v>993543.41999870026</v>
      </c>
      <c r="R168" s="1364">
        <v>1009682.5478432999</v>
      </c>
      <c r="S168" s="1364">
        <v>995352.29344740021</v>
      </c>
      <c r="T168" s="1369" t="s">
        <v>2656</v>
      </c>
      <c r="U168" s="1343">
        <v>162</v>
      </c>
    </row>
    <row r="169" spans="1:21">
      <c r="A169" s="1338">
        <v>163</v>
      </c>
      <c r="B169" s="1368" t="s">
        <v>2657</v>
      </c>
      <c r="C169" s="1311" t="s">
        <v>829</v>
      </c>
      <c r="D169" s="52" t="s">
        <v>14</v>
      </c>
      <c r="E169" s="52" t="s">
        <v>14</v>
      </c>
      <c r="F169" s="1234" t="s">
        <v>14</v>
      </c>
      <c r="G169" s="1349" t="s">
        <v>14</v>
      </c>
      <c r="H169" s="1349" t="s">
        <v>14</v>
      </c>
      <c r="I169" s="1363">
        <v>854716.70885786659</v>
      </c>
      <c r="J169" s="1349" t="s">
        <v>14</v>
      </c>
      <c r="K169" s="1366">
        <v>808136.90910080029</v>
      </c>
      <c r="L169" s="1366">
        <v>836832.20077105006</v>
      </c>
      <c r="M169" s="1363">
        <v>854716.70885786659</v>
      </c>
      <c r="N169" s="1364">
        <v>975142.48220660002</v>
      </c>
      <c r="O169" s="1363">
        <v>928080.1240943002</v>
      </c>
      <c r="P169" s="1364">
        <v>948671.98049220012</v>
      </c>
      <c r="Q169" s="1364">
        <v>981403.62844440015</v>
      </c>
      <c r="R169" s="1364">
        <v>975142.48220660002</v>
      </c>
      <c r="S169" s="1364">
        <v>995352.29344740021</v>
      </c>
      <c r="T169" s="1369" t="s">
        <v>2658</v>
      </c>
      <c r="U169" s="1343">
        <v>163</v>
      </c>
    </row>
    <row r="170" spans="1:21">
      <c r="A170" s="1338">
        <v>164</v>
      </c>
      <c r="B170" s="1368" t="s">
        <v>2659</v>
      </c>
      <c r="C170" s="1311" t="s">
        <v>829</v>
      </c>
      <c r="D170" s="52" t="s">
        <v>14</v>
      </c>
      <c r="E170" s="52" t="s">
        <v>14</v>
      </c>
      <c r="F170" s="1234" t="s">
        <v>14</v>
      </c>
      <c r="G170" s="1349" t="s">
        <v>14</v>
      </c>
      <c r="H170" s="1349" t="s">
        <v>14</v>
      </c>
      <c r="I170" s="1363">
        <v>208962.38657159996</v>
      </c>
      <c r="J170" s="1349" t="s">
        <v>14</v>
      </c>
      <c r="K170" s="1366">
        <v>182918.35475689999</v>
      </c>
      <c r="L170" s="1366">
        <v>204769.05874549993</v>
      </c>
      <c r="M170" s="1363">
        <v>208962.38657159996</v>
      </c>
      <c r="N170" s="1364">
        <v>225078.62841659991</v>
      </c>
      <c r="O170" s="1363">
        <v>208739.21485420002</v>
      </c>
      <c r="P170" s="1364">
        <v>201057.86628080002</v>
      </c>
      <c r="Q170" s="1364">
        <v>199887.95615820002</v>
      </c>
      <c r="R170" s="1364">
        <v>225078.62841659991</v>
      </c>
      <c r="S170" s="1364">
        <v>212094.15202919999</v>
      </c>
      <c r="T170" s="1369" t="s">
        <v>2660</v>
      </c>
      <c r="U170" s="1343">
        <v>164</v>
      </c>
    </row>
    <row r="171" spans="1:21">
      <c r="A171" s="1338">
        <v>165</v>
      </c>
      <c r="B171" s="1368" t="s">
        <v>2661</v>
      </c>
      <c r="C171" s="1311" t="s">
        <v>829</v>
      </c>
      <c r="D171" s="52" t="s">
        <v>14</v>
      </c>
      <c r="E171" s="52" t="s">
        <v>14</v>
      </c>
      <c r="F171" s="1234" t="s">
        <v>14</v>
      </c>
      <c r="G171" s="1349" t="s">
        <v>14</v>
      </c>
      <c r="H171" s="1349" t="s">
        <v>14</v>
      </c>
      <c r="I171" s="1363">
        <v>436462.50291260012</v>
      </c>
      <c r="J171" s="1349" t="s">
        <v>14</v>
      </c>
      <c r="K171" s="1366">
        <v>410418.47670089995</v>
      </c>
      <c r="L171" s="1366">
        <v>427566.28942680004</v>
      </c>
      <c r="M171" s="1363">
        <v>436462.50291260012</v>
      </c>
      <c r="N171" s="1364">
        <v>469267.79093679995</v>
      </c>
      <c r="O171" s="1363">
        <v>450671.15600110003</v>
      </c>
      <c r="P171" s="1364">
        <v>454819.49520080013</v>
      </c>
      <c r="Q171" s="1364">
        <v>457131.26853830012</v>
      </c>
      <c r="R171" s="1364">
        <v>469267.79093679995</v>
      </c>
      <c r="S171" s="1364">
        <v>454802.28667180007</v>
      </c>
      <c r="T171" s="1369" t="s">
        <v>2662</v>
      </c>
      <c r="U171" s="1343">
        <v>165</v>
      </c>
    </row>
    <row r="172" spans="1:21">
      <c r="A172" s="1338">
        <v>166</v>
      </c>
      <c r="B172" s="1368" t="s">
        <v>2663</v>
      </c>
      <c r="C172" s="1311" t="s">
        <v>829</v>
      </c>
      <c r="D172" s="52" t="s">
        <v>14</v>
      </c>
      <c r="E172" s="52" t="s">
        <v>14</v>
      </c>
      <c r="F172" s="1234" t="s">
        <v>14</v>
      </c>
      <c r="G172" s="1349" t="s">
        <v>14</v>
      </c>
      <c r="H172" s="1349" t="s">
        <v>14</v>
      </c>
      <c r="I172" s="1363">
        <v>454023.22213349986</v>
      </c>
      <c r="J172" s="1349" t="s">
        <v>14</v>
      </c>
      <c r="K172" s="1366">
        <v>397718.43239580008</v>
      </c>
      <c r="L172" s="1366">
        <v>437961.20301859989</v>
      </c>
      <c r="M172" s="1363">
        <v>454023.22213349986</v>
      </c>
      <c r="N172" s="1364">
        <v>540414.75690619997</v>
      </c>
      <c r="O172" s="1363">
        <v>477408.96809640003</v>
      </c>
      <c r="P172" s="1364">
        <v>514444.34164709999</v>
      </c>
      <c r="Q172" s="1364">
        <v>536412.13621839997</v>
      </c>
      <c r="R172" s="1364">
        <v>540414.75690619997</v>
      </c>
      <c r="S172" s="1364">
        <v>540550.00677670015</v>
      </c>
      <c r="T172" s="1369" t="s">
        <v>2664</v>
      </c>
      <c r="U172" s="1343">
        <v>166</v>
      </c>
    </row>
    <row r="173" spans="1:21">
      <c r="A173" s="1338">
        <v>167</v>
      </c>
      <c r="B173" s="1368" t="s">
        <v>2665</v>
      </c>
      <c r="C173" s="1311" t="s">
        <v>829</v>
      </c>
      <c r="D173" s="52" t="s">
        <v>14</v>
      </c>
      <c r="E173" s="52" t="s">
        <v>14</v>
      </c>
      <c r="F173" s="1234" t="s">
        <v>14</v>
      </c>
      <c r="G173" s="1349" t="s">
        <v>14</v>
      </c>
      <c r="H173" s="1349" t="s">
        <v>14</v>
      </c>
      <c r="I173" s="1363">
        <v>429900.95251596655</v>
      </c>
      <c r="J173" s="1349" t="s">
        <v>14</v>
      </c>
      <c r="K173" s="1366">
        <v>397718.43239580008</v>
      </c>
      <c r="L173" s="1366">
        <v>417839.81770719995</v>
      </c>
      <c r="M173" s="1363">
        <v>429900.95251596655</v>
      </c>
      <c r="N173" s="1364">
        <v>517170.05071702501</v>
      </c>
      <c r="O173" s="1363">
        <v>477408.96809640003</v>
      </c>
      <c r="P173" s="1364">
        <v>495926.65487175004</v>
      </c>
      <c r="Q173" s="1364">
        <v>525428.23893274995</v>
      </c>
      <c r="R173" s="1364">
        <v>517170.05071702501</v>
      </c>
      <c r="S173" s="1364">
        <v>540550.00677670015</v>
      </c>
      <c r="T173" s="1369" t="s">
        <v>2666</v>
      </c>
      <c r="U173" s="1343">
        <v>167</v>
      </c>
    </row>
    <row r="174" spans="1:21">
      <c r="A174" s="1338">
        <v>168</v>
      </c>
      <c r="B174" s="1368" t="s">
        <v>2667</v>
      </c>
      <c r="C174" s="1311" t="s">
        <v>829</v>
      </c>
      <c r="D174" s="52" t="s">
        <v>14</v>
      </c>
      <c r="E174" s="52" t="s">
        <v>14</v>
      </c>
      <c r="F174" s="1234" t="s">
        <v>14</v>
      </c>
      <c r="G174" s="1349" t="s">
        <v>14</v>
      </c>
      <c r="H174" s="1349" t="s">
        <v>14</v>
      </c>
      <c r="I174" s="1363">
        <v>454337.03017729981</v>
      </c>
      <c r="J174" s="1349" t="s">
        <v>14</v>
      </c>
      <c r="K174" s="1366">
        <v>419378.71255699999</v>
      </c>
      <c r="L174" s="1366">
        <v>438754.96785730007</v>
      </c>
      <c r="M174" s="1363">
        <v>454337.03017729981</v>
      </c>
      <c r="N174" s="1364">
        <v>543521.00366020016</v>
      </c>
      <c r="O174" s="1363">
        <v>515307.87314710009</v>
      </c>
      <c r="P174" s="1364">
        <v>530498.65171470016</v>
      </c>
      <c r="Q174" s="1364">
        <v>548091.81945300009</v>
      </c>
      <c r="R174" s="1364">
        <v>543521.00366020016</v>
      </c>
      <c r="S174" s="1364">
        <v>540759.26891380025</v>
      </c>
      <c r="T174" s="1369" t="s">
        <v>2668</v>
      </c>
      <c r="U174" s="1343">
        <v>168</v>
      </c>
    </row>
    <row r="175" spans="1:21">
      <c r="A175" s="1338">
        <v>169</v>
      </c>
      <c r="B175" s="1368" t="s">
        <v>2669</v>
      </c>
      <c r="C175" s="1311" t="s">
        <v>829</v>
      </c>
      <c r="D175" s="52" t="s">
        <v>14</v>
      </c>
      <c r="E175" s="52" t="s">
        <v>14</v>
      </c>
      <c r="F175" s="1234" t="s">
        <v>14</v>
      </c>
      <c r="G175" s="1349" t="s">
        <v>14</v>
      </c>
      <c r="H175" s="1349" t="s">
        <v>14</v>
      </c>
      <c r="I175" s="1363">
        <v>28710.834667900006</v>
      </c>
      <c r="J175" s="1349" t="s">
        <v>14</v>
      </c>
      <c r="K175" s="1366">
        <v>23196.515403000005</v>
      </c>
      <c r="L175" s="1366">
        <v>25826.178654000014</v>
      </c>
      <c r="M175" s="1363">
        <v>28710.834667900006</v>
      </c>
      <c r="N175" s="1364">
        <v>41196.007558500009</v>
      </c>
      <c r="O175" s="1363">
        <v>36634.747429799994</v>
      </c>
      <c r="P175" s="1364">
        <v>39276.734923600001</v>
      </c>
      <c r="Q175" s="1364">
        <v>41416.372081499983</v>
      </c>
      <c r="R175" s="1364">
        <v>41196.007558500009</v>
      </c>
      <c r="S175" s="1364">
        <v>38526.355807700005</v>
      </c>
      <c r="T175" s="1369" t="s">
        <v>2670</v>
      </c>
      <c r="U175" s="1343">
        <v>169</v>
      </c>
    </row>
    <row r="176" spans="1:21">
      <c r="A176" s="1338">
        <v>170</v>
      </c>
      <c r="B176" s="1368"/>
      <c r="C176" s="1311"/>
      <c r="D176" s="52"/>
      <c r="E176" s="52"/>
      <c r="F176" s="1234"/>
      <c r="G176" s="1349"/>
      <c r="H176" s="1349"/>
      <c r="I176" s="1349"/>
      <c r="J176" s="1349"/>
      <c r="K176" s="1363"/>
      <c r="L176" s="1363"/>
      <c r="M176" s="1363"/>
      <c r="N176" s="1350"/>
      <c r="O176" s="1363"/>
      <c r="P176" s="1364"/>
      <c r="Q176" s="1364"/>
      <c r="R176" s="1364"/>
      <c r="S176" s="1364"/>
      <c r="T176" s="1369"/>
      <c r="U176" s="1343">
        <v>170</v>
      </c>
    </row>
    <row r="177" spans="1:21">
      <c r="A177" s="1338">
        <v>171</v>
      </c>
      <c r="B177" s="1353" t="s">
        <v>2732</v>
      </c>
      <c r="C177" s="1311"/>
      <c r="D177" s="52"/>
      <c r="E177" s="52"/>
      <c r="F177" s="1234"/>
      <c r="G177" s="1349"/>
      <c r="H177" s="1349"/>
      <c r="I177" s="1349"/>
      <c r="J177" s="1349"/>
      <c r="K177" s="1363"/>
      <c r="L177" s="1363"/>
      <c r="M177" s="1363"/>
      <c r="N177" s="1350"/>
      <c r="O177" s="1363"/>
      <c r="P177" s="1364"/>
      <c r="Q177" s="1364"/>
      <c r="R177" s="1364"/>
      <c r="S177" s="1364"/>
      <c r="T177" s="1360" t="s">
        <v>2733</v>
      </c>
      <c r="U177" s="1343">
        <v>171</v>
      </c>
    </row>
    <row r="178" spans="1:21">
      <c r="A178" s="1338">
        <v>172</v>
      </c>
      <c r="B178" s="1365" t="s">
        <v>2651</v>
      </c>
      <c r="C178" s="1311" t="s">
        <v>829</v>
      </c>
      <c r="D178" s="52" t="s">
        <v>14</v>
      </c>
      <c r="E178" s="52" t="s">
        <v>14</v>
      </c>
      <c r="F178" s="1234" t="s">
        <v>14</v>
      </c>
      <c r="G178" s="1349" t="s">
        <v>14</v>
      </c>
      <c r="H178" s="1349" t="s">
        <v>14</v>
      </c>
      <c r="I178" s="1363">
        <v>94660.782912699986</v>
      </c>
      <c r="J178" s="1349" t="s">
        <v>14</v>
      </c>
      <c r="K178" s="1366">
        <v>81949.449920500017</v>
      </c>
      <c r="L178" s="1366">
        <v>88087.187974500019</v>
      </c>
      <c r="M178" s="1363">
        <v>94660.782912699986</v>
      </c>
      <c r="N178" s="1364">
        <v>119110.9377734</v>
      </c>
      <c r="O178" s="1363">
        <v>102232.30750939999</v>
      </c>
      <c r="P178" s="1364">
        <v>111493.6138929</v>
      </c>
      <c r="Q178" s="1364">
        <v>121020.50833020003</v>
      </c>
      <c r="R178" s="1364">
        <v>119110.9377734</v>
      </c>
      <c r="S178" s="1364">
        <v>124832.76632380001</v>
      </c>
      <c r="T178" s="1367" t="s">
        <v>2652</v>
      </c>
      <c r="U178" s="1343">
        <v>172</v>
      </c>
    </row>
    <row r="179" spans="1:21">
      <c r="A179" s="1338">
        <v>173</v>
      </c>
      <c r="B179" s="1368" t="s">
        <v>2653</v>
      </c>
      <c r="C179" s="1311" t="s">
        <v>829</v>
      </c>
      <c r="D179" s="52" t="s">
        <v>14</v>
      </c>
      <c r="E179" s="52" t="s">
        <v>14</v>
      </c>
      <c r="F179" s="1234" t="s">
        <v>14</v>
      </c>
      <c r="G179" s="1349" t="s">
        <v>14</v>
      </c>
      <c r="H179" s="1349" t="s">
        <v>14</v>
      </c>
      <c r="I179" s="1363">
        <v>22288.492982000003</v>
      </c>
      <c r="J179" s="1349" t="s">
        <v>14</v>
      </c>
      <c r="K179" s="1366">
        <v>18100.393414799997</v>
      </c>
      <c r="L179" s="1366">
        <v>19081.584687300005</v>
      </c>
      <c r="M179" s="1363">
        <v>22288.492982000003</v>
      </c>
      <c r="N179" s="1364">
        <v>32330.021375200005</v>
      </c>
      <c r="O179" s="1363">
        <v>23096.778842099997</v>
      </c>
      <c r="P179" s="1364">
        <v>26420.168943799999</v>
      </c>
      <c r="Q179" s="1364">
        <v>30178.767837000007</v>
      </c>
      <c r="R179" s="1364">
        <v>32330.021375200005</v>
      </c>
      <c r="S179" s="1364">
        <v>31684.6942093</v>
      </c>
      <c r="T179" s="1369" t="s">
        <v>2654</v>
      </c>
      <c r="U179" s="1343">
        <v>173</v>
      </c>
    </row>
    <row r="180" spans="1:21">
      <c r="A180" s="1338">
        <v>174</v>
      </c>
      <c r="B180" s="1368" t="s">
        <v>2655</v>
      </c>
      <c r="C180" s="1311" t="s">
        <v>829</v>
      </c>
      <c r="D180" s="52" t="s">
        <v>14</v>
      </c>
      <c r="E180" s="52" t="s">
        <v>14</v>
      </c>
      <c r="F180" s="1234" t="s">
        <v>14</v>
      </c>
      <c r="G180" s="1349" t="s">
        <v>14</v>
      </c>
      <c r="H180" s="1349" t="s">
        <v>14</v>
      </c>
      <c r="I180" s="1363">
        <v>180050.7430207</v>
      </c>
      <c r="J180" s="1349" t="s">
        <v>14</v>
      </c>
      <c r="K180" s="1366">
        <v>168552.60928939999</v>
      </c>
      <c r="L180" s="1366">
        <v>172740.26672940003</v>
      </c>
      <c r="M180" s="1363">
        <v>180050.7430207</v>
      </c>
      <c r="N180" s="1364">
        <v>216107.69696840004</v>
      </c>
      <c r="O180" s="1363">
        <v>189754.83602119997</v>
      </c>
      <c r="P180" s="1364">
        <v>200844.15897759999</v>
      </c>
      <c r="Q180" s="1364">
        <v>214052.27517509999</v>
      </c>
      <c r="R180" s="1364">
        <v>216107.69696840004</v>
      </c>
      <c r="S180" s="1364">
        <v>223581.4932768</v>
      </c>
      <c r="T180" s="1369" t="s">
        <v>2656</v>
      </c>
      <c r="U180" s="1343">
        <v>174</v>
      </c>
    </row>
    <row r="181" spans="1:21">
      <c r="A181" s="1338">
        <v>175</v>
      </c>
      <c r="B181" s="1368" t="s">
        <v>2657</v>
      </c>
      <c r="C181" s="1311" t="s">
        <v>829</v>
      </c>
      <c r="D181" s="52" t="s">
        <v>14</v>
      </c>
      <c r="E181" s="52" t="s">
        <v>14</v>
      </c>
      <c r="F181" s="1234" t="s">
        <v>14</v>
      </c>
      <c r="G181" s="1349" t="s">
        <v>14</v>
      </c>
      <c r="H181" s="1349" t="s">
        <v>14</v>
      </c>
      <c r="I181" s="1363">
        <v>173781.2063465</v>
      </c>
      <c r="J181" s="1349" t="s">
        <v>14</v>
      </c>
      <c r="K181" s="1366">
        <v>168552.60928939999</v>
      </c>
      <c r="L181" s="1366">
        <v>170646.43800940001</v>
      </c>
      <c r="M181" s="1363">
        <v>173781.2063465</v>
      </c>
      <c r="N181" s="1364">
        <v>205189.741785575</v>
      </c>
      <c r="O181" s="1363">
        <v>189754.83602119997</v>
      </c>
      <c r="P181" s="1364">
        <v>195299.49749939999</v>
      </c>
      <c r="Q181" s="1364">
        <v>207448.21707635</v>
      </c>
      <c r="R181" s="1364">
        <v>205189.741785575</v>
      </c>
      <c r="S181" s="1364">
        <v>223581.4932768</v>
      </c>
      <c r="T181" s="1369" t="s">
        <v>2658</v>
      </c>
      <c r="U181" s="1343">
        <v>175</v>
      </c>
    </row>
    <row r="182" spans="1:21">
      <c r="A182" s="1338">
        <v>176</v>
      </c>
      <c r="B182" s="1368" t="s">
        <v>2659</v>
      </c>
      <c r="C182" s="1311" t="s">
        <v>829</v>
      </c>
      <c r="D182" s="52" t="s">
        <v>14</v>
      </c>
      <c r="E182" s="52" t="s">
        <v>14</v>
      </c>
      <c r="F182" s="1234" t="s">
        <v>14</v>
      </c>
      <c r="G182" s="1349" t="s">
        <v>14</v>
      </c>
      <c r="H182" s="1349" t="s">
        <v>14</v>
      </c>
      <c r="I182" s="1363">
        <v>52308.356813700004</v>
      </c>
      <c r="J182" s="1349" t="s">
        <v>14</v>
      </c>
      <c r="K182" s="1366">
        <v>46921.375214500003</v>
      </c>
      <c r="L182" s="1366">
        <v>50062.248143700017</v>
      </c>
      <c r="M182" s="1363">
        <v>52308.356813700004</v>
      </c>
      <c r="N182" s="1364">
        <v>66956.580461799997</v>
      </c>
      <c r="O182" s="1363">
        <v>56124.338062400013</v>
      </c>
      <c r="P182" s="1364">
        <v>63083.044372000011</v>
      </c>
      <c r="Q182" s="1364">
        <v>73879.858228700017</v>
      </c>
      <c r="R182" s="1364">
        <v>66956.580461799997</v>
      </c>
      <c r="S182" s="1364">
        <v>73037.098279199985</v>
      </c>
      <c r="T182" s="1369" t="s">
        <v>2660</v>
      </c>
      <c r="U182" s="1343">
        <v>176</v>
      </c>
    </row>
    <row r="183" spans="1:21">
      <c r="A183" s="1338">
        <v>177</v>
      </c>
      <c r="B183" s="1368" t="s">
        <v>2661</v>
      </c>
      <c r="C183" s="1311" t="s">
        <v>829</v>
      </c>
      <c r="D183" s="52" t="s">
        <v>14</v>
      </c>
      <c r="E183" s="52" t="s">
        <v>14</v>
      </c>
      <c r="F183" s="1234" t="s">
        <v>14</v>
      </c>
      <c r="G183" s="1349" t="s">
        <v>14</v>
      </c>
      <c r="H183" s="1349" t="s">
        <v>14</v>
      </c>
      <c r="I183" s="1363">
        <v>73093.607570499982</v>
      </c>
      <c r="J183" s="1349" t="s">
        <v>14</v>
      </c>
      <c r="K183" s="1366">
        <v>69807.811649299998</v>
      </c>
      <c r="L183" s="1366">
        <v>72524.405204499984</v>
      </c>
      <c r="M183" s="1363">
        <v>73093.607570499982</v>
      </c>
      <c r="N183" s="1364">
        <v>87491.609708100004</v>
      </c>
      <c r="O183" s="1363">
        <v>75971.831726100019</v>
      </c>
      <c r="P183" s="1364">
        <v>81665.992485900002</v>
      </c>
      <c r="Q183" s="1364">
        <v>92924.061501199991</v>
      </c>
      <c r="R183" s="1364">
        <v>87491.609708100004</v>
      </c>
      <c r="S183" s="1364">
        <v>93107.043743699993</v>
      </c>
      <c r="T183" s="1369" t="s">
        <v>2662</v>
      </c>
      <c r="U183" s="1343">
        <v>177</v>
      </c>
    </row>
    <row r="184" spans="1:21">
      <c r="A184" s="1338">
        <v>178</v>
      </c>
      <c r="B184" s="1368" t="s">
        <v>2663</v>
      </c>
      <c r="C184" s="1311" t="s">
        <v>829</v>
      </c>
      <c r="D184" s="52" t="s">
        <v>14</v>
      </c>
      <c r="E184" s="52" t="s">
        <v>14</v>
      </c>
      <c r="F184" s="1234" t="s">
        <v>14</v>
      </c>
      <c r="G184" s="1349" t="s">
        <v>14</v>
      </c>
      <c r="H184" s="1349" t="s">
        <v>14</v>
      </c>
      <c r="I184" s="1363">
        <v>106957.13545299998</v>
      </c>
      <c r="J184" s="1349" t="s">
        <v>14</v>
      </c>
      <c r="K184" s="1366">
        <v>98744.797640000019</v>
      </c>
      <c r="L184" s="1366">
        <v>100215.86152789998</v>
      </c>
      <c r="M184" s="1363">
        <v>106957.13545299998</v>
      </c>
      <c r="N184" s="1364">
        <v>128616.08727609999</v>
      </c>
      <c r="O184" s="1363">
        <v>113783.00420520004</v>
      </c>
      <c r="P184" s="1364">
        <v>119178.16649069998</v>
      </c>
      <c r="Q184" s="1364">
        <v>121128.21367279996</v>
      </c>
      <c r="R184" s="1364">
        <v>128616.08727609999</v>
      </c>
      <c r="S184" s="1364">
        <v>130474.44952669999</v>
      </c>
      <c r="T184" s="1369" t="s">
        <v>2664</v>
      </c>
      <c r="U184" s="1343">
        <v>178</v>
      </c>
    </row>
    <row r="185" spans="1:21">
      <c r="A185" s="1338">
        <v>179</v>
      </c>
      <c r="B185" s="1368" t="s">
        <v>2665</v>
      </c>
      <c r="C185" s="1311" t="s">
        <v>829</v>
      </c>
      <c r="D185" s="52" t="s">
        <v>14</v>
      </c>
      <c r="E185" s="52" t="s">
        <v>14</v>
      </c>
      <c r="F185" s="1234" t="s">
        <v>14</v>
      </c>
      <c r="G185" s="1349" t="s">
        <v>14</v>
      </c>
      <c r="H185" s="1349" t="s">
        <v>14</v>
      </c>
      <c r="I185" s="1363">
        <v>101972.59820696665</v>
      </c>
      <c r="J185" s="1349" t="s">
        <v>14</v>
      </c>
      <c r="K185" s="1366">
        <v>98744.797640000019</v>
      </c>
      <c r="L185" s="1366">
        <v>99480.329583949992</v>
      </c>
      <c r="M185" s="1363">
        <v>101972.59820696665</v>
      </c>
      <c r="N185" s="1364">
        <v>120676.3679112</v>
      </c>
      <c r="O185" s="1363">
        <v>113783.00420520004</v>
      </c>
      <c r="P185" s="1364">
        <v>116480.58534795001</v>
      </c>
      <c r="Q185" s="1364">
        <v>120153.19008174997</v>
      </c>
      <c r="R185" s="1364">
        <v>120676.3679112</v>
      </c>
      <c r="S185" s="1364">
        <v>130474.44952669999</v>
      </c>
      <c r="T185" s="1369" t="s">
        <v>2666</v>
      </c>
      <c r="U185" s="1343">
        <v>179</v>
      </c>
    </row>
    <row r="186" spans="1:21">
      <c r="A186" s="1338">
        <v>180</v>
      </c>
      <c r="B186" s="1368" t="s">
        <v>2667</v>
      </c>
      <c r="C186" s="1311" t="s">
        <v>829</v>
      </c>
      <c r="D186" s="52" t="s">
        <v>14</v>
      </c>
      <c r="E186" s="52" t="s">
        <v>14</v>
      </c>
      <c r="F186" s="1234" t="s">
        <v>14</v>
      </c>
      <c r="G186" s="1349" t="s">
        <v>14</v>
      </c>
      <c r="H186" s="1349" t="s">
        <v>14</v>
      </c>
      <c r="I186" s="1363">
        <v>135919.539227</v>
      </c>
      <c r="J186" s="1349" t="s">
        <v>14</v>
      </c>
      <c r="K186" s="1366">
        <v>112734.96758600001</v>
      </c>
      <c r="L186" s="1366">
        <v>122349.25293629999</v>
      </c>
      <c r="M186" s="1363">
        <v>135919.539227</v>
      </c>
      <c r="N186" s="1364">
        <v>193193.09651009997</v>
      </c>
      <c r="O186" s="1363">
        <v>153129.31106499999</v>
      </c>
      <c r="P186" s="1364">
        <v>169829.46855490003</v>
      </c>
      <c r="Q186" s="1364">
        <v>181252.56018549995</v>
      </c>
      <c r="R186" s="1364">
        <v>193193.09651009997</v>
      </c>
      <c r="S186" s="1364">
        <v>198886.1445796999</v>
      </c>
      <c r="T186" s="1369" t="s">
        <v>2668</v>
      </c>
      <c r="U186" s="1343">
        <v>180</v>
      </c>
    </row>
    <row r="187" spans="1:21">
      <c r="A187" s="1338">
        <v>181</v>
      </c>
      <c r="B187" s="1368" t="s">
        <v>2669</v>
      </c>
      <c r="C187" s="1311" t="s">
        <v>829</v>
      </c>
      <c r="D187" s="52" t="s">
        <v>14</v>
      </c>
      <c r="E187" s="52" t="s">
        <v>14</v>
      </c>
      <c r="F187" s="1234" t="s">
        <v>14</v>
      </c>
      <c r="G187" s="1349" t="s">
        <v>14</v>
      </c>
      <c r="H187" s="1349" t="s">
        <v>14</v>
      </c>
      <c r="I187" s="1363">
        <v>12707.627754299998</v>
      </c>
      <c r="J187" s="1349" t="s">
        <v>14</v>
      </c>
      <c r="K187" s="1366">
        <v>7237.4305079000014</v>
      </c>
      <c r="L187" s="1366">
        <v>10218.183328100004</v>
      </c>
      <c r="M187" s="1363">
        <v>12707.627754299998</v>
      </c>
      <c r="N187" s="1364">
        <v>25130.591644799995</v>
      </c>
      <c r="O187" s="1363">
        <v>16818.213507300003</v>
      </c>
      <c r="P187" s="1364">
        <v>20483.5210486</v>
      </c>
      <c r="Q187" s="1364">
        <v>22841.871308699996</v>
      </c>
      <c r="R187" s="1364">
        <v>25130.591644799995</v>
      </c>
      <c r="S187" s="1364">
        <v>26277.133890199999</v>
      </c>
      <c r="T187" s="1369" t="s">
        <v>2670</v>
      </c>
      <c r="U187" s="1343">
        <v>181</v>
      </c>
    </row>
    <row r="188" spans="1:21">
      <c r="A188" s="1338">
        <v>182</v>
      </c>
      <c r="B188" s="1368"/>
      <c r="C188" s="1311"/>
      <c r="D188" s="52"/>
      <c r="E188" s="52"/>
      <c r="F188" s="1234"/>
      <c r="G188" s="1349"/>
      <c r="H188" s="1349"/>
      <c r="I188" s="1349"/>
      <c r="J188" s="1349"/>
      <c r="K188" s="1363"/>
      <c r="L188" s="1363"/>
      <c r="M188" s="1363"/>
      <c r="N188" s="1350"/>
      <c r="O188" s="1363"/>
      <c r="P188" s="1364"/>
      <c r="Q188" s="1364"/>
      <c r="R188" s="1364"/>
      <c r="S188" s="1364"/>
      <c r="T188" s="1369"/>
      <c r="U188" s="1343">
        <v>182</v>
      </c>
    </row>
    <row r="189" spans="1:21">
      <c r="A189" s="1338">
        <v>183</v>
      </c>
      <c r="B189" s="1353" t="s">
        <v>2748</v>
      </c>
      <c r="C189" s="1311"/>
      <c r="D189" s="52"/>
      <c r="E189" s="52"/>
      <c r="F189" s="1234"/>
      <c r="G189" s="1349"/>
      <c r="H189" s="1349"/>
      <c r="I189" s="1349"/>
      <c r="J189" s="1349"/>
      <c r="K189" s="1363"/>
      <c r="L189" s="1363"/>
      <c r="M189" s="1363"/>
      <c r="N189" s="1350"/>
      <c r="O189" s="1363"/>
      <c r="P189" s="1364"/>
      <c r="Q189" s="1364"/>
      <c r="R189" s="1364"/>
      <c r="S189" s="1364"/>
      <c r="T189" s="1360" t="s">
        <v>2735</v>
      </c>
      <c r="U189" s="1343">
        <v>183</v>
      </c>
    </row>
    <row r="190" spans="1:21">
      <c r="A190" s="1338">
        <v>184</v>
      </c>
      <c r="B190" s="1365" t="s">
        <v>2651</v>
      </c>
      <c r="C190" s="1311" t="s">
        <v>829</v>
      </c>
      <c r="D190" s="52" t="s">
        <v>14</v>
      </c>
      <c r="E190" s="52" t="s">
        <v>14</v>
      </c>
      <c r="F190" s="1234" t="s">
        <v>14</v>
      </c>
      <c r="G190" s="1349" t="s">
        <v>14</v>
      </c>
      <c r="H190" s="1349" t="s">
        <v>14</v>
      </c>
      <c r="I190" s="1363">
        <v>412307.03308510012</v>
      </c>
      <c r="J190" s="1349" t="s">
        <v>14</v>
      </c>
      <c r="K190" s="1366">
        <v>372002.38216849993</v>
      </c>
      <c r="L190" s="1366">
        <v>382151.41744560003</v>
      </c>
      <c r="M190" s="1363">
        <v>412307.03308510012</v>
      </c>
      <c r="N190" s="1364">
        <v>451013.80635710008</v>
      </c>
      <c r="O190" s="1363">
        <v>459373.95114919997</v>
      </c>
      <c r="P190" s="1364">
        <v>424623.30030980002</v>
      </c>
      <c r="Q190" s="1364">
        <v>444445.59038720001</v>
      </c>
      <c r="R190" s="1364">
        <v>451013.80635710008</v>
      </c>
      <c r="S190" s="1364">
        <v>454075.38668250013</v>
      </c>
      <c r="T190" s="1367" t="s">
        <v>2652</v>
      </c>
      <c r="U190" s="1343">
        <v>184</v>
      </c>
    </row>
    <row r="191" spans="1:21">
      <c r="A191" s="1338">
        <v>185</v>
      </c>
      <c r="B191" s="1368" t="s">
        <v>2653</v>
      </c>
      <c r="C191" s="1311" t="s">
        <v>829</v>
      </c>
      <c r="D191" s="52" t="s">
        <v>14</v>
      </c>
      <c r="E191" s="52" t="s">
        <v>14</v>
      </c>
      <c r="F191" s="1234" t="s">
        <v>14</v>
      </c>
      <c r="G191" s="1349" t="s">
        <v>14</v>
      </c>
      <c r="H191" s="1349" t="s">
        <v>14</v>
      </c>
      <c r="I191" s="1363">
        <v>177646.6606417</v>
      </c>
      <c r="J191" s="1349" t="s">
        <v>14</v>
      </c>
      <c r="K191" s="1366">
        <v>165020.43159389999</v>
      </c>
      <c r="L191" s="1366">
        <v>172224.43614560002</v>
      </c>
      <c r="M191" s="1363">
        <v>177646.6606417</v>
      </c>
      <c r="N191" s="1364">
        <v>210780.11852929997</v>
      </c>
      <c r="O191" s="1363">
        <v>202654.1170347</v>
      </c>
      <c r="P191" s="1364">
        <v>202622.21715580003</v>
      </c>
      <c r="Q191" s="1364">
        <v>206210.17039989994</v>
      </c>
      <c r="R191" s="1364">
        <v>210780.11852929997</v>
      </c>
      <c r="S191" s="1364">
        <v>204258.69483450006</v>
      </c>
      <c r="T191" s="1369" t="s">
        <v>2654</v>
      </c>
      <c r="U191" s="1343">
        <v>185</v>
      </c>
    </row>
    <row r="192" spans="1:21">
      <c r="A192" s="1338">
        <v>186</v>
      </c>
      <c r="B192" s="1368" t="s">
        <v>2655</v>
      </c>
      <c r="C192" s="1311" t="s">
        <v>829</v>
      </c>
      <c r="D192" s="52" t="s">
        <v>14</v>
      </c>
      <c r="E192" s="52" t="s">
        <v>14</v>
      </c>
      <c r="F192" s="1234" t="s">
        <v>14</v>
      </c>
      <c r="G192" s="1349" t="s">
        <v>14</v>
      </c>
      <c r="H192" s="1349" t="s">
        <v>14</v>
      </c>
      <c r="I192" s="1363">
        <v>991397.58416350011</v>
      </c>
      <c r="J192" s="1349" t="s">
        <v>14</v>
      </c>
      <c r="K192" s="1366">
        <v>924400.35686309985</v>
      </c>
      <c r="L192" s="1366">
        <v>936853.11996429996</v>
      </c>
      <c r="M192" s="1363">
        <v>991397.58416350011</v>
      </c>
      <c r="N192" s="1364">
        <v>1051994.7691323999</v>
      </c>
      <c r="O192" s="1363">
        <v>1034832.6589815998</v>
      </c>
      <c r="P192" s="1364">
        <v>997828.33044209972</v>
      </c>
      <c r="Q192" s="1364">
        <v>1036641.2037274997</v>
      </c>
      <c r="R192" s="1364">
        <v>1051994.7691323999</v>
      </c>
      <c r="S192" s="1364">
        <v>1065056.6815288002</v>
      </c>
      <c r="T192" s="1369" t="s">
        <v>2656</v>
      </c>
      <c r="U192" s="1343">
        <v>186</v>
      </c>
    </row>
    <row r="193" spans="1:21">
      <c r="A193" s="1338">
        <v>187</v>
      </c>
      <c r="B193" s="1368" t="s">
        <v>2657</v>
      </c>
      <c r="C193" s="1311" t="s">
        <v>829</v>
      </c>
      <c r="D193" s="52" t="s">
        <v>14</v>
      </c>
      <c r="E193" s="52" t="s">
        <v>14</v>
      </c>
      <c r="F193" s="1234" t="s">
        <v>14</v>
      </c>
      <c r="G193" s="1349" t="s">
        <v>14</v>
      </c>
      <c r="H193" s="1349" t="s">
        <v>14</v>
      </c>
      <c r="I193" s="1363">
        <v>950883.6869969666</v>
      </c>
      <c r="J193" s="1349" t="s">
        <v>14</v>
      </c>
      <c r="K193" s="1366">
        <v>924400.35686309985</v>
      </c>
      <c r="L193" s="1366">
        <v>930626.7384136999</v>
      </c>
      <c r="M193" s="1363">
        <v>950883.6869969666</v>
      </c>
      <c r="N193" s="1364">
        <v>1030324.2405708998</v>
      </c>
      <c r="O193" s="1363">
        <v>1034832.6589815998</v>
      </c>
      <c r="P193" s="1364">
        <v>1016330.4947118498</v>
      </c>
      <c r="Q193" s="1364">
        <v>1017234.7670847997</v>
      </c>
      <c r="R193" s="1364">
        <v>1030324.2405708998</v>
      </c>
      <c r="S193" s="1364">
        <v>1065056.6815288002</v>
      </c>
      <c r="T193" s="1369" t="s">
        <v>2658</v>
      </c>
      <c r="U193" s="1343">
        <v>187</v>
      </c>
    </row>
    <row r="194" spans="1:21">
      <c r="A194" s="1338">
        <v>188</v>
      </c>
      <c r="B194" s="1368" t="s">
        <v>2659</v>
      </c>
      <c r="C194" s="1311" t="s">
        <v>829</v>
      </c>
      <c r="D194" s="52" t="s">
        <v>14</v>
      </c>
      <c r="E194" s="52" t="s">
        <v>14</v>
      </c>
      <c r="F194" s="1234" t="s">
        <v>14</v>
      </c>
      <c r="G194" s="1349" t="s">
        <v>14</v>
      </c>
      <c r="H194" s="1349" t="s">
        <v>14</v>
      </c>
      <c r="I194" s="1363">
        <v>274524.82420730015</v>
      </c>
      <c r="J194" s="1349" t="s">
        <v>14</v>
      </c>
      <c r="K194" s="1366">
        <v>253894.23744129989</v>
      </c>
      <c r="L194" s="1366">
        <v>269926.39391879999</v>
      </c>
      <c r="M194" s="1363">
        <v>274524.82420730015</v>
      </c>
      <c r="N194" s="1364">
        <v>286822.07360260002</v>
      </c>
      <c r="O194" s="1363">
        <v>301731.02651060006</v>
      </c>
      <c r="P194" s="1364">
        <v>270943.94258779997</v>
      </c>
      <c r="Q194" s="1364">
        <v>284066.83599440003</v>
      </c>
      <c r="R194" s="1364">
        <v>286822.07360260002</v>
      </c>
      <c r="S194" s="1364">
        <v>274324.68022769998</v>
      </c>
      <c r="T194" s="1369" t="s">
        <v>2660</v>
      </c>
      <c r="U194" s="1343">
        <v>188</v>
      </c>
    </row>
    <row r="195" spans="1:21">
      <c r="A195" s="1338">
        <v>189</v>
      </c>
      <c r="B195" s="1368" t="s">
        <v>2661</v>
      </c>
      <c r="C195" s="1311" t="s">
        <v>829</v>
      </c>
      <c r="D195" s="52" t="s">
        <v>14</v>
      </c>
      <c r="E195" s="52" t="s">
        <v>14</v>
      </c>
      <c r="F195" s="1234" t="s">
        <v>14</v>
      </c>
      <c r="G195" s="1349" t="s">
        <v>14</v>
      </c>
      <c r="H195" s="1349" t="s">
        <v>14</v>
      </c>
      <c r="I195" s="1363">
        <v>497192.51972010004</v>
      </c>
      <c r="J195" s="1349" t="s">
        <v>14</v>
      </c>
      <c r="K195" s="1366">
        <v>460083.3656481998</v>
      </c>
      <c r="L195" s="1366">
        <v>472384.95642770024</v>
      </c>
      <c r="M195" s="1363">
        <v>497192.51972010004</v>
      </c>
      <c r="N195" s="1364">
        <v>508775.11076979991</v>
      </c>
      <c r="O195" s="1363">
        <v>514271.42572690023</v>
      </c>
      <c r="P195" s="1364">
        <v>489253.01592560002</v>
      </c>
      <c r="Q195" s="1364">
        <v>508626.67415170005</v>
      </c>
      <c r="R195" s="1364">
        <v>508775.11076979991</v>
      </c>
      <c r="S195" s="1364">
        <v>500302.8679058</v>
      </c>
      <c r="T195" s="1369" t="s">
        <v>2662</v>
      </c>
      <c r="U195" s="1343">
        <v>189</v>
      </c>
    </row>
    <row r="196" spans="1:21">
      <c r="A196" s="1338">
        <v>190</v>
      </c>
      <c r="B196" s="1368" t="s">
        <v>2663</v>
      </c>
      <c r="C196" s="1311" t="s">
        <v>829</v>
      </c>
      <c r="D196" s="52" t="s">
        <v>14</v>
      </c>
      <c r="E196" s="52" t="s">
        <v>14</v>
      </c>
      <c r="F196" s="1234" t="s">
        <v>14</v>
      </c>
      <c r="G196" s="1349" t="s">
        <v>14</v>
      </c>
      <c r="H196" s="1349" t="s">
        <v>14</v>
      </c>
      <c r="I196" s="1363">
        <v>494205.06442949973</v>
      </c>
      <c r="J196" s="1349" t="s">
        <v>14</v>
      </c>
      <c r="K196" s="1366">
        <v>464316.99120029999</v>
      </c>
      <c r="L196" s="1366">
        <v>464468.16352209979</v>
      </c>
      <c r="M196" s="1363">
        <v>494205.06442949973</v>
      </c>
      <c r="N196" s="1364">
        <v>543219.6583616999</v>
      </c>
      <c r="O196" s="1363">
        <v>520561.23324169999</v>
      </c>
      <c r="P196" s="1364">
        <v>508575.31450069981</v>
      </c>
      <c r="Q196" s="1364">
        <v>528014.53010750003</v>
      </c>
      <c r="R196" s="1364">
        <v>543219.6583616999</v>
      </c>
      <c r="S196" s="1364">
        <v>564753.81367239996</v>
      </c>
      <c r="T196" s="1369" t="s">
        <v>2664</v>
      </c>
      <c r="U196" s="1343">
        <v>190</v>
      </c>
    </row>
    <row r="197" spans="1:21">
      <c r="A197" s="1338">
        <v>191</v>
      </c>
      <c r="B197" s="1368" t="s">
        <v>2665</v>
      </c>
      <c r="C197" s="1311" t="s">
        <v>829</v>
      </c>
      <c r="D197" s="52" t="s">
        <v>14</v>
      </c>
      <c r="E197" s="52" t="s">
        <v>14</v>
      </c>
      <c r="F197" s="1234" t="s">
        <v>14</v>
      </c>
      <c r="G197" s="1349" t="s">
        <v>14</v>
      </c>
      <c r="H197" s="1349" t="s">
        <v>14</v>
      </c>
      <c r="I197" s="1363">
        <v>474330.07305063313</v>
      </c>
      <c r="J197" s="1349" t="s">
        <v>14</v>
      </c>
      <c r="K197" s="1366">
        <v>464316.99120029999</v>
      </c>
      <c r="L197" s="1366">
        <v>464392.57736119989</v>
      </c>
      <c r="M197" s="1363">
        <v>474330.07305063313</v>
      </c>
      <c r="N197" s="1364">
        <v>525092.68405289995</v>
      </c>
      <c r="O197" s="1363">
        <v>520561.23324169999</v>
      </c>
      <c r="P197" s="1364">
        <v>514568.27387119993</v>
      </c>
      <c r="Q197" s="1364">
        <v>518294.92230409989</v>
      </c>
      <c r="R197" s="1364">
        <v>525092.68405289995</v>
      </c>
      <c r="S197" s="1364">
        <v>564753.81367239996</v>
      </c>
      <c r="T197" s="1369" t="s">
        <v>2666</v>
      </c>
      <c r="U197" s="1343">
        <v>191</v>
      </c>
    </row>
    <row r="198" spans="1:21">
      <c r="A198" s="1338">
        <v>192</v>
      </c>
      <c r="B198" s="1368" t="s">
        <v>2667</v>
      </c>
      <c r="C198" s="1311" t="s">
        <v>829</v>
      </c>
      <c r="D198" s="52" t="s">
        <v>14</v>
      </c>
      <c r="E198" s="52" t="s">
        <v>14</v>
      </c>
      <c r="F198" s="1234" t="s">
        <v>14</v>
      </c>
      <c r="G198" s="1349" t="s">
        <v>14</v>
      </c>
      <c r="H198" s="1349" t="s">
        <v>14</v>
      </c>
      <c r="I198" s="1363">
        <v>1011686.0127336999</v>
      </c>
      <c r="J198" s="1349" t="s">
        <v>14</v>
      </c>
      <c r="K198" s="1366">
        <v>884524.9033935999</v>
      </c>
      <c r="L198" s="1366">
        <v>926955.07968150009</v>
      </c>
      <c r="M198" s="1363">
        <v>1011686.0127336999</v>
      </c>
      <c r="N198" s="1364">
        <v>1133827.9099143001</v>
      </c>
      <c r="O198" s="1363">
        <v>1047044.3094834001</v>
      </c>
      <c r="P198" s="1364">
        <v>1084482.9394458996</v>
      </c>
      <c r="Q198" s="1364">
        <v>1112639.6661923004</v>
      </c>
      <c r="R198" s="1364">
        <v>1133827.9099143001</v>
      </c>
      <c r="S198" s="1364">
        <v>1066415.2327041004</v>
      </c>
      <c r="T198" s="1369" t="s">
        <v>2668</v>
      </c>
      <c r="U198" s="1343">
        <v>192</v>
      </c>
    </row>
    <row r="199" spans="1:21">
      <c r="A199" s="1338">
        <v>193</v>
      </c>
      <c r="B199" s="1368" t="s">
        <v>2669</v>
      </c>
      <c r="C199" s="1311" t="s">
        <v>829</v>
      </c>
      <c r="D199" s="52" t="s">
        <v>14</v>
      </c>
      <c r="E199" s="52" t="s">
        <v>14</v>
      </c>
      <c r="F199" s="1234" t="s">
        <v>14</v>
      </c>
      <c r="G199" s="1349" t="s">
        <v>14</v>
      </c>
      <c r="H199" s="1349" t="s">
        <v>14</v>
      </c>
      <c r="I199" s="1363">
        <v>65108.388822099994</v>
      </c>
      <c r="J199" s="1349" t="s">
        <v>14</v>
      </c>
      <c r="K199" s="1366">
        <v>57109.215646200006</v>
      </c>
      <c r="L199" s="1366">
        <v>62633.756379999992</v>
      </c>
      <c r="M199" s="1363">
        <v>65108.388822099994</v>
      </c>
      <c r="N199" s="1364">
        <v>63880.633396800004</v>
      </c>
      <c r="O199" s="1363">
        <v>70045.537354700005</v>
      </c>
      <c r="P199" s="1364">
        <v>66607.447319500003</v>
      </c>
      <c r="Q199" s="1364">
        <v>66595.750803400006</v>
      </c>
      <c r="R199" s="1364">
        <v>63880.633396800004</v>
      </c>
      <c r="S199" s="1364">
        <v>65076.922692899992</v>
      </c>
      <c r="T199" s="1369" t="s">
        <v>2670</v>
      </c>
      <c r="U199" s="1343">
        <v>193</v>
      </c>
    </row>
    <row r="200" spans="1:21">
      <c r="A200" s="1338">
        <v>194</v>
      </c>
      <c r="B200" s="1368"/>
      <c r="C200" s="1311"/>
      <c r="D200" s="52"/>
      <c r="E200" s="52"/>
      <c r="F200" s="1234"/>
      <c r="G200" s="1349"/>
      <c r="H200" s="1349"/>
      <c r="I200" s="1349"/>
      <c r="J200" s="1349"/>
      <c r="K200" s="1363"/>
      <c r="L200" s="1363"/>
      <c r="M200" s="1363"/>
      <c r="N200" s="1350"/>
      <c r="O200" s="1363"/>
      <c r="P200" s="1364"/>
      <c r="Q200" s="1364"/>
      <c r="R200" s="1364"/>
      <c r="S200" s="1364"/>
      <c r="T200" s="1369"/>
      <c r="U200" s="1343">
        <v>194</v>
      </c>
    </row>
    <row r="201" spans="1:21">
      <c r="A201" s="1338">
        <v>195</v>
      </c>
      <c r="B201" s="1353" t="s">
        <v>2736</v>
      </c>
      <c r="C201" s="1311"/>
      <c r="D201" s="52"/>
      <c r="E201" s="52"/>
      <c r="F201" s="1234"/>
      <c r="G201" s="1349"/>
      <c r="H201" s="1349"/>
      <c r="I201" s="1349"/>
      <c r="J201" s="1349"/>
      <c r="K201" s="1363"/>
      <c r="L201" s="1363"/>
      <c r="M201" s="1363"/>
      <c r="N201" s="1350"/>
      <c r="O201" s="1363"/>
      <c r="P201" s="1364"/>
      <c r="Q201" s="1364"/>
      <c r="R201" s="1364"/>
      <c r="S201" s="1364"/>
      <c r="T201" s="1360" t="s">
        <v>2737</v>
      </c>
      <c r="U201" s="1343">
        <v>195</v>
      </c>
    </row>
    <row r="202" spans="1:21">
      <c r="A202" s="1338">
        <v>196</v>
      </c>
      <c r="B202" s="1365" t="s">
        <v>2651</v>
      </c>
      <c r="C202" s="1311" t="s">
        <v>829</v>
      </c>
      <c r="D202" s="52" t="s">
        <v>14</v>
      </c>
      <c r="E202" s="52" t="s">
        <v>14</v>
      </c>
      <c r="F202" s="1234" t="s">
        <v>14</v>
      </c>
      <c r="G202" s="1349" t="s">
        <v>14</v>
      </c>
      <c r="H202" s="1349" t="s">
        <v>14</v>
      </c>
      <c r="I202" s="1363">
        <v>186838.38062240003</v>
      </c>
      <c r="J202" s="1349" t="s">
        <v>14</v>
      </c>
      <c r="K202" s="1366">
        <v>188851.37280939997</v>
      </c>
      <c r="L202" s="1366">
        <v>184116.91548599998</v>
      </c>
      <c r="M202" s="1363">
        <v>186838.38062240003</v>
      </c>
      <c r="N202" s="1364">
        <v>202896.80461400002</v>
      </c>
      <c r="O202" s="1363">
        <v>195929.1859151001</v>
      </c>
      <c r="P202" s="1364">
        <v>199846.27693859997</v>
      </c>
      <c r="Q202" s="1364">
        <v>198745.37371769999</v>
      </c>
      <c r="R202" s="1364">
        <v>202896.80461400002</v>
      </c>
      <c r="S202" s="1364">
        <v>208386.43482810003</v>
      </c>
      <c r="T202" s="1367" t="s">
        <v>2652</v>
      </c>
      <c r="U202" s="1343">
        <v>196</v>
      </c>
    </row>
    <row r="203" spans="1:21">
      <c r="A203" s="1338">
        <v>197</v>
      </c>
      <c r="B203" s="1368" t="s">
        <v>2653</v>
      </c>
      <c r="C203" s="1311" t="s">
        <v>829</v>
      </c>
      <c r="D203" s="52" t="s">
        <v>14</v>
      </c>
      <c r="E203" s="52" t="s">
        <v>14</v>
      </c>
      <c r="F203" s="1234" t="s">
        <v>14</v>
      </c>
      <c r="G203" s="1349" t="s">
        <v>14</v>
      </c>
      <c r="H203" s="1349" t="s">
        <v>14</v>
      </c>
      <c r="I203" s="1363">
        <v>66020.246448599995</v>
      </c>
      <c r="J203" s="1349" t="s">
        <v>14</v>
      </c>
      <c r="K203" s="1366">
        <v>67536.183586899991</v>
      </c>
      <c r="L203" s="1366">
        <v>67594.272644699973</v>
      </c>
      <c r="M203" s="1363">
        <v>66020.246448599995</v>
      </c>
      <c r="N203" s="1364">
        <v>76190.859306799975</v>
      </c>
      <c r="O203" s="1363">
        <v>73214.788968099994</v>
      </c>
      <c r="P203" s="1364">
        <v>77173.508813700042</v>
      </c>
      <c r="Q203" s="1364">
        <v>78152.584975400023</v>
      </c>
      <c r="R203" s="1364">
        <v>76190.859306799975</v>
      </c>
      <c r="S203" s="1364">
        <v>83648.056914900037</v>
      </c>
      <c r="T203" s="1369" t="s">
        <v>2654</v>
      </c>
      <c r="U203" s="1343">
        <v>197</v>
      </c>
    </row>
    <row r="204" spans="1:21">
      <c r="A204" s="1338">
        <v>198</v>
      </c>
      <c r="B204" s="1368" t="s">
        <v>2655</v>
      </c>
      <c r="C204" s="1311" t="s">
        <v>829</v>
      </c>
      <c r="D204" s="52" t="s">
        <v>14</v>
      </c>
      <c r="E204" s="52" t="s">
        <v>14</v>
      </c>
      <c r="F204" s="1234" t="s">
        <v>14</v>
      </c>
      <c r="G204" s="1349" t="s">
        <v>14</v>
      </c>
      <c r="H204" s="1349" t="s">
        <v>14</v>
      </c>
      <c r="I204" s="1363">
        <v>436279.88001450006</v>
      </c>
      <c r="J204" s="1349" t="s">
        <v>14</v>
      </c>
      <c r="K204" s="1366">
        <v>438813.39965560002</v>
      </c>
      <c r="L204" s="1366">
        <v>429107.32523620001</v>
      </c>
      <c r="M204" s="1363">
        <v>436279.88001450006</v>
      </c>
      <c r="N204" s="1364">
        <v>465928.48884549987</v>
      </c>
      <c r="O204" s="1363">
        <v>453682.86384019995</v>
      </c>
      <c r="P204" s="1364">
        <v>457190.4341762999</v>
      </c>
      <c r="Q204" s="1364">
        <v>457326.04849889979</v>
      </c>
      <c r="R204" s="1364">
        <v>465928.48884549987</v>
      </c>
      <c r="S204" s="1364">
        <v>473058.00561509986</v>
      </c>
      <c r="T204" s="1369" t="s">
        <v>2656</v>
      </c>
      <c r="U204" s="1343">
        <v>198</v>
      </c>
    </row>
    <row r="205" spans="1:21">
      <c r="A205" s="1338">
        <v>199</v>
      </c>
      <c r="B205" s="1368" t="s">
        <v>2657</v>
      </c>
      <c r="C205" s="1311" t="s">
        <v>829</v>
      </c>
      <c r="D205" s="52" t="s">
        <v>14</v>
      </c>
      <c r="E205" s="52" t="s">
        <v>14</v>
      </c>
      <c r="F205" s="1234" t="s">
        <v>14</v>
      </c>
      <c r="G205" s="1349" t="s">
        <v>14</v>
      </c>
      <c r="H205" s="1349" t="s">
        <v>14</v>
      </c>
      <c r="I205" s="1363">
        <v>434733.53496876667</v>
      </c>
      <c r="J205" s="1349" t="s">
        <v>14</v>
      </c>
      <c r="K205" s="1366">
        <v>438813.39965560002</v>
      </c>
      <c r="L205" s="1366">
        <v>433960.36244589998</v>
      </c>
      <c r="M205" s="1363">
        <v>434733.53496876667</v>
      </c>
      <c r="N205" s="1364">
        <v>458531.95884022489</v>
      </c>
      <c r="O205" s="1363">
        <v>453682.86384019995</v>
      </c>
      <c r="P205" s="1364">
        <v>455436.64900824992</v>
      </c>
      <c r="Q205" s="1364">
        <v>457258.24133759981</v>
      </c>
      <c r="R205" s="1364">
        <v>458531.95884022489</v>
      </c>
      <c r="S205" s="1364">
        <v>473058.00561509986</v>
      </c>
      <c r="T205" s="1369" t="s">
        <v>2658</v>
      </c>
      <c r="U205" s="1343">
        <v>199</v>
      </c>
    </row>
    <row r="206" spans="1:21">
      <c r="A206" s="1338">
        <v>200</v>
      </c>
      <c r="B206" s="1368" t="s">
        <v>2659</v>
      </c>
      <c r="C206" s="1311" t="s">
        <v>829</v>
      </c>
      <c r="D206" s="52" t="s">
        <v>14</v>
      </c>
      <c r="E206" s="52" t="s">
        <v>14</v>
      </c>
      <c r="F206" s="1234" t="s">
        <v>14</v>
      </c>
      <c r="G206" s="1349" t="s">
        <v>14</v>
      </c>
      <c r="H206" s="1349" t="s">
        <v>14</v>
      </c>
      <c r="I206" s="1363">
        <v>171066.88525859997</v>
      </c>
      <c r="J206" s="1349" t="s">
        <v>14</v>
      </c>
      <c r="K206" s="1366">
        <v>155030.13042159998</v>
      </c>
      <c r="L206" s="1366">
        <v>154248.46037109997</v>
      </c>
      <c r="M206" s="1363">
        <v>171066.88525859997</v>
      </c>
      <c r="N206" s="1364">
        <v>170114.60385670001</v>
      </c>
      <c r="O206" s="1363">
        <v>181826.46952439993</v>
      </c>
      <c r="P206" s="1364">
        <v>183082.99943880003</v>
      </c>
      <c r="Q206" s="1364">
        <v>163176.74808430005</v>
      </c>
      <c r="R206" s="1364">
        <v>170114.60385670001</v>
      </c>
      <c r="S206" s="1364">
        <v>171316.06173939994</v>
      </c>
      <c r="T206" s="1369" t="s">
        <v>2660</v>
      </c>
      <c r="U206" s="1343">
        <v>200</v>
      </c>
    </row>
    <row r="207" spans="1:21">
      <c r="A207" s="1338">
        <v>201</v>
      </c>
      <c r="B207" s="1368" t="s">
        <v>2661</v>
      </c>
      <c r="C207" s="1311" t="s">
        <v>829</v>
      </c>
      <c r="D207" s="52" t="s">
        <v>14</v>
      </c>
      <c r="E207" s="52" t="s">
        <v>14</v>
      </c>
      <c r="F207" s="1234" t="s">
        <v>14</v>
      </c>
      <c r="G207" s="1349" t="s">
        <v>14</v>
      </c>
      <c r="H207" s="1349" t="s">
        <v>14</v>
      </c>
      <c r="I207" s="1363">
        <v>249281.91410910003</v>
      </c>
      <c r="J207" s="1349" t="s">
        <v>14</v>
      </c>
      <c r="K207" s="1366">
        <v>240605.23334849995</v>
      </c>
      <c r="L207" s="1366">
        <v>237666.32755029996</v>
      </c>
      <c r="M207" s="1363">
        <v>249281.91410910003</v>
      </c>
      <c r="N207" s="1364">
        <v>273552.31636900001</v>
      </c>
      <c r="O207" s="1363">
        <v>262006.27318860011</v>
      </c>
      <c r="P207" s="1364">
        <v>264699.44934789999</v>
      </c>
      <c r="Q207" s="1364">
        <v>266004.3189677</v>
      </c>
      <c r="R207" s="1364">
        <v>273552.31636900001</v>
      </c>
      <c r="S207" s="1364">
        <v>272062.09641719994</v>
      </c>
      <c r="T207" s="1369" t="s">
        <v>2662</v>
      </c>
      <c r="U207" s="1343">
        <v>201</v>
      </c>
    </row>
    <row r="208" spans="1:21">
      <c r="A208" s="1338">
        <v>202</v>
      </c>
      <c r="B208" s="1368" t="s">
        <v>2663</v>
      </c>
      <c r="C208" s="1311" t="s">
        <v>829</v>
      </c>
      <c r="D208" s="52" t="s">
        <v>14</v>
      </c>
      <c r="E208" s="52" t="s">
        <v>14</v>
      </c>
      <c r="F208" s="1234" t="s">
        <v>14</v>
      </c>
      <c r="G208" s="1349" t="s">
        <v>14</v>
      </c>
      <c r="H208" s="1349" t="s">
        <v>14</v>
      </c>
      <c r="I208" s="1363">
        <v>186997.96590519996</v>
      </c>
      <c r="J208" s="1349" t="s">
        <v>14</v>
      </c>
      <c r="K208" s="1366">
        <v>198208.16629999995</v>
      </c>
      <c r="L208" s="1366">
        <v>191440.99767759998</v>
      </c>
      <c r="M208" s="1363">
        <v>186997.96590519996</v>
      </c>
      <c r="N208" s="1364">
        <v>192376.17250699998</v>
      </c>
      <c r="O208" s="1363">
        <v>191676.59060590001</v>
      </c>
      <c r="P208" s="1364">
        <v>192490.98481269996</v>
      </c>
      <c r="Q208" s="1364">
        <v>191327.22585069996</v>
      </c>
      <c r="R208" s="1364">
        <v>192376.17250699998</v>
      </c>
      <c r="S208" s="1364">
        <v>200995.90922950007</v>
      </c>
      <c r="T208" s="1369" t="s">
        <v>2664</v>
      </c>
      <c r="U208" s="1343">
        <v>202</v>
      </c>
    </row>
    <row r="209" spans="1:21">
      <c r="A209" s="1338">
        <v>203</v>
      </c>
      <c r="B209" s="1368" t="s">
        <v>2665</v>
      </c>
      <c r="C209" s="1311" t="s">
        <v>829</v>
      </c>
      <c r="D209" s="52" t="s">
        <v>14</v>
      </c>
      <c r="E209" s="52" t="s">
        <v>14</v>
      </c>
      <c r="F209" s="1234" t="s">
        <v>14</v>
      </c>
      <c r="G209" s="1349" t="s">
        <v>14</v>
      </c>
      <c r="H209" s="1349" t="s">
        <v>14</v>
      </c>
      <c r="I209" s="1363">
        <v>192215.70996093331</v>
      </c>
      <c r="J209" s="1349" t="s">
        <v>14</v>
      </c>
      <c r="K209" s="1366">
        <v>198208.16629999995</v>
      </c>
      <c r="L209" s="1366">
        <v>194824.58198879997</v>
      </c>
      <c r="M209" s="1363">
        <v>192215.70996093331</v>
      </c>
      <c r="N209" s="1364">
        <v>191967.74344407499</v>
      </c>
      <c r="O209" s="1363">
        <v>191676.59060590001</v>
      </c>
      <c r="P209" s="1364">
        <v>192083.7877093</v>
      </c>
      <c r="Q209" s="1364">
        <v>191909.10533169995</v>
      </c>
      <c r="R209" s="1364">
        <v>191967.74344407499</v>
      </c>
      <c r="S209" s="1364">
        <v>200995.90922950007</v>
      </c>
      <c r="T209" s="1369" t="s">
        <v>2666</v>
      </c>
      <c r="U209" s="1343">
        <v>203</v>
      </c>
    </row>
    <row r="210" spans="1:21">
      <c r="A210" s="1338">
        <v>204</v>
      </c>
      <c r="B210" s="1368" t="s">
        <v>2667</v>
      </c>
      <c r="C210" s="1311" t="s">
        <v>829</v>
      </c>
      <c r="D210" s="52" t="s">
        <v>14</v>
      </c>
      <c r="E210" s="52" t="s">
        <v>14</v>
      </c>
      <c r="F210" s="1234" t="s">
        <v>14</v>
      </c>
      <c r="G210" s="1349" t="s">
        <v>14</v>
      </c>
      <c r="H210" s="1349" t="s">
        <v>14</v>
      </c>
      <c r="I210" s="1363">
        <v>322085.64517640008</v>
      </c>
      <c r="J210" s="1349" t="s">
        <v>14</v>
      </c>
      <c r="K210" s="1366">
        <v>304470.50157119997</v>
      </c>
      <c r="L210" s="1366">
        <v>311097.41859259992</v>
      </c>
      <c r="M210" s="1363">
        <v>322085.64517640008</v>
      </c>
      <c r="N210" s="1364">
        <v>387633.53765530005</v>
      </c>
      <c r="O210" s="1363">
        <v>348109.75737810001</v>
      </c>
      <c r="P210" s="1364">
        <v>359793.28610920004</v>
      </c>
      <c r="Q210" s="1364">
        <v>377608.30184259987</v>
      </c>
      <c r="R210" s="1364">
        <v>387633.53765530005</v>
      </c>
      <c r="S210" s="1370">
        <v>395350.92750230012</v>
      </c>
      <c r="T210" s="1369" t="s">
        <v>2668</v>
      </c>
      <c r="U210" s="1343">
        <v>204</v>
      </c>
    </row>
    <row r="211" spans="1:21">
      <c r="A211" s="1338">
        <v>205</v>
      </c>
      <c r="B211" s="1368" t="s">
        <v>2669</v>
      </c>
      <c r="C211" s="1311" t="s">
        <v>829</v>
      </c>
      <c r="D211" s="52" t="s">
        <v>14</v>
      </c>
      <c r="E211" s="52" t="s">
        <v>14</v>
      </c>
      <c r="F211" s="1234" t="s">
        <v>14</v>
      </c>
      <c r="G211" s="1349" t="s">
        <v>14</v>
      </c>
      <c r="H211" s="1349" t="s">
        <v>14</v>
      </c>
      <c r="I211" s="1363">
        <v>-2532.4946204999987</v>
      </c>
      <c r="J211" s="1349" t="s">
        <v>14</v>
      </c>
      <c r="K211" s="1366">
        <v>5600.2019482999985</v>
      </c>
      <c r="L211" s="1366">
        <v>6176.599019000003</v>
      </c>
      <c r="M211" s="1371">
        <v>-2532.4946204999987</v>
      </c>
      <c r="N211" s="1364">
        <v>8685.7235784000004</v>
      </c>
      <c r="O211" s="1363">
        <v>7037.4408602000021</v>
      </c>
      <c r="P211" s="1372">
        <v>9584.5779842999982</v>
      </c>
      <c r="Q211" s="1372">
        <v>12090.496048200002</v>
      </c>
      <c r="R211" s="1372">
        <v>8685.7235784000004</v>
      </c>
      <c r="S211" s="1364">
        <v>8854.0239796000005</v>
      </c>
      <c r="T211" s="1369" t="s">
        <v>2670</v>
      </c>
      <c r="U211" s="1343">
        <v>205</v>
      </c>
    </row>
    <row r="212" spans="1:21">
      <c r="A212" s="1338">
        <v>206</v>
      </c>
      <c r="B212" s="1368"/>
      <c r="C212" s="1311"/>
      <c r="D212" s="52"/>
      <c r="E212" s="52"/>
      <c r="F212" s="1234"/>
      <c r="G212" s="1349"/>
      <c r="H212" s="1349"/>
      <c r="I212" s="1349"/>
      <c r="J212" s="1349"/>
      <c r="K212" s="1363"/>
      <c r="L212" s="1363"/>
      <c r="M212" s="1363"/>
      <c r="N212" s="1350"/>
      <c r="O212" s="1363"/>
      <c r="P212" s="1364"/>
      <c r="Q212" s="1364"/>
      <c r="R212" s="1364"/>
      <c r="S212" s="1364"/>
      <c r="T212" s="1369"/>
      <c r="U212" s="1343">
        <v>206</v>
      </c>
    </row>
    <row r="213" spans="1:21">
      <c r="A213" s="1338">
        <v>207</v>
      </c>
      <c r="B213" s="1353" t="s">
        <v>2738</v>
      </c>
      <c r="C213" s="1311"/>
      <c r="D213" s="52"/>
      <c r="E213" s="52"/>
      <c r="F213" s="1234"/>
      <c r="G213" s="1349"/>
      <c r="H213" s="1349"/>
      <c r="I213" s="1349"/>
      <c r="J213" s="1349"/>
      <c r="K213" s="1363"/>
      <c r="L213" s="1363"/>
      <c r="M213" s="1363"/>
      <c r="N213" s="1350"/>
      <c r="O213" s="1363"/>
      <c r="P213" s="1364"/>
      <c r="Q213" s="1364"/>
      <c r="R213" s="1364"/>
      <c r="S213" s="1364"/>
      <c r="T213" s="1360" t="s">
        <v>2739</v>
      </c>
      <c r="U213" s="1343">
        <v>207</v>
      </c>
    </row>
    <row r="214" spans="1:21">
      <c r="A214" s="1338">
        <v>208</v>
      </c>
      <c r="B214" s="1365" t="s">
        <v>2651</v>
      </c>
      <c r="C214" s="1311" t="s">
        <v>829</v>
      </c>
      <c r="D214" s="52" t="s">
        <v>14</v>
      </c>
      <c r="E214" s="52" t="s">
        <v>14</v>
      </c>
      <c r="F214" s="1234" t="s">
        <v>14</v>
      </c>
      <c r="G214" s="1349" t="s">
        <v>14</v>
      </c>
      <c r="H214" s="1349" t="s">
        <v>14</v>
      </c>
      <c r="I214" s="1363">
        <v>56019.231983100006</v>
      </c>
      <c r="J214" s="1349" t="s">
        <v>14</v>
      </c>
      <c r="K214" s="1366">
        <v>52581.672909899993</v>
      </c>
      <c r="L214" s="1366">
        <v>57056.657719700001</v>
      </c>
      <c r="M214" s="1363">
        <v>56019.231983100006</v>
      </c>
      <c r="N214" s="1364">
        <v>59661.5984149</v>
      </c>
      <c r="O214" s="1363">
        <v>58928.137440700004</v>
      </c>
      <c r="P214" s="1364">
        <v>54377.551864699999</v>
      </c>
      <c r="Q214" s="1364">
        <v>55646.133064299996</v>
      </c>
      <c r="R214" s="1364">
        <v>59661.5984149</v>
      </c>
      <c r="S214" s="1364">
        <v>64637.604744000004</v>
      </c>
      <c r="T214" s="1367" t="s">
        <v>2652</v>
      </c>
      <c r="U214" s="1343">
        <v>208</v>
      </c>
    </row>
    <row r="215" spans="1:21">
      <c r="A215" s="1338">
        <v>209</v>
      </c>
      <c r="B215" s="1368" t="s">
        <v>2653</v>
      </c>
      <c r="C215" s="1311" t="s">
        <v>829</v>
      </c>
      <c r="D215" s="52" t="s">
        <v>14</v>
      </c>
      <c r="E215" s="52" t="s">
        <v>14</v>
      </c>
      <c r="F215" s="1234" t="s">
        <v>14</v>
      </c>
      <c r="G215" s="1349" t="s">
        <v>14</v>
      </c>
      <c r="H215" s="1349" t="s">
        <v>14</v>
      </c>
      <c r="I215" s="1363">
        <v>13456.962486500001</v>
      </c>
      <c r="J215" s="1349" t="s">
        <v>14</v>
      </c>
      <c r="K215" s="1366">
        <v>12770.985136100002</v>
      </c>
      <c r="L215" s="1366">
        <v>13994.8108237</v>
      </c>
      <c r="M215" s="1363">
        <v>13456.962486500001</v>
      </c>
      <c r="N215" s="1364">
        <v>17056.896604399997</v>
      </c>
      <c r="O215" s="1363">
        <v>14515.0946888</v>
      </c>
      <c r="P215" s="1364">
        <v>15238.634142000001</v>
      </c>
      <c r="Q215" s="1364">
        <v>15863.652941300001</v>
      </c>
      <c r="R215" s="1364">
        <v>17056.896604399997</v>
      </c>
      <c r="S215" s="1364">
        <v>18473.458880400001</v>
      </c>
      <c r="T215" s="1369" t="s">
        <v>2654</v>
      </c>
      <c r="U215" s="1343">
        <v>209</v>
      </c>
    </row>
    <row r="216" spans="1:21">
      <c r="A216" s="1338">
        <v>210</v>
      </c>
      <c r="B216" s="1368" t="s">
        <v>2655</v>
      </c>
      <c r="C216" s="1311" t="s">
        <v>829</v>
      </c>
      <c r="D216" s="52" t="s">
        <v>14</v>
      </c>
      <c r="E216" s="52" t="s">
        <v>14</v>
      </c>
      <c r="F216" s="1234" t="s">
        <v>14</v>
      </c>
      <c r="G216" s="1349" t="s">
        <v>14</v>
      </c>
      <c r="H216" s="1349" t="s">
        <v>14</v>
      </c>
      <c r="I216" s="1363">
        <v>115357.73960049999</v>
      </c>
      <c r="J216" s="1349" t="s">
        <v>14</v>
      </c>
      <c r="K216" s="1366">
        <v>107532.4843502</v>
      </c>
      <c r="L216" s="1366">
        <v>115140.63527779999</v>
      </c>
      <c r="M216" s="1363">
        <v>115357.73960049999</v>
      </c>
      <c r="N216" s="1364">
        <v>128318.49300399999</v>
      </c>
      <c r="O216" s="1363">
        <v>120136.6718505</v>
      </c>
      <c r="P216" s="1364">
        <v>118585.57748990001</v>
      </c>
      <c r="Q216" s="1364">
        <v>121463.32962359999</v>
      </c>
      <c r="R216" s="1364">
        <v>128318.49300399999</v>
      </c>
      <c r="S216" s="1364">
        <v>136811.34517860002</v>
      </c>
      <c r="T216" s="1369" t="s">
        <v>2656</v>
      </c>
      <c r="U216" s="1343">
        <v>210</v>
      </c>
    </row>
    <row r="217" spans="1:21">
      <c r="A217" s="1338">
        <v>211</v>
      </c>
      <c r="B217" s="1368" t="s">
        <v>2657</v>
      </c>
      <c r="C217" s="1311" t="s">
        <v>829</v>
      </c>
      <c r="D217" s="52" t="s">
        <v>14</v>
      </c>
      <c r="E217" s="52" t="s">
        <v>14</v>
      </c>
      <c r="F217" s="1234" t="s">
        <v>14</v>
      </c>
      <c r="G217" s="1349" t="s">
        <v>14</v>
      </c>
      <c r="H217" s="1349" t="s">
        <v>14</v>
      </c>
      <c r="I217" s="1363">
        <v>112676.95307616667</v>
      </c>
      <c r="J217" s="1349" t="s">
        <v>14</v>
      </c>
      <c r="K217" s="1366">
        <v>107532.4843502</v>
      </c>
      <c r="L217" s="1366">
        <v>111336.55981399999</v>
      </c>
      <c r="M217" s="1363">
        <v>112676.95307616667</v>
      </c>
      <c r="N217" s="1364">
        <v>122126.01799199999</v>
      </c>
      <c r="O217" s="1363">
        <v>120136.6718505</v>
      </c>
      <c r="P217" s="1364">
        <v>119361.12467020001</v>
      </c>
      <c r="Q217" s="1364">
        <v>120024.45355675</v>
      </c>
      <c r="R217" s="1364">
        <v>122126.01799199999</v>
      </c>
      <c r="S217" s="1364">
        <v>136811.34517860002</v>
      </c>
      <c r="T217" s="1369" t="s">
        <v>2658</v>
      </c>
      <c r="U217" s="1343">
        <v>211</v>
      </c>
    </row>
    <row r="218" spans="1:21">
      <c r="A218" s="1338">
        <v>212</v>
      </c>
      <c r="B218" s="1368" t="s">
        <v>2659</v>
      </c>
      <c r="C218" s="1311" t="s">
        <v>829</v>
      </c>
      <c r="D218" s="52" t="s">
        <v>14</v>
      </c>
      <c r="E218" s="52" t="s">
        <v>14</v>
      </c>
      <c r="F218" s="1234" t="s">
        <v>14</v>
      </c>
      <c r="G218" s="1349" t="s">
        <v>14</v>
      </c>
      <c r="H218" s="1349" t="s">
        <v>14</v>
      </c>
      <c r="I218" s="1363">
        <v>25904.8633037</v>
      </c>
      <c r="J218" s="1349" t="s">
        <v>14</v>
      </c>
      <c r="K218" s="1366">
        <v>25660.738884700004</v>
      </c>
      <c r="L218" s="1366">
        <v>27732.690491899997</v>
      </c>
      <c r="M218" s="1363">
        <v>25904.8633037</v>
      </c>
      <c r="N218" s="1364">
        <v>30762.691587700006</v>
      </c>
      <c r="O218" s="1363">
        <v>28407.320791599996</v>
      </c>
      <c r="P218" s="1364">
        <v>27366.213432099998</v>
      </c>
      <c r="Q218" s="1364">
        <v>27642.004639399998</v>
      </c>
      <c r="R218" s="1364">
        <v>30762.691587700006</v>
      </c>
      <c r="S218" s="1364">
        <v>31817.851582099993</v>
      </c>
      <c r="T218" s="1369" t="s">
        <v>2660</v>
      </c>
      <c r="U218" s="1343">
        <v>212</v>
      </c>
    </row>
    <row r="219" spans="1:21">
      <c r="A219" s="1338">
        <v>213</v>
      </c>
      <c r="B219" s="1368" t="s">
        <v>2661</v>
      </c>
      <c r="C219" s="1311" t="s">
        <v>829</v>
      </c>
      <c r="D219" s="52" t="s">
        <v>14</v>
      </c>
      <c r="E219" s="52" t="s">
        <v>14</v>
      </c>
      <c r="F219" s="1234" t="s">
        <v>14</v>
      </c>
      <c r="G219" s="1349" t="s">
        <v>14</v>
      </c>
      <c r="H219" s="1349" t="s">
        <v>14</v>
      </c>
      <c r="I219" s="1363">
        <v>37163.893857800002</v>
      </c>
      <c r="J219" s="1349" t="s">
        <v>14</v>
      </c>
      <c r="K219" s="1366">
        <v>37116.796671600008</v>
      </c>
      <c r="L219" s="1366">
        <v>39627.047144099997</v>
      </c>
      <c r="M219" s="1363">
        <v>37163.893857800002</v>
      </c>
      <c r="N219" s="1364">
        <v>42898.005035800001</v>
      </c>
      <c r="O219" s="1363">
        <v>40775.436692399999</v>
      </c>
      <c r="P219" s="1364">
        <v>40502.949477499998</v>
      </c>
      <c r="Q219" s="1364">
        <v>41169.830129900001</v>
      </c>
      <c r="R219" s="1364">
        <v>42898.005035800001</v>
      </c>
      <c r="S219" s="1364">
        <v>45058.110879199994</v>
      </c>
      <c r="T219" s="1369" t="s">
        <v>2662</v>
      </c>
      <c r="U219" s="1343">
        <v>213</v>
      </c>
    </row>
    <row r="220" spans="1:21">
      <c r="A220" s="1338">
        <v>214</v>
      </c>
      <c r="B220" s="1368" t="s">
        <v>2663</v>
      </c>
      <c r="C220" s="1311" t="s">
        <v>829</v>
      </c>
      <c r="D220" s="52" t="s">
        <v>14</v>
      </c>
      <c r="E220" s="52" t="s">
        <v>14</v>
      </c>
      <c r="F220" s="1234" t="s">
        <v>14</v>
      </c>
      <c r="G220" s="1349" t="s">
        <v>14</v>
      </c>
      <c r="H220" s="1349" t="s">
        <v>14</v>
      </c>
      <c r="I220" s="1363">
        <v>78193.845742499994</v>
      </c>
      <c r="J220" s="1349" t="s">
        <v>14</v>
      </c>
      <c r="K220" s="1366">
        <v>70415.687677599999</v>
      </c>
      <c r="L220" s="1366">
        <v>75513.588134499994</v>
      </c>
      <c r="M220" s="1363">
        <v>78193.845742499994</v>
      </c>
      <c r="N220" s="1364">
        <v>85420.487968100017</v>
      </c>
      <c r="O220" s="1363">
        <v>79361.235159100004</v>
      </c>
      <c r="P220" s="1364">
        <v>78082.628012200003</v>
      </c>
      <c r="Q220" s="1364">
        <v>80293.499492599993</v>
      </c>
      <c r="R220" s="1364">
        <v>85420.487968100017</v>
      </c>
      <c r="S220" s="1364">
        <v>91753.234299499993</v>
      </c>
      <c r="T220" s="1369" t="s">
        <v>2664</v>
      </c>
      <c r="U220" s="1343">
        <v>214</v>
      </c>
    </row>
    <row r="221" spans="1:21">
      <c r="A221" s="1338">
        <v>215</v>
      </c>
      <c r="B221" s="1368" t="s">
        <v>2665</v>
      </c>
      <c r="C221" s="1311" t="s">
        <v>829</v>
      </c>
      <c r="D221" s="52" t="s">
        <v>14</v>
      </c>
      <c r="E221" s="52" t="s">
        <v>14</v>
      </c>
      <c r="F221" s="1234" t="s">
        <v>14</v>
      </c>
      <c r="G221" s="1349" t="s">
        <v>14</v>
      </c>
      <c r="H221" s="1349" t="s">
        <v>14</v>
      </c>
      <c r="I221" s="1363">
        <v>74707.707184866653</v>
      </c>
      <c r="J221" s="1349" t="s">
        <v>14</v>
      </c>
      <c r="K221" s="1366">
        <v>70415.687677599999</v>
      </c>
      <c r="L221" s="1366">
        <v>72964.637906049989</v>
      </c>
      <c r="M221" s="1363">
        <v>74707.707184866653</v>
      </c>
      <c r="N221" s="1364">
        <v>80789.462658000004</v>
      </c>
      <c r="O221" s="1363">
        <v>79361.235159100004</v>
      </c>
      <c r="P221" s="1364">
        <v>78721.931585650003</v>
      </c>
      <c r="Q221" s="1364">
        <v>79188.06375239999</v>
      </c>
      <c r="R221" s="1364">
        <v>80789.462658000004</v>
      </c>
      <c r="S221" s="1364">
        <v>91753.234299499993</v>
      </c>
      <c r="T221" s="1369" t="s">
        <v>2666</v>
      </c>
      <c r="U221" s="1343">
        <v>215</v>
      </c>
    </row>
    <row r="222" spans="1:21">
      <c r="A222" s="1338">
        <v>216</v>
      </c>
      <c r="B222" s="1368" t="s">
        <v>2667</v>
      </c>
      <c r="C222" s="1311" t="s">
        <v>829</v>
      </c>
      <c r="D222" s="52" t="s">
        <v>14</v>
      </c>
      <c r="E222" s="52" t="s">
        <v>14</v>
      </c>
      <c r="F222" s="1234" t="s">
        <v>14</v>
      </c>
      <c r="G222" s="1349" t="s">
        <v>14</v>
      </c>
      <c r="H222" s="1349" t="s">
        <v>14</v>
      </c>
      <c r="I222" s="1363">
        <v>99046.293504700006</v>
      </c>
      <c r="J222" s="1349" t="s">
        <v>14</v>
      </c>
      <c r="K222" s="1366">
        <v>83410.398471000008</v>
      </c>
      <c r="L222" s="1366">
        <v>97583.74476880001</v>
      </c>
      <c r="M222" s="1363">
        <v>99046.293504700006</v>
      </c>
      <c r="N222" s="1364">
        <v>97761.318717100003</v>
      </c>
      <c r="O222" s="1363">
        <v>102108.49710590001</v>
      </c>
      <c r="P222" s="1364">
        <v>100109.54442650001</v>
      </c>
      <c r="Q222" s="1364">
        <v>98121.145993100014</v>
      </c>
      <c r="R222" s="1364">
        <v>97761.318717100003</v>
      </c>
      <c r="S222" s="1364">
        <v>100167.8728462</v>
      </c>
      <c r="T222" s="1369" t="s">
        <v>2668</v>
      </c>
      <c r="U222" s="1343">
        <v>216</v>
      </c>
    </row>
    <row r="223" spans="1:21">
      <c r="A223" s="1338">
        <v>217</v>
      </c>
      <c r="B223" s="1368" t="s">
        <v>2669</v>
      </c>
      <c r="C223" s="1311" t="s">
        <v>829</v>
      </c>
      <c r="D223" s="52" t="s">
        <v>14</v>
      </c>
      <c r="E223" s="52" t="s">
        <v>14</v>
      </c>
      <c r="F223" s="1234" t="s">
        <v>14</v>
      </c>
      <c r="G223" s="1349" t="s">
        <v>14</v>
      </c>
      <c r="H223" s="1349" t="s">
        <v>14</v>
      </c>
      <c r="I223" s="1363">
        <v>10820.359160700002</v>
      </c>
      <c r="J223" s="1349" t="s">
        <v>14</v>
      </c>
      <c r="K223" s="1366">
        <v>8501.2921686000009</v>
      </c>
      <c r="L223" s="1366">
        <v>10612.3109884</v>
      </c>
      <c r="M223" s="1363">
        <v>10820.359160700002</v>
      </c>
      <c r="N223" s="1364">
        <v>8529.8255169999993</v>
      </c>
      <c r="O223" s="1363">
        <v>10471.624630799999</v>
      </c>
      <c r="P223" s="1364">
        <v>9274.1103294000004</v>
      </c>
      <c r="Q223" s="1364">
        <v>8460.2730229000008</v>
      </c>
      <c r="R223" s="1364">
        <v>8529.8255169999993</v>
      </c>
      <c r="S223" s="1364">
        <v>8691.9170790999997</v>
      </c>
      <c r="T223" s="1369" t="s">
        <v>2670</v>
      </c>
      <c r="U223" s="1343">
        <v>217</v>
      </c>
    </row>
    <row r="224" spans="1:21">
      <c r="A224" s="1338">
        <v>218</v>
      </c>
      <c r="B224" s="1368"/>
      <c r="C224" s="1311"/>
      <c r="D224" s="52"/>
      <c r="E224" s="52"/>
      <c r="F224" s="1234"/>
      <c r="G224" s="1349"/>
      <c r="H224" s="1349"/>
      <c r="I224" s="1349"/>
      <c r="J224" s="1349"/>
      <c r="K224" s="1363"/>
      <c r="L224" s="1363"/>
      <c r="M224" s="1363"/>
      <c r="N224" s="1350"/>
      <c r="O224" s="1363"/>
      <c r="P224" s="1364"/>
      <c r="Q224" s="1364"/>
      <c r="R224" s="1364"/>
      <c r="S224" s="1364"/>
      <c r="T224" s="1369"/>
      <c r="U224" s="1343">
        <v>218</v>
      </c>
    </row>
    <row r="225" spans="1:21">
      <c r="A225" s="1338">
        <v>219</v>
      </c>
      <c r="B225" s="1353" t="s">
        <v>2740</v>
      </c>
      <c r="C225" s="1311"/>
      <c r="D225" s="52"/>
      <c r="E225" s="52"/>
      <c r="F225" s="1234"/>
      <c r="G225" s="1349"/>
      <c r="H225" s="1349"/>
      <c r="I225" s="1349"/>
      <c r="J225" s="1349"/>
      <c r="K225" s="1363"/>
      <c r="L225" s="1363"/>
      <c r="M225" s="1363"/>
      <c r="N225" s="1350"/>
      <c r="O225" s="1363"/>
      <c r="P225" s="1364"/>
      <c r="Q225" s="1364"/>
      <c r="R225" s="1364"/>
      <c r="S225" s="1364"/>
      <c r="T225" s="1360" t="s">
        <v>2741</v>
      </c>
      <c r="U225" s="1343">
        <v>219</v>
      </c>
    </row>
    <row r="226" spans="1:21">
      <c r="A226" s="1338">
        <v>220</v>
      </c>
      <c r="B226" s="1365" t="s">
        <v>2651</v>
      </c>
      <c r="C226" s="1311" t="s">
        <v>829</v>
      </c>
      <c r="D226" s="52" t="s">
        <v>14</v>
      </c>
      <c r="E226" s="52" t="s">
        <v>14</v>
      </c>
      <c r="F226" s="1234" t="s">
        <v>14</v>
      </c>
      <c r="G226" s="1349" t="s">
        <v>14</v>
      </c>
      <c r="H226" s="1349" t="s">
        <v>14</v>
      </c>
      <c r="I226" s="1363">
        <v>219055.45940230001</v>
      </c>
      <c r="J226" s="1349" t="s">
        <v>14</v>
      </c>
      <c r="K226" s="1366">
        <v>218168.75266799994</v>
      </c>
      <c r="L226" s="1366">
        <v>219257.2313496001</v>
      </c>
      <c r="M226" s="1363">
        <v>219055.45940230001</v>
      </c>
      <c r="N226" s="1364">
        <v>231339.04939559998</v>
      </c>
      <c r="O226" s="1363">
        <v>233815.58365289998</v>
      </c>
      <c r="P226" s="1364">
        <v>232403.08743740001</v>
      </c>
      <c r="Q226" s="1364">
        <v>234119.96898529999</v>
      </c>
      <c r="R226" s="1364">
        <v>231339.04939559998</v>
      </c>
      <c r="S226" s="1364">
        <v>234681.30664379997</v>
      </c>
      <c r="T226" s="1367" t="s">
        <v>2652</v>
      </c>
      <c r="U226" s="1343">
        <v>220</v>
      </c>
    </row>
    <row r="227" spans="1:21">
      <c r="A227" s="1338">
        <v>221</v>
      </c>
      <c r="B227" s="1368" t="s">
        <v>2653</v>
      </c>
      <c r="C227" s="1311" t="s">
        <v>829</v>
      </c>
      <c r="D227" s="52" t="s">
        <v>14</v>
      </c>
      <c r="E227" s="52" t="s">
        <v>14</v>
      </c>
      <c r="F227" s="1234" t="s">
        <v>14</v>
      </c>
      <c r="G227" s="1349" t="s">
        <v>14</v>
      </c>
      <c r="H227" s="1349" t="s">
        <v>14</v>
      </c>
      <c r="I227" s="1363">
        <v>132674.54458409996</v>
      </c>
      <c r="J227" s="1349" t="s">
        <v>14</v>
      </c>
      <c r="K227" s="1366">
        <v>130133.87275360002</v>
      </c>
      <c r="L227" s="1366">
        <v>131500.26195650001</v>
      </c>
      <c r="M227" s="1363">
        <v>132674.54458409996</v>
      </c>
      <c r="N227" s="1364">
        <v>138211.14789000002</v>
      </c>
      <c r="O227" s="1363">
        <v>137609.74144170003</v>
      </c>
      <c r="P227" s="1364">
        <v>137332.3582705</v>
      </c>
      <c r="Q227" s="1364">
        <v>139742.26425409995</v>
      </c>
      <c r="R227" s="1364">
        <v>138211.14789000002</v>
      </c>
      <c r="S227" s="1364">
        <v>139237.19862530002</v>
      </c>
      <c r="T227" s="1369" t="s">
        <v>2654</v>
      </c>
      <c r="U227" s="1343">
        <v>221</v>
      </c>
    </row>
    <row r="228" spans="1:21">
      <c r="A228" s="1338">
        <v>222</v>
      </c>
      <c r="B228" s="1368" t="s">
        <v>2655</v>
      </c>
      <c r="C228" s="1311" t="s">
        <v>829</v>
      </c>
      <c r="D228" s="52" t="s">
        <v>14</v>
      </c>
      <c r="E228" s="52" t="s">
        <v>14</v>
      </c>
      <c r="F228" s="1234" t="s">
        <v>14</v>
      </c>
      <c r="G228" s="1349" t="s">
        <v>14</v>
      </c>
      <c r="H228" s="1349" t="s">
        <v>14</v>
      </c>
      <c r="I228" s="1363">
        <v>525517.50555489992</v>
      </c>
      <c r="J228" s="1349" t="s">
        <v>14</v>
      </c>
      <c r="K228" s="1366">
        <v>543106.11003039998</v>
      </c>
      <c r="L228" s="1366">
        <v>542004.94792579988</v>
      </c>
      <c r="M228" s="1363">
        <v>525517.50555489992</v>
      </c>
      <c r="N228" s="1364">
        <v>555129.85051329981</v>
      </c>
      <c r="O228" s="1363">
        <v>549286.98226349999</v>
      </c>
      <c r="P228" s="1364">
        <v>547531.89769519994</v>
      </c>
      <c r="Q228" s="1364">
        <v>550612.6076188999</v>
      </c>
      <c r="R228" s="1364">
        <v>555129.85051329981</v>
      </c>
      <c r="S228" s="1364">
        <v>563296.28313809983</v>
      </c>
      <c r="T228" s="1369" t="s">
        <v>2656</v>
      </c>
      <c r="U228" s="1343">
        <v>222</v>
      </c>
    </row>
    <row r="229" spans="1:21">
      <c r="A229" s="1338">
        <v>223</v>
      </c>
      <c r="B229" s="1368" t="s">
        <v>2657</v>
      </c>
      <c r="C229" s="1311" t="s">
        <v>829</v>
      </c>
      <c r="D229" s="52" t="s">
        <v>14</v>
      </c>
      <c r="E229" s="52" t="s">
        <v>14</v>
      </c>
      <c r="F229" s="1234" t="s">
        <v>14</v>
      </c>
      <c r="G229" s="1349" t="s">
        <v>14</v>
      </c>
      <c r="H229" s="1349" t="s">
        <v>14</v>
      </c>
      <c r="I229" s="1363">
        <v>536876.18783703318</v>
      </c>
      <c r="J229" s="1349" t="s">
        <v>14</v>
      </c>
      <c r="K229" s="1366">
        <v>543106.11003039998</v>
      </c>
      <c r="L229" s="1366">
        <v>542555.52897809993</v>
      </c>
      <c r="M229" s="1363">
        <v>536876.18783703318</v>
      </c>
      <c r="N229" s="1364">
        <v>550640.33452272497</v>
      </c>
      <c r="O229" s="1363">
        <v>549286.98226349999</v>
      </c>
      <c r="P229" s="1364">
        <v>548409.43997934996</v>
      </c>
      <c r="Q229" s="1364">
        <v>549072.25265704992</v>
      </c>
      <c r="R229" s="1364">
        <v>550640.33452272497</v>
      </c>
      <c r="S229" s="1364">
        <v>563296.28313809983</v>
      </c>
      <c r="T229" s="1369" t="s">
        <v>2658</v>
      </c>
      <c r="U229" s="1343">
        <v>223</v>
      </c>
    </row>
    <row r="230" spans="1:21">
      <c r="A230" s="1338">
        <v>224</v>
      </c>
      <c r="B230" s="1368" t="s">
        <v>2659</v>
      </c>
      <c r="C230" s="1311" t="s">
        <v>829</v>
      </c>
      <c r="D230" s="52" t="s">
        <v>14</v>
      </c>
      <c r="E230" s="52" t="s">
        <v>14</v>
      </c>
      <c r="F230" s="1234" t="s">
        <v>14</v>
      </c>
      <c r="G230" s="1349" t="s">
        <v>14</v>
      </c>
      <c r="H230" s="1349" t="s">
        <v>14</v>
      </c>
      <c r="I230" s="1363">
        <v>111265.5716197</v>
      </c>
      <c r="J230" s="1349" t="s">
        <v>14</v>
      </c>
      <c r="K230" s="1366">
        <v>111091.70829720001</v>
      </c>
      <c r="L230" s="1366">
        <v>109936.41107989998</v>
      </c>
      <c r="M230" s="1363">
        <v>111265.5716197</v>
      </c>
      <c r="N230" s="1364">
        <v>113442.56825959997</v>
      </c>
      <c r="O230" s="1363">
        <v>111830.14872949998</v>
      </c>
      <c r="P230" s="1364">
        <v>110920.29136040002</v>
      </c>
      <c r="Q230" s="1364">
        <v>108618.49504299999</v>
      </c>
      <c r="R230" s="1364">
        <v>113442.56825959997</v>
      </c>
      <c r="S230" s="1364">
        <v>114195.48236559999</v>
      </c>
      <c r="T230" s="1369" t="s">
        <v>2660</v>
      </c>
      <c r="U230" s="1343">
        <v>224</v>
      </c>
    </row>
    <row r="231" spans="1:21">
      <c r="A231" s="1338">
        <v>225</v>
      </c>
      <c r="B231" s="1368" t="s">
        <v>2661</v>
      </c>
      <c r="C231" s="1311" t="s">
        <v>829</v>
      </c>
      <c r="D231" s="52" t="s">
        <v>14</v>
      </c>
      <c r="E231" s="52" t="s">
        <v>14</v>
      </c>
      <c r="F231" s="1234" t="s">
        <v>14</v>
      </c>
      <c r="G231" s="1349" t="s">
        <v>14</v>
      </c>
      <c r="H231" s="1349" t="s">
        <v>14</v>
      </c>
      <c r="I231" s="1363">
        <v>242506.39257629999</v>
      </c>
      <c r="J231" s="1349" t="s">
        <v>14</v>
      </c>
      <c r="K231" s="1366">
        <v>257319.63775699999</v>
      </c>
      <c r="L231" s="1366">
        <v>253616.48468060009</v>
      </c>
      <c r="M231" s="1363">
        <v>242506.39257629999</v>
      </c>
      <c r="N231" s="1364">
        <v>251602.89565070005</v>
      </c>
      <c r="O231" s="1363">
        <v>252455.98856679993</v>
      </c>
      <c r="P231" s="1364">
        <v>250632.37049550001</v>
      </c>
      <c r="Q231" s="1364">
        <v>250668.28687480002</v>
      </c>
      <c r="R231" s="1364">
        <v>251602.89565070005</v>
      </c>
      <c r="S231" s="1364">
        <v>247069.61693290004</v>
      </c>
      <c r="T231" s="1369" t="s">
        <v>2662</v>
      </c>
      <c r="U231" s="1343">
        <v>225</v>
      </c>
    </row>
    <row r="232" spans="1:21">
      <c r="A232" s="1338">
        <v>226</v>
      </c>
      <c r="B232" s="1368" t="s">
        <v>2663</v>
      </c>
      <c r="C232" s="1311" t="s">
        <v>829</v>
      </c>
      <c r="D232" s="52" t="s">
        <v>14</v>
      </c>
      <c r="E232" s="52" t="s">
        <v>14</v>
      </c>
      <c r="F232" s="1234" t="s">
        <v>14</v>
      </c>
      <c r="G232" s="1349" t="s">
        <v>14</v>
      </c>
      <c r="H232" s="1349" t="s">
        <v>14</v>
      </c>
      <c r="I232" s="1363">
        <v>283011.11297890003</v>
      </c>
      <c r="J232" s="1349" t="s">
        <v>14</v>
      </c>
      <c r="K232" s="1366">
        <v>285485.3077934999</v>
      </c>
      <c r="L232" s="1366">
        <v>288388.46324389993</v>
      </c>
      <c r="M232" s="1363">
        <v>283011.11297890003</v>
      </c>
      <c r="N232" s="1364">
        <v>303526.95486240007</v>
      </c>
      <c r="O232" s="1363">
        <v>296830.99368669989</v>
      </c>
      <c r="P232" s="1364">
        <v>296899.52719980001</v>
      </c>
      <c r="Q232" s="1364">
        <v>299944.32071170007</v>
      </c>
      <c r="R232" s="1364">
        <v>303526.95486240007</v>
      </c>
      <c r="S232" s="1364">
        <v>316226.66620579996</v>
      </c>
      <c r="T232" s="1369" t="s">
        <v>2664</v>
      </c>
      <c r="U232" s="1343">
        <v>226</v>
      </c>
    </row>
    <row r="233" spans="1:21">
      <c r="A233" s="1338">
        <v>227</v>
      </c>
      <c r="B233" s="1368" t="s">
        <v>2665</v>
      </c>
      <c r="C233" s="1311" t="s">
        <v>829</v>
      </c>
      <c r="D233" s="52" t="s">
        <v>14</v>
      </c>
      <c r="E233" s="52" t="s">
        <v>14</v>
      </c>
      <c r="F233" s="1234" t="s">
        <v>14</v>
      </c>
      <c r="G233" s="1349" t="s">
        <v>14</v>
      </c>
      <c r="H233" s="1349" t="s">
        <v>14</v>
      </c>
      <c r="I233" s="1363">
        <v>285628.29467209993</v>
      </c>
      <c r="J233" s="1349" t="s">
        <v>14</v>
      </c>
      <c r="K233" s="1366">
        <v>285485.3077934999</v>
      </c>
      <c r="L233" s="1366">
        <v>286936.88551869988</v>
      </c>
      <c r="M233" s="1363">
        <v>285628.29467209993</v>
      </c>
      <c r="N233" s="1364">
        <v>299300.44911515003</v>
      </c>
      <c r="O233" s="1363">
        <v>296830.99368669989</v>
      </c>
      <c r="P233" s="1364">
        <v>296865.26044324995</v>
      </c>
      <c r="Q233" s="1364">
        <v>298421.92395575007</v>
      </c>
      <c r="R233" s="1364">
        <v>299300.44911515003</v>
      </c>
      <c r="S233" s="1364">
        <v>316226.66620579996</v>
      </c>
      <c r="T233" s="1369" t="s">
        <v>2666</v>
      </c>
      <c r="U233" s="1343">
        <v>227</v>
      </c>
    </row>
    <row r="234" spans="1:21">
      <c r="A234" s="1338">
        <v>228</v>
      </c>
      <c r="B234" s="1368" t="s">
        <v>2667</v>
      </c>
      <c r="C234" s="1311" t="s">
        <v>829</v>
      </c>
      <c r="D234" s="52" t="s">
        <v>14</v>
      </c>
      <c r="E234" s="52" t="s">
        <v>14</v>
      </c>
      <c r="F234" s="1234" t="s">
        <v>14</v>
      </c>
      <c r="G234" s="1349" t="s">
        <v>14</v>
      </c>
      <c r="H234" s="1349" t="s">
        <v>14</v>
      </c>
      <c r="I234" s="1363">
        <v>79576.699864200011</v>
      </c>
      <c r="J234" s="1349" t="s">
        <v>14</v>
      </c>
      <c r="K234" s="1366">
        <v>74006.336959999971</v>
      </c>
      <c r="L234" s="1366">
        <v>78504.84983169999</v>
      </c>
      <c r="M234" s="1363">
        <v>79576.699864200011</v>
      </c>
      <c r="N234" s="1364">
        <v>92148.402388200033</v>
      </c>
      <c r="O234" s="1363">
        <v>83513.421154399999</v>
      </c>
      <c r="P234" s="1364">
        <v>84796.038176800008</v>
      </c>
      <c r="Q234" s="1364">
        <v>91149.396618599989</v>
      </c>
      <c r="R234" s="1364">
        <v>92148.402388200033</v>
      </c>
      <c r="S234" s="1364">
        <v>94436.88461530002</v>
      </c>
      <c r="T234" s="1369" t="s">
        <v>2668</v>
      </c>
      <c r="U234" s="1343">
        <v>228</v>
      </c>
    </row>
    <row r="235" spans="1:21">
      <c r="A235" s="1338">
        <v>229</v>
      </c>
      <c r="B235" s="1368" t="s">
        <v>2669</v>
      </c>
      <c r="C235" s="1311" t="s">
        <v>829</v>
      </c>
      <c r="D235" s="52" t="s">
        <v>14</v>
      </c>
      <c r="E235" s="52" t="s">
        <v>14</v>
      </c>
      <c r="F235" s="1234" t="s">
        <v>14</v>
      </c>
      <c r="G235" s="1349" t="s">
        <v>14</v>
      </c>
      <c r="H235" s="1349" t="s">
        <v>14</v>
      </c>
      <c r="I235" s="1363">
        <v>4043.7650738999982</v>
      </c>
      <c r="J235" s="1349" t="s">
        <v>14</v>
      </c>
      <c r="K235" s="1366">
        <v>-9543.4424676000035</v>
      </c>
      <c r="L235" s="1366">
        <v>-6390.5573588999996</v>
      </c>
      <c r="M235" s="1363">
        <v>4043.7650738999982</v>
      </c>
      <c r="N235" s="1364">
        <v>11825.094244199996</v>
      </c>
      <c r="O235" s="1363">
        <v>7298.6893543000015</v>
      </c>
      <c r="P235" s="1364">
        <v>8785.1339146999999</v>
      </c>
      <c r="Q235" s="1364">
        <v>11361.454862099998</v>
      </c>
      <c r="R235" s="1364">
        <v>11825.094244199996</v>
      </c>
      <c r="S235" s="1364">
        <v>15720.627188199998</v>
      </c>
      <c r="T235" s="1369" t="s">
        <v>2670</v>
      </c>
      <c r="U235" s="1343">
        <v>229</v>
      </c>
    </row>
    <row r="236" spans="1:21">
      <c r="A236" s="1338">
        <v>230</v>
      </c>
      <c r="B236" s="1368"/>
      <c r="C236" s="1311"/>
      <c r="D236" s="52"/>
      <c r="E236" s="52"/>
      <c r="F236" s="1234"/>
      <c r="G236" s="1349"/>
      <c r="H236" s="1349"/>
      <c r="I236" s="1349"/>
      <c r="J236" s="1349"/>
      <c r="K236" s="1363"/>
      <c r="L236" s="1363"/>
      <c r="M236" s="1363"/>
      <c r="N236" s="1350"/>
      <c r="O236" s="1363"/>
      <c r="P236" s="1364"/>
      <c r="Q236" s="1364"/>
      <c r="R236" s="1364"/>
      <c r="S236" s="1364"/>
      <c r="T236" s="1369"/>
      <c r="U236" s="1343">
        <v>230</v>
      </c>
    </row>
    <row r="237" spans="1:21">
      <c r="A237" s="1338">
        <v>231</v>
      </c>
      <c r="B237" s="1353" t="s">
        <v>2749</v>
      </c>
      <c r="C237" s="1311"/>
      <c r="D237" s="52"/>
      <c r="E237" s="52"/>
      <c r="F237" s="1234"/>
      <c r="G237" s="1349"/>
      <c r="H237" s="1349"/>
      <c r="I237" s="1349"/>
      <c r="J237" s="1349"/>
      <c r="K237" s="1363"/>
      <c r="L237" s="1363"/>
      <c r="M237" s="1363"/>
      <c r="N237" s="1350"/>
      <c r="O237" s="1363"/>
      <c r="P237" s="1364"/>
      <c r="Q237" s="1364"/>
      <c r="R237" s="1364"/>
      <c r="S237" s="1364"/>
      <c r="T237" s="1360" t="s">
        <v>2743</v>
      </c>
      <c r="U237" s="1343">
        <v>231</v>
      </c>
    </row>
    <row r="238" spans="1:21">
      <c r="A238" s="1338">
        <v>232</v>
      </c>
      <c r="B238" s="1365" t="s">
        <v>2651</v>
      </c>
      <c r="C238" s="1311" t="s">
        <v>829</v>
      </c>
      <c r="D238" s="52" t="s">
        <v>14</v>
      </c>
      <c r="E238" s="52" t="s">
        <v>14</v>
      </c>
      <c r="F238" s="1234" t="s">
        <v>14</v>
      </c>
      <c r="G238" s="1349" t="s">
        <v>14</v>
      </c>
      <c r="H238" s="1349" t="s">
        <v>14</v>
      </c>
      <c r="I238" s="1363">
        <v>60245.510109300019</v>
      </c>
      <c r="J238" s="1349" t="s">
        <v>14</v>
      </c>
      <c r="K238" s="1366">
        <v>36613.315418999991</v>
      </c>
      <c r="L238" s="1366">
        <v>57597.350176600004</v>
      </c>
      <c r="M238" s="1363">
        <v>60245.510109300019</v>
      </c>
      <c r="N238" s="1364">
        <v>104137.64824620003</v>
      </c>
      <c r="O238" s="1363">
        <v>74908.417868300006</v>
      </c>
      <c r="P238" s="1364">
        <v>110521.3157609</v>
      </c>
      <c r="Q238" s="1364">
        <v>100950.98018510005</v>
      </c>
      <c r="R238" s="1364">
        <v>104137.64824620003</v>
      </c>
      <c r="S238" s="1364">
        <v>97725.969613799985</v>
      </c>
      <c r="T238" s="1367" t="s">
        <v>2652</v>
      </c>
      <c r="U238" s="1343">
        <v>232</v>
      </c>
    </row>
    <row r="239" spans="1:21">
      <c r="A239" s="1338">
        <v>233</v>
      </c>
      <c r="B239" s="1368" t="s">
        <v>2653</v>
      </c>
      <c r="C239" s="1311" t="s">
        <v>829</v>
      </c>
      <c r="D239" s="52" t="s">
        <v>14</v>
      </c>
      <c r="E239" s="52" t="s">
        <v>14</v>
      </c>
      <c r="F239" s="1234" t="s">
        <v>14</v>
      </c>
      <c r="G239" s="1349" t="s">
        <v>14</v>
      </c>
      <c r="H239" s="1349" t="s">
        <v>14</v>
      </c>
      <c r="I239" s="1363">
        <v>6329.4985416999998</v>
      </c>
      <c r="J239" s="1349" t="s">
        <v>14</v>
      </c>
      <c r="K239" s="1366">
        <v>5667.1086677000003</v>
      </c>
      <c r="L239" s="1366">
        <v>6304.884208299999</v>
      </c>
      <c r="M239" s="1363">
        <v>6329.4985416999998</v>
      </c>
      <c r="N239" s="1364">
        <v>10369.7673641</v>
      </c>
      <c r="O239" s="1363">
        <v>7487.7595451999996</v>
      </c>
      <c r="P239" s="1364">
        <v>7375.3755815000004</v>
      </c>
      <c r="Q239" s="1364">
        <v>8091.809263099999</v>
      </c>
      <c r="R239" s="1364">
        <v>10369.7673641</v>
      </c>
      <c r="S239" s="1364">
        <v>11213.679749799998</v>
      </c>
      <c r="T239" s="1369" t="s">
        <v>2654</v>
      </c>
      <c r="U239" s="1343">
        <v>233</v>
      </c>
    </row>
    <row r="240" spans="1:21">
      <c r="A240" s="1338">
        <v>234</v>
      </c>
      <c r="B240" s="1368" t="s">
        <v>2655</v>
      </c>
      <c r="C240" s="1311" t="s">
        <v>829</v>
      </c>
      <c r="D240" s="52" t="s">
        <v>14</v>
      </c>
      <c r="E240" s="52" t="s">
        <v>14</v>
      </c>
      <c r="F240" s="1234" t="s">
        <v>14</v>
      </c>
      <c r="G240" s="1349" t="s">
        <v>14</v>
      </c>
      <c r="H240" s="1349" t="s">
        <v>14</v>
      </c>
      <c r="I240" s="1363">
        <v>87707.222250100007</v>
      </c>
      <c r="J240" s="1349" t="s">
        <v>14</v>
      </c>
      <c r="K240" s="1366">
        <v>60686.754981600017</v>
      </c>
      <c r="L240" s="1366">
        <v>85163.170917299998</v>
      </c>
      <c r="M240" s="1363">
        <v>87707.222250100007</v>
      </c>
      <c r="N240" s="1364">
        <v>266946.28691690002</v>
      </c>
      <c r="O240" s="1363">
        <v>118490.14918499999</v>
      </c>
      <c r="P240" s="1364">
        <v>272607.59244859999</v>
      </c>
      <c r="Q240" s="1364">
        <v>265216.77074810001</v>
      </c>
      <c r="R240" s="1364">
        <v>266946.28691690002</v>
      </c>
      <c r="S240" s="1364">
        <v>260547.23612680001</v>
      </c>
      <c r="T240" s="1369" t="s">
        <v>2656</v>
      </c>
      <c r="U240" s="1343">
        <v>234</v>
      </c>
    </row>
    <row r="241" spans="1:21">
      <c r="A241" s="1338">
        <v>235</v>
      </c>
      <c r="B241" s="1368" t="s">
        <v>2657</v>
      </c>
      <c r="C241" s="1311" t="s">
        <v>829</v>
      </c>
      <c r="D241" s="52" t="s">
        <v>14</v>
      </c>
      <c r="E241" s="52" t="s">
        <v>14</v>
      </c>
      <c r="F241" s="1234" t="s">
        <v>14</v>
      </c>
      <c r="G241" s="1349" t="s">
        <v>14</v>
      </c>
      <c r="H241" s="1349" t="s">
        <v>14</v>
      </c>
      <c r="I241" s="1363">
        <v>77852.382716333334</v>
      </c>
      <c r="J241" s="1349" t="s">
        <v>14</v>
      </c>
      <c r="K241" s="1366">
        <v>60686.754981600017</v>
      </c>
      <c r="L241" s="1366">
        <v>72924.962949450011</v>
      </c>
      <c r="M241" s="1363">
        <v>77852.382716333334</v>
      </c>
      <c r="N241" s="1364">
        <v>230815.19982465002</v>
      </c>
      <c r="O241" s="1363">
        <v>118490.14918499999</v>
      </c>
      <c r="P241" s="1364">
        <v>195548.87081679999</v>
      </c>
      <c r="Q241" s="1364">
        <v>268912.18159835</v>
      </c>
      <c r="R241" s="1364">
        <v>230815.19982465002</v>
      </c>
      <c r="S241" s="1364">
        <v>260547.23612680001</v>
      </c>
      <c r="T241" s="1369" t="s">
        <v>2658</v>
      </c>
      <c r="U241" s="1343">
        <v>235</v>
      </c>
    </row>
    <row r="242" spans="1:21">
      <c r="A242" s="1338">
        <v>236</v>
      </c>
      <c r="B242" s="1368" t="s">
        <v>2659</v>
      </c>
      <c r="C242" s="1311" t="s">
        <v>829</v>
      </c>
      <c r="D242" s="52" t="s">
        <v>14</v>
      </c>
      <c r="E242" s="52" t="s">
        <v>14</v>
      </c>
      <c r="F242" s="1234" t="s">
        <v>14</v>
      </c>
      <c r="G242" s="1349" t="s">
        <v>14</v>
      </c>
      <c r="H242" s="1349" t="s">
        <v>14</v>
      </c>
      <c r="I242" s="1363">
        <v>17663.515424900001</v>
      </c>
      <c r="J242" s="1349" t="s">
        <v>14</v>
      </c>
      <c r="K242" s="1366">
        <v>13644.690270899999</v>
      </c>
      <c r="L242" s="1366">
        <v>14605.992966299997</v>
      </c>
      <c r="M242" s="1363">
        <v>17663.515424900001</v>
      </c>
      <c r="N242" s="1364">
        <v>37762.3508019</v>
      </c>
      <c r="O242" s="1363">
        <v>18534.465332899996</v>
      </c>
      <c r="P242" s="1364">
        <v>29776.923065300001</v>
      </c>
      <c r="Q242" s="1364">
        <v>30579.652846200006</v>
      </c>
      <c r="R242" s="1364">
        <v>37762.3508019</v>
      </c>
      <c r="S242" s="1364">
        <v>33355.142430799999</v>
      </c>
      <c r="T242" s="1369" t="s">
        <v>2660</v>
      </c>
      <c r="U242" s="1343">
        <v>236</v>
      </c>
    </row>
    <row r="243" spans="1:21">
      <c r="A243" s="1338">
        <v>237</v>
      </c>
      <c r="B243" s="1368" t="s">
        <v>2661</v>
      </c>
      <c r="C243" s="1311" t="s">
        <v>829</v>
      </c>
      <c r="D243" s="52" t="s">
        <v>14</v>
      </c>
      <c r="E243" s="52" t="s">
        <v>14</v>
      </c>
      <c r="F243" s="1234" t="s">
        <v>14</v>
      </c>
      <c r="G243" s="1349" t="s">
        <v>14</v>
      </c>
      <c r="H243" s="1349" t="s">
        <v>14</v>
      </c>
      <c r="I243" s="1363">
        <v>21410.300521099998</v>
      </c>
      <c r="J243" s="1349" t="s">
        <v>14</v>
      </c>
      <c r="K243" s="1366">
        <v>17876.570619099995</v>
      </c>
      <c r="L243" s="1366">
        <v>18455.1032361</v>
      </c>
      <c r="M243" s="1363">
        <v>21410.300521099998</v>
      </c>
      <c r="N243" s="1364">
        <v>48528.689288199996</v>
      </c>
      <c r="O243" s="1363">
        <v>23126.378002999998</v>
      </c>
      <c r="P243" s="1364">
        <v>38601.399025500003</v>
      </c>
      <c r="Q243" s="1364">
        <v>39330.386155899992</v>
      </c>
      <c r="R243" s="1364">
        <v>48528.689288199996</v>
      </c>
      <c r="S243" s="1364">
        <v>43593.107392300015</v>
      </c>
      <c r="T243" s="1369" t="s">
        <v>2662</v>
      </c>
      <c r="U243" s="1343">
        <v>237</v>
      </c>
    </row>
    <row r="244" spans="1:21">
      <c r="A244" s="1338">
        <v>238</v>
      </c>
      <c r="B244" s="1368" t="s">
        <v>2663</v>
      </c>
      <c r="C244" s="1311" t="s">
        <v>829</v>
      </c>
      <c r="D244" s="52" t="s">
        <v>14</v>
      </c>
      <c r="E244" s="52" t="s">
        <v>14</v>
      </c>
      <c r="F244" s="1234" t="s">
        <v>14</v>
      </c>
      <c r="G244" s="1349" t="s">
        <v>14</v>
      </c>
      <c r="H244" s="1349" t="s">
        <v>14</v>
      </c>
      <c r="I244" s="1363">
        <v>66296.921729199996</v>
      </c>
      <c r="J244" s="1349" t="s">
        <v>14</v>
      </c>
      <c r="K244" s="1366">
        <v>42810.184362600012</v>
      </c>
      <c r="L244" s="1366">
        <v>66708.067710100004</v>
      </c>
      <c r="M244" s="1363">
        <v>66296.921729199996</v>
      </c>
      <c r="N244" s="1364">
        <v>218417.59762870005</v>
      </c>
      <c r="O244" s="1363">
        <v>95363.771210600011</v>
      </c>
      <c r="P244" s="1364">
        <v>234006.19342330002</v>
      </c>
      <c r="Q244" s="1364">
        <v>225886.38460740002</v>
      </c>
      <c r="R244" s="1364">
        <v>218417.59762870005</v>
      </c>
      <c r="S244" s="1364">
        <v>216954.12873479998</v>
      </c>
      <c r="T244" s="1369" t="s">
        <v>2664</v>
      </c>
      <c r="U244" s="1343">
        <v>238</v>
      </c>
    </row>
    <row r="245" spans="1:21">
      <c r="A245" s="1338">
        <v>239</v>
      </c>
      <c r="B245" s="1368" t="s">
        <v>2665</v>
      </c>
      <c r="C245" s="1311" t="s">
        <v>829</v>
      </c>
      <c r="D245" s="52" t="s">
        <v>14</v>
      </c>
      <c r="E245" s="52" t="s">
        <v>14</v>
      </c>
      <c r="F245" s="1234" t="s">
        <v>14</v>
      </c>
      <c r="G245" s="1349" t="s">
        <v>14</v>
      </c>
      <c r="H245" s="1349" t="s">
        <v>14</v>
      </c>
      <c r="I245" s="1363">
        <v>58605.057933966666</v>
      </c>
      <c r="J245" s="1349" t="s">
        <v>14</v>
      </c>
      <c r="K245" s="1366">
        <v>42810.184362600012</v>
      </c>
      <c r="L245" s="1366">
        <v>54759.126036350004</v>
      </c>
      <c r="M245" s="1363">
        <v>58605.057933966666</v>
      </c>
      <c r="N245" s="1364">
        <v>193418.48671750003</v>
      </c>
      <c r="O245" s="1363">
        <v>95363.771210600011</v>
      </c>
      <c r="P245" s="1364">
        <v>164684.98231695002</v>
      </c>
      <c r="Q245" s="1364">
        <v>229946.28901535002</v>
      </c>
      <c r="R245" s="1364">
        <v>193418.48671750003</v>
      </c>
      <c r="S245" s="1364">
        <v>216954.12873479998</v>
      </c>
      <c r="T245" s="1369" t="s">
        <v>2666</v>
      </c>
      <c r="U245" s="1343">
        <v>239</v>
      </c>
    </row>
    <row r="246" spans="1:21">
      <c r="A246" s="1338">
        <v>240</v>
      </c>
      <c r="B246" s="1368" t="s">
        <v>2667</v>
      </c>
      <c r="C246" s="1311" t="s">
        <v>829</v>
      </c>
      <c r="D246" s="52" t="s">
        <v>14</v>
      </c>
      <c r="E246" s="52" t="s">
        <v>14</v>
      </c>
      <c r="F246" s="1234" t="s">
        <v>14</v>
      </c>
      <c r="G246" s="1349" t="s">
        <v>14</v>
      </c>
      <c r="H246" s="1349" t="s">
        <v>14</v>
      </c>
      <c r="I246" s="1363">
        <v>89084.08418450001</v>
      </c>
      <c r="J246" s="1349" t="s">
        <v>14</v>
      </c>
      <c r="K246" s="1366">
        <v>81757.34901960002</v>
      </c>
      <c r="L246" s="1366">
        <v>85134.245431300005</v>
      </c>
      <c r="M246" s="1363">
        <v>89084.08418450001</v>
      </c>
      <c r="N246" s="1364">
        <v>118543.5921639</v>
      </c>
      <c r="O246" s="1363">
        <v>97693.261454200008</v>
      </c>
      <c r="P246" s="1364">
        <v>108235.71119909998</v>
      </c>
      <c r="Q246" s="1364">
        <v>115288.952571</v>
      </c>
      <c r="R246" s="1364">
        <v>118543.5921639</v>
      </c>
      <c r="S246" s="1364">
        <v>121550.95730329999</v>
      </c>
      <c r="T246" s="1369" t="s">
        <v>2668</v>
      </c>
      <c r="U246" s="1343">
        <v>240</v>
      </c>
    </row>
    <row r="247" spans="1:21">
      <c r="A247" s="1338">
        <v>241</v>
      </c>
      <c r="B247" s="1368" t="s">
        <v>2669</v>
      </c>
      <c r="C247" s="1311" t="s">
        <v>829</v>
      </c>
      <c r="D247" s="52" t="s">
        <v>14</v>
      </c>
      <c r="E247" s="52" t="s">
        <v>14</v>
      </c>
      <c r="F247" s="1234" t="s">
        <v>14</v>
      </c>
      <c r="G247" s="1349" t="s">
        <v>14</v>
      </c>
      <c r="H247" s="1349" t="s">
        <v>14</v>
      </c>
      <c r="I247" s="1363">
        <v>2240.2261396999993</v>
      </c>
      <c r="J247" s="1349" t="s">
        <v>14</v>
      </c>
      <c r="K247" s="1366">
        <v>2706.1001770000003</v>
      </c>
      <c r="L247" s="1366">
        <v>2633.1733368999999</v>
      </c>
      <c r="M247" s="1363">
        <v>2240.2261396999993</v>
      </c>
      <c r="N247" s="1364">
        <v>-30025.304835200004</v>
      </c>
      <c r="O247" s="1363">
        <v>25368.829469299999</v>
      </c>
      <c r="P247" s="1364">
        <v>-10823.322634800001</v>
      </c>
      <c r="Q247" s="1364">
        <v>-14360.064648</v>
      </c>
      <c r="R247" s="1364">
        <v>-30025.304835200004</v>
      </c>
      <c r="S247" s="1364">
        <v>-47500.619429000006</v>
      </c>
      <c r="T247" s="1369" t="s">
        <v>2670</v>
      </c>
      <c r="U247" s="1343">
        <v>241</v>
      </c>
    </row>
    <row r="248" spans="1:21">
      <c r="A248" s="1338">
        <v>242</v>
      </c>
      <c r="B248" s="1368"/>
      <c r="C248" s="1311"/>
      <c r="D248" s="52"/>
      <c r="E248" s="52"/>
      <c r="F248" s="1234"/>
      <c r="G248" s="1349"/>
      <c r="H248" s="1349"/>
      <c r="I248" s="1349"/>
      <c r="J248" s="1349"/>
      <c r="K248" s="1363"/>
      <c r="L248" s="1363"/>
      <c r="M248" s="1363"/>
      <c r="N248" s="1350"/>
      <c r="O248" s="1363"/>
      <c r="P248" s="1364"/>
      <c r="Q248" s="1364"/>
      <c r="R248" s="1364"/>
      <c r="S248" s="1364"/>
      <c r="T248" s="1369"/>
      <c r="U248" s="1343">
        <v>242</v>
      </c>
    </row>
    <row r="249" spans="1:21">
      <c r="A249" s="1338">
        <v>243</v>
      </c>
      <c r="B249" s="1353" t="s">
        <v>2744</v>
      </c>
      <c r="C249" s="1311"/>
      <c r="D249" s="52"/>
      <c r="E249" s="52"/>
      <c r="F249" s="1234"/>
      <c r="G249" s="1349"/>
      <c r="H249" s="1349"/>
      <c r="I249" s="1349"/>
      <c r="J249" s="1349"/>
      <c r="K249" s="1363"/>
      <c r="L249" s="1363"/>
      <c r="M249" s="1363"/>
      <c r="N249" s="1350"/>
      <c r="O249" s="1363"/>
      <c r="P249" s="1364"/>
      <c r="Q249" s="1364"/>
      <c r="R249" s="1364"/>
      <c r="S249" s="1364"/>
      <c r="T249" s="1360" t="s">
        <v>2745</v>
      </c>
      <c r="U249" s="1343">
        <v>243</v>
      </c>
    </row>
    <row r="250" spans="1:21">
      <c r="A250" s="1338">
        <v>244</v>
      </c>
      <c r="B250" s="1365" t="s">
        <v>2651</v>
      </c>
      <c r="C250" s="1311" t="s">
        <v>829</v>
      </c>
      <c r="D250" s="52" t="s">
        <v>14</v>
      </c>
      <c r="E250" s="52" t="s">
        <v>14</v>
      </c>
      <c r="F250" s="1234" t="s">
        <v>14</v>
      </c>
      <c r="G250" s="1349" t="s">
        <v>14</v>
      </c>
      <c r="H250" s="1349" t="s">
        <v>14</v>
      </c>
      <c r="I250" s="1363">
        <v>303693.47819749999</v>
      </c>
      <c r="J250" s="1349" t="s">
        <v>14</v>
      </c>
      <c r="K250" s="1366">
        <v>293022.12150999997</v>
      </c>
      <c r="L250" s="1366">
        <v>293145.71322420001</v>
      </c>
      <c r="M250" s="1363">
        <v>303693.47819749999</v>
      </c>
      <c r="N250" s="1364">
        <v>307345.33339220012</v>
      </c>
      <c r="O250" s="1363">
        <v>317111.38873280003</v>
      </c>
      <c r="P250" s="1364">
        <v>322202.34608779993</v>
      </c>
      <c r="Q250" s="1364">
        <v>301398.99190229998</v>
      </c>
      <c r="R250" s="1364">
        <v>307345.33339220012</v>
      </c>
      <c r="S250" s="1364">
        <v>302211.46263429994</v>
      </c>
      <c r="T250" s="1367" t="s">
        <v>2652</v>
      </c>
      <c r="U250" s="1343">
        <v>244</v>
      </c>
    </row>
    <row r="251" spans="1:21">
      <c r="A251" s="1338">
        <v>245</v>
      </c>
      <c r="B251" s="1368" t="s">
        <v>2653</v>
      </c>
      <c r="C251" s="1311" t="s">
        <v>829</v>
      </c>
      <c r="D251" s="52" t="s">
        <v>14</v>
      </c>
      <c r="E251" s="52" t="s">
        <v>14</v>
      </c>
      <c r="F251" s="1234" t="s">
        <v>14</v>
      </c>
      <c r="G251" s="1349" t="s">
        <v>14</v>
      </c>
      <c r="H251" s="1349" t="s">
        <v>14</v>
      </c>
      <c r="I251" s="1363">
        <v>40061.947569699994</v>
      </c>
      <c r="J251" s="1349" t="s">
        <v>14</v>
      </c>
      <c r="K251" s="1366">
        <v>34491.017497500005</v>
      </c>
      <c r="L251" s="1366">
        <v>38200.369898800011</v>
      </c>
      <c r="M251" s="1363">
        <v>40061.947569699994</v>
      </c>
      <c r="N251" s="1364">
        <v>41201.845412800008</v>
      </c>
      <c r="O251" s="1363">
        <v>40379.570182199997</v>
      </c>
      <c r="P251" s="1364">
        <v>41142.081070100001</v>
      </c>
      <c r="Q251" s="1364">
        <v>42776.718205000005</v>
      </c>
      <c r="R251" s="1364">
        <v>41201.845412800008</v>
      </c>
      <c r="S251" s="1364">
        <v>40559.277292900006</v>
      </c>
      <c r="T251" s="1369" t="s">
        <v>2654</v>
      </c>
      <c r="U251" s="1343">
        <v>245</v>
      </c>
    </row>
    <row r="252" spans="1:21">
      <c r="A252" s="1338">
        <v>246</v>
      </c>
      <c r="B252" s="1368" t="s">
        <v>2655</v>
      </c>
      <c r="C252" s="1311" t="s">
        <v>829</v>
      </c>
      <c r="D252" s="52" t="s">
        <v>14</v>
      </c>
      <c r="E252" s="52" t="s">
        <v>14</v>
      </c>
      <c r="F252" s="1234" t="s">
        <v>14</v>
      </c>
      <c r="G252" s="1349" t="s">
        <v>14</v>
      </c>
      <c r="H252" s="1349" t="s">
        <v>14</v>
      </c>
      <c r="I252" s="1363">
        <v>1073942.1245220001</v>
      </c>
      <c r="J252" s="1349" t="s">
        <v>14</v>
      </c>
      <c r="K252" s="1366">
        <v>1042054.6177979002</v>
      </c>
      <c r="L252" s="1366">
        <v>1055311.24064</v>
      </c>
      <c r="M252" s="1363">
        <v>1073942.1245220001</v>
      </c>
      <c r="N252" s="1364">
        <v>1243011.6503188</v>
      </c>
      <c r="O252" s="1363">
        <v>1191207.7863131997</v>
      </c>
      <c r="P252" s="1364">
        <v>1194381.7807416001</v>
      </c>
      <c r="Q252" s="1364">
        <v>1216380.7154174002</v>
      </c>
      <c r="R252" s="1364">
        <v>1243011.6503188</v>
      </c>
      <c r="S252" s="1364">
        <v>1246237.5565284998</v>
      </c>
      <c r="T252" s="1369" t="s">
        <v>2656</v>
      </c>
      <c r="U252" s="1343">
        <v>246</v>
      </c>
    </row>
    <row r="253" spans="1:21">
      <c r="A253" s="1338">
        <v>247</v>
      </c>
      <c r="B253" s="1368" t="s">
        <v>2657</v>
      </c>
      <c r="C253" s="1311" t="s">
        <v>829</v>
      </c>
      <c r="D253" s="52" t="s">
        <v>14</v>
      </c>
      <c r="E253" s="52" t="s">
        <v>14</v>
      </c>
      <c r="F253" s="1234" t="s">
        <v>14</v>
      </c>
      <c r="G253" s="1349" t="s">
        <v>14</v>
      </c>
      <c r="H253" s="1349" t="s">
        <v>14</v>
      </c>
      <c r="I253" s="1363">
        <v>1057102.6609866335</v>
      </c>
      <c r="J253" s="1349" t="s">
        <v>14</v>
      </c>
      <c r="K253" s="1366">
        <v>1042054.6177979002</v>
      </c>
      <c r="L253" s="1366">
        <v>1048682.9292189502</v>
      </c>
      <c r="M253" s="1363">
        <v>1057102.6609866335</v>
      </c>
      <c r="N253" s="1364">
        <v>1211245.4831977501</v>
      </c>
      <c r="O253" s="1363">
        <v>1191207.7863131997</v>
      </c>
      <c r="P253" s="1364">
        <v>1192794.7835273999</v>
      </c>
      <c r="Q253" s="1364">
        <v>1205381.2480795002</v>
      </c>
      <c r="R253" s="1364">
        <v>1211245.4831977501</v>
      </c>
      <c r="S253" s="1364">
        <v>1246237.5565284998</v>
      </c>
      <c r="T253" s="1369" t="s">
        <v>2658</v>
      </c>
      <c r="U253" s="1343">
        <v>247</v>
      </c>
    </row>
    <row r="254" spans="1:21">
      <c r="A254" s="1338">
        <v>248</v>
      </c>
      <c r="B254" s="1368" t="s">
        <v>2659</v>
      </c>
      <c r="C254" s="1311" t="s">
        <v>829</v>
      </c>
      <c r="D254" s="52" t="s">
        <v>14</v>
      </c>
      <c r="E254" s="52" t="s">
        <v>14</v>
      </c>
      <c r="F254" s="1234" t="s">
        <v>14</v>
      </c>
      <c r="G254" s="1349" t="s">
        <v>14</v>
      </c>
      <c r="H254" s="1349" t="s">
        <v>14</v>
      </c>
      <c r="I254" s="1363">
        <v>356883.30512229999</v>
      </c>
      <c r="J254" s="1349" t="s">
        <v>14</v>
      </c>
      <c r="K254" s="1366">
        <v>359250.58132649993</v>
      </c>
      <c r="L254" s="1366">
        <v>355469.75771180005</v>
      </c>
      <c r="M254" s="1363">
        <v>356883.30512229999</v>
      </c>
      <c r="N254" s="1364">
        <v>343839.02630249999</v>
      </c>
      <c r="O254" s="1363">
        <v>345958.30008109991</v>
      </c>
      <c r="P254" s="1364">
        <v>347821.13528320001</v>
      </c>
      <c r="Q254" s="1364">
        <v>344201.70735050004</v>
      </c>
      <c r="R254" s="1364">
        <v>343839.02630249999</v>
      </c>
      <c r="S254" s="1364">
        <v>342299.48690969998</v>
      </c>
      <c r="T254" s="1369" t="s">
        <v>2660</v>
      </c>
      <c r="U254" s="1343">
        <v>248</v>
      </c>
    </row>
    <row r="255" spans="1:21">
      <c r="A255" s="1338">
        <v>249</v>
      </c>
      <c r="B255" s="1368" t="s">
        <v>2661</v>
      </c>
      <c r="C255" s="1311" t="s">
        <v>829</v>
      </c>
      <c r="D255" s="52" t="s">
        <v>14</v>
      </c>
      <c r="E255" s="52" t="s">
        <v>14</v>
      </c>
      <c r="F255" s="1234" t="s">
        <v>14</v>
      </c>
      <c r="G255" s="1349" t="s">
        <v>14</v>
      </c>
      <c r="H255" s="1349" t="s">
        <v>14</v>
      </c>
      <c r="I255" s="1363">
        <v>728856.7644436002</v>
      </c>
      <c r="J255" s="1349" t="s">
        <v>14</v>
      </c>
      <c r="K255" s="1366">
        <v>726528.67981289991</v>
      </c>
      <c r="L255" s="1366">
        <v>725541.55092950026</v>
      </c>
      <c r="M255" s="1363">
        <v>728856.7644436002</v>
      </c>
      <c r="N255" s="1364">
        <v>809563.00354289997</v>
      </c>
      <c r="O255" s="1363">
        <v>777677.48775880027</v>
      </c>
      <c r="P255" s="1364">
        <v>783732.79408769985</v>
      </c>
      <c r="Q255" s="1364">
        <v>795161.01756920002</v>
      </c>
      <c r="R255" s="1364">
        <v>809563.00354289997</v>
      </c>
      <c r="S255" s="1364">
        <v>797928.59527410008</v>
      </c>
      <c r="T255" s="1369" t="s">
        <v>2662</v>
      </c>
      <c r="U255" s="1343">
        <v>249</v>
      </c>
    </row>
    <row r="256" spans="1:21">
      <c r="A256" s="1338">
        <v>250</v>
      </c>
      <c r="B256" s="1368" t="s">
        <v>2663</v>
      </c>
      <c r="C256" s="1311" t="s">
        <v>829</v>
      </c>
      <c r="D256" s="52" t="s">
        <v>14</v>
      </c>
      <c r="E256" s="52" t="s">
        <v>14</v>
      </c>
      <c r="F256" s="1234" t="s">
        <v>14</v>
      </c>
      <c r="G256" s="1349" t="s">
        <v>14</v>
      </c>
      <c r="H256" s="1349" t="s">
        <v>14</v>
      </c>
      <c r="I256" s="1363">
        <v>345085.36548280006</v>
      </c>
      <c r="J256" s="1349" t="s">
        <v>14</v>
      </c>
      <c r="K256" s="1366">
        <v>315525.93798390002</v>
      </c>
      <c r="L256" s="1366">
        <v>329769.68969860009</v>
      </c>
      <c r="M256" s="1363">
        <v>345085.36548280006</v>
      </c>
      <c r="N256" s="1364">
        <v>433448.64677669993</v>
      </c>
      <c r="O256" s="1363">
        <v>413530.29855540005</v>
      </c>
      <c r="P256" s="1364">
        <v>410648.98665459995</v>
      </c>
      <c r="Q256" s="1364">
        <v>421219.69784899999</v>
      </c>
      <c r="R256" s="1364">
        <v>433448.64677669993</v>
      </c>
      <c r="S256" s="1364">
        <v>448308.96125339996</v>
      </c>
      <c r="T256" s="1369" t="s">
        <v>2664</v>
      </c>
      <c r="U256" s="1343">
        <v>250</v>
      </c>
    </row>
    <row r="257" spans="1:21">
      <c r="A257" s="1338">
        <v>251</v>
      </c>
      <c r="B257" s="1368" t="s">
        <v>2665</v>
      </c>
      <c r="C257" s="1311" t="s">
        <v>829</v>
      </c>
      <c r="D257" s="52" t="s">
        <v>14</v>
      </c>
      <c r="E257" s="52" t="s">
        <v>14</v>
      </c>
      <c r="F257" s="1234" t="s">
        <v>14</v>
      </c>
      <c r="G257" s="1349" t="s">
        <v>14</v>
      </c>
      <c r="H257" s="1349" t="s">
        <v>14</v>
      </c>
      <c r="I257" s="1363">
        <v>330126.9977217667</v>
      </c>
      <c r="J257" s="1349" t="s">
        <v>14</v>
      </c>
      <c r="K257" s="1366">
        <v>315525.93798390002</v>
      </c>
      <c r="L257" s="1366">
        <v>322647.81384125003</v>
      </c>
      <c r="M257" s="1363">
        <v>330126.9977217667</v>
      </c>
      <c r="N257" s="1364">
        <v>419711.90745892498</v>
      </c>
      <c r="O257" s="1363">
        <v>413530.29855540005</v>
      </c>
      <c r="P257" s="1364">
        <v>412089.642605</v>
      </c>
      <c r="Q257" s="1364">
        <v>415934.3422518</v>
      </c>
      <c r="R257" s="1364">
        <v>419711.90745892498</v>
      </c>
      <c r="S257" s="1364">
        <v>448308.96125339996</v>
      </c>
      <c r="T257" s="1369" t="s">
        <v>2666</v>
      </c>
      <c r="U257" s="1343">
        <v>251</v>
      </c>
    </row>
    <row r="258" spans="1:21">
      <c r="A258" s="1338">
        <v>252</v>
      </c>
      <c r="B258" s="1368" t="s">
        <v>2667</v>
      </c>
      <c r="C258" s="1311" t="s">
        <v>829</v>
      </c>
      <c r="D258" s="52" t="s">
        <v>14</v>
      </c>
      <c r="E258" s="52" t="s">
        <v>14</v>
      </c>
      <c r="F258" s="1234" t="s">
        <v>14</v>
      </c>
      <c r="G258" s="1349" t="s">
        <v>14</v>
      </c>
      <c r="H258" s="1349" t="s">
        <v>14</v>
      </c>
      <c r="I258" s="1363">
        <v>352047.48004599998</v>
      </c>
      <c r="J258" s="1349" t="s">
        <v>14</v>
      </c>
      <c r="K258" s="1366">
        <v>335054.81342579995</v>
      </c>
      <c r="L258" s="1366">
        <v>346674.63844389998</v>
      </c>
      <c r="M258" s="1363">
        <v>352047.48004599998</v>
      </c>
      <c r="N258" s="1364">
        <v>409285.41923940001</v>
      </c>
      <c r="O258" s="1363">
        <v>370708.85023139999</v>
      </c>
      <c r="P258" s="1364">
        <v>387927.709646</v>
      </c>
      <c r="Q258" s="1364">
        <v>398321.84704580001</v>
      </c>
      <c r="R258" s="1364">
        <v>409285.41923940001</v>
      </c>
      <c r="S258" s="1364">
        <v>415185.50170979998</v>
      </c>
      <c r="T258" s="1369" t="s">
        <v>2668</v>
      </c>
      <c r="U258" s="1343">
        <v>252</v>
      </c>
    </row>
    <row r="259" spans="1:21">
      <c r="A259" s="1338">
        <v>253</v>
      </c>
      <c r="B259" s="1368" t="s">
        <v>2669</v>
      </c>
      <c r="C259" s="1311" t="s">
        <v>829</v>
      </c>
      <c r="D259" s="52" t="s">
        <v>14</v>
      </c>
      <c r="E259" s="52" t="s">
        <v>14</v>
      </c>
      <c r="F259" s="1234" t="s">
        <v>14</v>
      </c>
      <c r="G259" s="1349" t="s">
        <v>14</v>
      </c>
      <c r="H259" s="1349" t="s">
        <v>14</v>
      </c>
      <c r="I259" s="1363">
        <v>33086.851395699996</v>
      </c>
      <c r="J259" s="1349" t="s">
        <v>14</v>
      </c>
      <c r="K259" s="1366">
        <v>23945.508529000002</v>
      </c>
      <c r="L259" s="1366">
        <v>29372.105648399996</v>
      </c>
      <c r="M259" s="1363">
        <v>33086.851395699996</v>
      </c>
      <c r="N259" s="1364">
        <v>38525.406743399995</v>
      </c>
      <c r="O259" s="1363">
        <v>39436.302914899999</v>
      </c>
      <c r="P259" s="1364">
        <v>38105.146509699996</v>
      </c>
      <c r="Q259" s="1364">
        <v>38663.158855899994</v>
      </c>
      <c r="R259" s="1364">
        <v>38525.406743399995</v>
      </c>
      <c r="S259" s="1364">
        <v>39762.840545700004</v>
      </c>
      <c r="T259" s="1369" t="s">
        <v>2670</v>
      </c>
      <c r="U259" s="1343">
        <v>253</v>
      </c>
    </row>
    <row r="260" spans="1:21">
      <c r="A260" s="1338">
        <v>254</v>
      </c>
      <c r="B260" s="1368"/>
      <c r="C260" s="1311"/>
      <c r="D260" s="52"/>
      <c r="E260" s="52"/>
      <c r="F260" s="1234"/>
      <c r="G260" s="1349"/>
      <c r="H260" s="1349"/>
      <c r="I260" s="1349"/>
      <c r="J260" s="1349"/>
      <c r="K260" s="1363"/>
      <c r="L260" s="1363"/>
      <c r="M260" s="1363"/>
      <c r="N260" s="1350"/>
      <c r="O260" s="1363"/>
      <c r="P260" s="1364"/>
      <c r="Q260" s="1364"/>
      <c r="R260" s="1364"/>
      <c r="S260" s="1364"/>
      <c r="T260" s="1369"/>
      <c r="U260" s="1343">
        <v>254</v>
      </c>
    </row>
    <row r="261" spans="1:21">
      <c r="A261" s="1338">
        <v>255</v>
      </c>
      <c r="B261" s="1353" t="s">
        <v>2746</v>
      </c>
      <c r="C261" s="1311"/>
      <c r="D261" s="52"/>
      <c r="E261" s="52"/>
      <c r="F261" s="1234"/>
      <c r="G261" s="1349"/>
      <c r="H261" s="1349"/>
      <c r="I261" s="1349"/>
      <c r="J261" s="1349"/>
      <c r="K261" s="1363"/>
      <c r="L261" s="1363"/>
      <c r="M261" s="1363"/>
      <c r="N261" s="1350"/>
      <c r="O261" s="1363"/>
      <c r="P261" s="1364"/>
      <c r="Q261" s="1364"/>
      <c r="R261" s="1364"/>
      <c r="S261" s="1364"/>
      <c r="T261" s="1360" t="s">
        <v>2747</v>
      </c>
      <c r="U261" s="1343">
        <v>255</v>
      </c>
    </row>
    <row r="262" spans="1:21">
      <c r="A262" s="1338">
        <v>256</v>
      </c>
      <c r="B262" s="1365" t="s">
        <v>2651</v>
      </c>
      <c r="C262" s="1311" t="s">
        <v>829</v>
      </c>
      <c r="D262" s="52" t="s">
        <v>14</v>
      </c>
      <c r="E262" s="52" t="s">
        <v>14</v>
      </c>
      <c r="F262" s="1234" t="s">
        <v>14</v>
      </c>
      <c r="G262" s="1349" t="s">
        <v>14</v>
      </c>
      <c r="H262" s="1349" t="s">
        <v>14</v>
      </c>
      <c r="I262" s="1363">
        <v>16340.608918099999</v>
      </c>
      <c r="J262" s="1349" t="s">
        <v>14</v>
      </c>
      <c r="K262" s="1366">
        <v>15228.207121199999</v>
      </c>
      <c r="L262" s="1366">
        <v>15026.473803499999</v>
      </c>
      <c r="M262" s="1363">
        <v>16340.608918099999</v>
      </c>
      <c r="N262" s="1364">
        <v>30281.8139811</v>
      </c>
      <c r="O262" s="1363">
        <v>21071.9228583</v>
      </c>
      <c r="P262" s="1364">
        <v>22377.580128800008</v>
      </c>
      <c r="Q262" s="1364">
        <v>24499.555077000001</v>
      </c>
      <c r="R262" s="1364">
        <v>30281.8139811</v>
      </c>
      <c r="S262" s="1364">
        <v>30127.142907199999</v>
      </c>
      <c r="T262" s="1367" t="s">
        <v>2652</v>
      </c>
      <c r="U262" s="1343">
        <v>256</v>
      </c>
    </row>
    <row r="263" spans="1:21">
      <c r="A263" s="1338">
        <v>257</v>
      </c>
      <c r="B263" s="1368" t="s">
        <v>2653</v>
      </c>
      <c r="C263" s="1311" t="s">
        <v>829</v>
      </c>
      <c r="D263" s="52" t="s">
        <v>14</v>
      </c>
      <c r="E263" s="52" t="s">
        <v>14</v>
      </c>
      <c r="F263" s="1234" t="s">
        <v>14</v>
      </c>
      <c r="G263" s="1349" t="s">
        <v>14</v>
      </c>
      <c r="H263" s="1349" t="s">
        <v>14</v>
      </c>
      <c r="I263" s="1363">
        <v>1507.5929636000001</v>
      </c>
      <c r="J263" s="1349" t="s">
        <v>14</v>
      </c>
      <c r="K263" s="1366">
        <v>1629.1126829000002</v>
      </c>
      <c r="L263" s="1366">
        <v>1497.0959209999999</v>
      </c>
      <c r="M263" s="1363">
        <v>1507.5929636000001</v>
      </c>
      <c r="N263" s="1364">
        <v>1677.0049168</v>
      </c>
      <c r="O263" s="1363">
        <v>1492.7103397999997</v>
      </c>
      <c r="P263" s="1364">
        <v>1661.3258238999999</v>
      </c>
      <c r="Q263" s="1364">
        <v>1568.6513766000003</v>
      </c>
      <c r="R263" s="1364">
        <v>1677.0049168</v>
      </c>
      <c r="S263" s="1364">
        <v>1931.1042764999997</v>
      </c>
      <c r="T263" s="1369" t="s">
        <v>2654</v>
      </c>
      <c r="U263" s="1343">
        <v>257</v>
      </c>
    </row>
    <row r="264" spans="1:21">
      <c r="A264" s="1338">
        <v>258</v>
      </c>
      <c r="B264" s="1368" t="s">
        <v>2655</v>
      </c>
      <c r="C264" s="1311" t="s">
        <v>829</v>
      </c>
      <c r="D264" s="52" t="s">
        <v>14</v>
      </c>
      <c r="E264" s="52" t="s">
        <v>14</v>
      </c>
      <c r="F264" s="1234" t="s">
        <v>14</v>
      </c>
      <c r="G264" s="1349" t="s">
        <v>14</v>
      </c>
      <c r="H264" s="1349" t="s">
        <v>14</v>
      </c>
      <c r="I264" s="1363">
        <v>175609.0296069</v>
      </c>
      <c r="J264" s="1349" t="s">
        <v>14</v>
      </c>
      <c r="K264" s="1366">
        <v>185405.12596810001</v>
      </c>
      <c r="L264" s="1366">
        <v>173113.99322750003</v>
      </c>
      <c r="M264" s="1363">
        <v>175609.0296069</v>
      </c>
      <c r="N264" s="1364">
        <v>149076.78288459999</v>
      </c>
      <c r="O264" s="1363">
        <v>146651.44095710001</v>
      </c>
      <c r="P264" s="1364">
        <v>136309.60384260002</v>
      </c>
      <c r="Q264" s="1364">
        <v>139533.22136119998</v>
      </c>
      <c r="R264" s="1364">
        <v>149076.78288459999</v>
      </c>
      <c r="S264" s="1364">
        <v>147091.05337810001</v>
      </c>
      <c r="T264" s="1369" t="s">
        <v>2656</v>
      </c>
      <c r="U264" s="1343">
        <v>258</v>
      </c>
    </row>
    <row r="265" spans="1:21">
      <c r="A265" s="1338">
        <v>259</v>
      </c>
      <c r="B265" s="1368" t="s">
        <v>2657</v>
      </c>
      <c r="C265" s="1311" t="s">
        <v>829</v>
      </c>
      <c r="D265" s="52" t="s">
        <v>14</v>
      </c>
      <c r="E265" s="52" t="s">
        <v>14</v>
      </c>
      <c r="F265" s="1234" t="s">
        <v>14</v>
      </c>
      <c r="G265" s="1349" t="s">
        <v>14</v>
      </c>
      <c r="H265" s="1349" t="s">
        <v>14</v>
      </c>
      <c r="I265" s="1363">
        <v>178042.71626749999</v>
      </c>
      <c r="J265" s="1349" t="s">
        <v>14</v>
      </c>
      <c r="K265" s="1366">
        <v>185405.12596810001</v>
      </c>
      <c r="L265" s="1366">
        <v>179259.55959780002</v>
      </c>
      <c r="M265" s="1363">
        <v>178042.71626749999</v>
      </c>
      <c r="N265" s="1364">
        <v>142892.762261375</v>
      </c>
      <c r="O265" s="1363">
        <v>146651.44095710001</v>
      </c>
      <c r="P265" s="1364">
        <v>141480.52239985002</v>
      </c>
      <c r="Q265" s="1364">
        <v>137921.4126019</v>
      </c>
      <c r="R265" s="1364">
        <v>142892.762261375</v>
      </c>
      <c r="S265" s="1364">
        <v>147091.05337810001</v>
      </c>
      <c r="T265" s="1369" t="s">
        <v>2658</v>
      </c>
      <c r="U265" s="1343">
        <v>259</v>
      </c>
    </row>
    <row r="266" spans="1:21">
      <c r="A266" s="1338">
        <v>260</v>
      </c>
      <c r="B266" s="1368" t="s">
        <v>2659</v>
      </c>
      <c r="C266" s="1311" t="s">
        <v>829</v>
      </c>
      <c r="D266" s="52" t="s">
        <v>14</v>
      </c>
      <c r="E266" s="52" t="s">
        <v>14</v>
      </c>
      <c r="F266" s="1234" t="s">
        <v>14</v>
      </c>
      <c r="G266" s="1349" t="s">
        <v>14</v>
      </c>
      <c r="H266" s="1349" t="s">
        <v>14</v>
      </c>
      <c r="I266" s="1363">
        <v>90544.310625800019</v>
      </c>
      <c r="J266" s="1349" t="s">
        <v>14</v>
      </c>
      <c r="K266" s="1366">
        <v>87460.700230199989</v>
      </c>
      <c r="L266" s="1366">
        <v>89709.11741810001</v>
      </c>
      <c r="M266" s="1363">
        <v>90544.310625800019</v>
      </c>
      <c r="N266" s="1364">
        <v>44039.702629200016</v>
      </c>
      <c r="O266" s="1363">
        <v>106051.0620224</v>
      </c>
      <c r="P266" s="1364">
        <v>53221.948035200017</v>
      </c>
      <c r="Q266" s="1364">
        <v>51761.33464809999</v>
      </c>
      <c r="R266" s="1364">
        <v>44039.702629200016</v>
      </c>
      <c r="S266" s="1364">
        <v>43684.483227500008</v>
      </c>
      <c r="T266" s="1369" t="s">
        <v>2660</v>
      </c>
      <c r="U266" s="1343">
        <v>260</v>
      </c>
    </row>
    <row r="267" spans="1:21">
      <c r="A267" s="1338">
        <v>261</v>
      </c>
      <c r="B267" s="1368" t="s">
        <v>2661</v>
      </c>
      <c r="C267" s="1311" t="s">
        <v>829</v>
      </c>
      <c r="D267" s="52" t="s">
        <v>14</v>
      </c>
      <c r="E267" s="52" t="s">
        <v>14</v>
      </c>
      <c r="F267" s="1234" t="s">
        <v>14</v>
      </c>
      <c r="G267" s="1349" t="s">
        <v>14</v>
      </c>
      <c r="H267" s="1349" t="s">
        <v>14</v>
      </c>
      <c r="I267" s="1363">
        <v>213995.76251649996</v>
      </c>
      <c r="J267" s="1349" t="s">
        <v>14</v>
      </c>
      <c r="K267" s="1366">
        <v>215425.11600519999</v>
      </c>
      <c r="L267" s="1366">
        <v>212859.88072559994</v>
      </c>
      <c r="M267" s="1363">
        <v>213995.76251649996</v>
      </c>
      <c r="N267" s="1364">
        <v>153094.28147770005</v>
      </c>
      <c r="O267" s="1363">
        <v>224370.94519620002</v>
      </c>
      <c r="P267" s="1364">
        <v>157530.09488630001</v>
      </c>
      <c r="Q267" s="1364">
        <v>157781.91348029999</v>
      </c>
      <c r="R267" s="1364">
        <v>153094.28147770005</v>
      </c>
      <c r="S267" s="1364">
        <v>150470.14605310003</v>
      </c>
      <c r="T267" s="1369" t="s">
        <v>2662</v>
      </c>
      <c r="U267" s="1343">
        <v>261</v>
      </c>
    </row>
    <row r="268" spans="1:21">
      <c r="A268" s="1338">
        <v>262</v>
      </c>
      <c r="B268" s="1368" t="s">
        <v>2663</v>
      </c>
      <c r="C268" s="1311" t="s">
        <v>829</v>
      </c>
      <c r="D268" s="52" t="s">
        <v>14</v>
      </c>
      <c r="E268" s="52" t="s">
        <v>14</v>
      </c>
      <c r="F268" s="1234" t="s">
        <v>14</v>
      </c>
      <c r="G268" s="1349" t="s">
        <v>14</v>
      </c>
      <c r="H268" s="1349" t="s">
        <v>14</v>
      </c>
      <c r="I268" s="1363">
        <v>-38386.73290950001</v>
      </c>
      <c r="J268" s="1349" t="s">
        <v>14</v>
      </c>
      <c r="K268" s="1366">
        <v>-30019.990047299987</v>
      </c>
      <c r="L268" s="1366">
        <v>-39745.887497500007</v>
      </c>
      <c r="M268" s="1366">
        <v>-38386.73290950001</v>
      </c>
      <c r="N268" s="1364">
        <v>-4017.4985936000098</v>
      </c>
      <c r="O268" s="1366">
        <v>-77719.504239299989</v>
      </c>
      <c r="P268" s="1373">
        <v>-21220.491078999999</v>
      </c>
      <c r="Q268" s="1373">
        <v>-18248.692103699999</v>
      </c>
      <c r="R268" s="1373">
        <v>-4017.4985936000098</v>
      </c>
      <c r="S268" s="1373">
        <v>-3379.0926747999997</v>
      </c>
      <c r="T268" s="1369" t="s">
        <v>2664</v>
      </c>
      <c r="U268" s="1343">
        <v>262</v>
      </c>
    </row>
    <row r="269" spans="1:21">
      <c r="A269" s="1338">
        <v>263</v>
      </c>
      <c r="B269" s="1368" t="s">
        <v>2665</v>
      </c>
      <c r="C269" s="1311" t="s">
        <v>829</v>
      </c>
      <c r="D269" s="52" t="s">
        <v>14</v>
      </c>
      <c r="E269" s="52" t="s">
        <v>14</v>
      </c>
      <c r="F269" s="1234" t="s">
        <v>14</v>
      </c>
      <c r="G269" s="1349" t="s">
        <v>14</v>
      </c>
      <c r="H269" s="1349" t="s">
        <v>14</v>
      </c>
      <c r="I269" s="1363">
        <v>-36050.870151433337</v>
      </c>
      <c r="J269" s="1349" t="s">
        <v>14</v>
      </c>
      <c r="K269" s="1366">
        <v>-30019.990047299987</v>
      </c>
      <c r="L269" s="1366">
        <v>-34882.938772399997</v>
      </c>
      <c r="M269" s="1366">
        <v>-36050.870151433337</v>
      </c>
      <c r="N269" s="1364">
        <v>-30301.546503900001</v>
      </c>
      <c r="O269" s="1366">
        <v>-77719.504239299989</v>
      </c>
      <c r="P269" s="1373">
        <v>-49469.997659149994</v>
      </c>
      <c r="Q269" s="1373">
        <v>-19734.591591349999</v>
      </c>
      <c r="R269" s="1373">
        <v>-30301.546503900001</v>
      </c>
      <c r="S269" s="1373">
        <v>-3379.0926747999997</v>
      </c>
      <c r="T269" s="1369" t="s">
        <v>2666</v>
      </c>
      <c r="U269" s="1343">
        <v>263</v>
      </c>
    </row>
    <row r="270" spans="1:21">
      <c r="A270" s="1338">
        <v>264</v>
      </c>
      <c r="B270" s="1368" t="s">
        <v>2667</v>
      </c>
      <c r="C270" s="1311" t="s">
        <v>829</v>
      </c>
      <c r="D270" s="52" t="s">
        <v>14</v>
      </c>
      <c r="E270" s="52" t="s">
        <v>14</v>
      </c>
      <c r="F270" s="1234" t="s">
        <v>14</v>
      </c>
      <c r="G270" s="1349" t="s">
        <v>14</v>
      </c>
      <c r="H270" s="1349" t="s">
        <v>14</v>
      </c>
      <c r="I270" s="1363">
        <v>42333.461032900006</v>
      </c>
      <c r="J270" s="1349" t="s">
        <v>14</v>
      </c>
      <c r="K270" s="1366">
        <v>38227.682156899995</v>
      </c>
      <c r="L270" s="1366">
        <v>40052.819589500003</v>
      </c>
      <c r="M270" s="1363">
        <v>42333.461032900006</v>
      </c>
      <c r="N270" s="1364">
        <v>71084.169273899999</v>
      </c>
      <c r="O270" s="1363">
        <v>48537.758672699987</v>
      </c>
      <c r="P270" s="1364">
        <v>55673.504651500007</v>
      </c>
      <c r="Q270" s="1364">
        <v>64348.781911400009</v>
      </c>
      <c r="R270" s="1364">
        <v>71084.169273899999</v>
      </c>
      <c r="S270" s="1364">
        <v>76286.031016400011</v>
      </c>
      <c r="T270" s="1369" t="s">
        <v>2668</v>
      </c>
      <c r="U270" s="1343">
        <v>264</v>
      </c>
    </row>
    <row r="271" spans="1:21">
      <c r="A271" s="1338">
        <v>265</v>
      </c>
      <c r="B271" s="1368" t="s">
        <v>2669</v>
      </c>
      <c r="C271" s="1311" t="s">
        <v>829</v>
      </c>
      <c r="D271" s="52" t="s">
        <v>14</v>
      </c>
      <c r="E271" s="52" t="s">
        <v>14</v>
      </c>
      <c r="F271" s="1234" t="s">
        <v>14</v>
      </c>
      <c r="G271" s="1349" t="s">
        <v>14</v>
      </c>
      <c r="H271" s="1349" t="s">
        <v>14</v>
      </c>
      <c r="I271" s="1363">
        <v>-44003.819788699999</v>
      </c>
      <c r="J271" s="1349" t="s">
        <v>14</v>
      </c>
      <c r="K271" s="1366">
        <v>-40455.686262200019</v>
      </c>
      <c r="L271" s="1366">
        <v>-44838.540671700008</v>
      </c>
      <c r="M271" s="1366">
        <v>-44003.819788699999</v>
      </c>
      <c r="N271" s="1364">
        <v>59209.135647700008</v>
      </c>
      <c r="O271" s="1366">
        <v>-55614.061058399995</v>
      </c>
      <c r="P271" s="1373">
        <v>9815.0728882999974</v>
      </c>
      <c r="Q271" s="1373">
        <v>20643.198427800002</v>
      </c>
      <c r="R271" s="1373">
        <v>59209.135647700008</v>
      </c>
      <c r="S271" s="1364">
        <v>61940.361575499985</v>
      </c>
      <c r="T271" s="1369" t="s">
        <v>2670</v>
      </c>
      <c r="U271" s="1343">
        <v>265</v>
      </c>
    </row>
    <row r="272" spans="1:21">
      <c r="A272" s="1338">
        <v>266</v>
      </c>
      <c r="B272" s="1368"/>
      <c r="C272" s="1311"/>
      <c r="D272" s="52"/>
      <c r="E272" s="52"/>
      <c r="F272" s="1234"/>
      <c r="G272" s="1349"/>
      <c r="H272" s="1349"/>
      <c r="I272" s="1349"/>
      <c r="J272" s="1349"/>
      <c r="K272" s="1349"/>
      <c r="L272" s="1349"/>
      <c r="M272" s="1349"/>
      <c r="N272" s="1350"/>
      <c r="O272" s="1349"/>
      <c r="P272" s="1350"/>
      <c r="Q272" s="1350"/>
      <c r="R272" s="1350"/>
      <c r="S272" s="1350"/>
      <c r="T272" s="1362"/>
      <c r="U272" s="1343">
        <v>266</v>
      </c>
    </row>
    <row r="273" spans="1:21" ht="18">
      <c r="A273" s="1338">
        <v>267</v>
      </c>
      <c r="B273" s="1361" t="s">
        <v>2673</v>
      </c>
      <c r="C273" s="1311"/>
      <c r="D273" s="52"/>
      <c r="E273" s="52"/>
      <c r="F273" s="1234"/>
      <c r="G273" s="1349"/>
      <c r="H273" s="1349"/>
      <c r="I273" s="1349"/>
      <c r="J273" s="1349"/>
      <c r="K273" s="1349"/>
      <c r="L273" s="1349"/>
      <c r="M273" s="1349"/>
      <c r="N273" s="1350"/>
      <c r="O273" s="1349"/>
      <c r="P273" s="1350"/>
      <c r="Q273" s="1350"/>
      <c r="R273" s="1350"/>
      <c r="S273" s="1350"/>
      <c r="T273" s="1362" t="s">
        <v>2674</v>
      </c>
      <c r="U273" s="1343">
        <v>267</v>
      </c>
    </row>
    <row r="274" spans="1:21">
      <c r="A274" s="1338">
        <v>268</v>
      </c>
      <c r="B274" s="1374" t="s">
        <v>2675</v>
      </c>
      <c r="C274" s="1311" t="s">
        <v>2676</v>
      </c>
      <c r="D274" s="66">
        <v>50.91</v>
      </c>
      <c r="E274" s="66">
        <v>48.751768033946199</v>
      </c>
      <c r="F274" s="1234">
        <v>52.578687858471248</v>
      </c>
      <c r="G274" s="1349">
        <v>51.496078576494</v>
      </c>
      <c r="H274" s="1349">
        <v>47.29318734793187</v>
      </c>
      <c r="I274" s="1349">
        <v>50.171642773510811</v>
      </c>
      <c r="J274" s="1349">
        <v>50.010838150289018</v>
      </c>
      <c r="K274" s="1349">
        <v>51.445111492281299</v>
      </c>
      <c r="L274" s="1349">
        <v>48.747747747747738</v>
      </c>
      <c r="M274" s="1349">
        <v>50.171642773510811</v>
      </c>
      <c r="N274" s="1350">
        <v>50.05530973451328</v>
      </c>
      <c r="O274" s="1349">
        <v>51.772923499096436</v>
      </c>
      <c r="P274" s="1350">
        <v>53.612852664576799</v>
      </c>
      <c r="Q274" s="1350">
        <v>53.714398734177209</v>
      </c>
      <c r="R274" s="1350">
        <v>50.05530973451328</v>
      </c>
      <c r="S274" s="1350">
        <v>50.745192307692307</v>
      </c>
      <c r="T274" s="1375" t="s">
        <v>2675</v>
      </c>
      <c r="U274" s="1343">
        <v>268</v>
      </c>
    </row>
    <row r="275" spans="1:21">
      <c r="A275" s="1338">
        <v>269</v>
      </c>
      <c r="B275" s="1376" t="s">
        <v>2677</v>
      </c>
      <c r="C275" s="1311" t="s">
        <v>2678</v>
      </c>
      <c r="D275" s="66">
        <v>37.35</v>
      </c>
      <c r="E275" s="66">
        <v>37.619999999999997</v>
      </c>
      <c r="F275" s="1234">
        <v>30.587603971022268</v>
      </c>
      <c r="G275" s="1349">
        <v>24.174681570054585</v>
      </c>
      <c r="H275" s="1349">
        <v>8.5949562532166741</v>
      </c>
      <c r="I275" s="1349">
        <v>15.736766809728181</v>
      </c>
      <c r="J275" s="1349">
        <v>8.0114449213161638</v>
      </c>
      <c r="K275" s="1349">
        <v>9.5881383855024698</v>
      </c>
      <c r="L275" s="1349">
        <v>3.5355414960922955</v>
      </c>
      <c r="M275" s="1349">
        <v>15.736766809728181</v>
      </c>
      <c r="N275" s="1350">
        <v>21.519370460048425</v>
      </c>
      <c r="O275" s="1349">
        <v>17.27941176470588</v>
      </c>
      <c r="P275" s="1350">
        <v>20.456047587574357</v>
      </c>
      <c r="Q275" s="1350">
        <v>19.641140660044858</v>
      </c>
      <c r="R275" s="1350">
        <v>21.519370460048425</v>
      </c>
      <c r="S275" s="1350">
        <v>20.433058859408359</v>
      </c>
      <c r="T275" s="1375" t="s">
        <v>2750</v>
      </c>
      <c r="U275" s="1343">
        <v>269</v>
      </c>
    </row>
    <row r="276" spans="1:21">
      <c r="A276" s="1338">
        <v>270</v>
      </c>
      <c r="B276" s="1376" t="s">
        <v>2680</v>
      </c>
      <c r="C276" s="1311" t="s">
        <v>2678</v>
      </c>
      <c r="D276" s="66">
        <v>37.35</v>
      </c>
      <c r="E276" s="66">
        <v>42.16</v>
      </c>
      <c r="F276" s="1234">
        <v>28.533118798605521</v>
      </c>
      <c r="G276" s="1349">
        <v>23.243380855397149</v>
      </c>
      <c r="H276" s="1349">
        <v>5.6613484302624801</v>
      </c>
      <c r="I276" s="1349">
        <v>14.781675017895491</v>
      </c>
      <c r="J276" s="1349">
        <v>4.5779685264663801</v>
      </c>
      <c r="K276" s="1349">
        <v>7.7100494233937402</v>
      </c>
      <c r="L276" s="1349">
        <v>1.4886490509862293</v>
      </c>
      <c r="M276" s="1349">
        <v>14.781675017895491</v>
      </c>
      <c r="N276" s="1350">
        <v>19.428397689267253</v>
      </c>
      <c r="O276" s="1349">
        <v>14.675245098039216</v>
      </c>
      <c r="P276" s="1350">
        <v>18.80370125578321</v>
      </c>
      <c r="Q276" s="1350">
        <v>16.404998397949374</v>
      </c>
      <c r="R276" s="1350">
        <v>19.428397689267253</v>
      </c>
      <c r="S276" s="1350">
        <v>17.322354376334246</v>
      </c>
      <c r="T276" s="1375" t="s">
        <v>2681</v>
      </c>
      <c r="U276" s="1343">
        <v>270</v>
      </c>
    </row>
    <row r="277" spans="1:21">
      <c r="A277" s="1338">
        <v>271</v>
      </c>
      <c r="B277" s="1376" t="s">
        <v>2682</v>
      </c>
      <c r="C277" s="1311" t="s">
        <v>336</v>
      </c>
      <c r="D277" s="66">
        <v>76.28</v>
      </c>
      <c r="E277" s="66">
        <v>75.05</v>
      </c>
      <c r="F277" s="1234">
        <v>75.184030443099616</v>
      </c>
      <c r="G277" s="1349">
        <v>74.410249242392524</v>
      </c>
      <c r="H277" s="1349">
        <v>71.961866420488818</v>
      </c>
      <c r="I277" s="1349">
        <v>72.596541769819339</v>
      </c>
      <c r="J277" s="1349">
        <v>73.378849414208446</v>
      </c>
      <c r="K277" s="1377">
        <v>75.326193050135672</v>
      </c>
      <c r="L277" s="1377">
        <v>73.298013261045298</v>
      </c>
      <c r="M277" s="1377">
        <v>72.596541769819339</v>
      </c>
      <c r="N277" s="1350">
        <v>71.492712368513054</v>
      </c>
      <c r="O277" s="1377">
        <v>73.076056742359242</v>
      </c>
      <c r="P277" s="1378">
        <v>73.215159882052134</v>
      </c>
      <c r="Q277" s="1378">
        <v>73.671243781476733</v>
      </c>
      <c r="R277" s="1378">
        <v>71.492712368513054</v>
      </c>
      <c r="S277" s="1350">
        <v>72.331307487548244</v>
      </c>
      <c r="T277" s="1375" t="s">
        <v>2751</v>
      </c>
      <c r="U277" s="1343">
        <v>271</v>
      </c>
    </row>
    <row r="278" spans="1:21">
      <c r="A278" s="1338">
        <v>272</v>
      </c>
      <c r="B278" s="1379" t="s">
        <v>2684</v>
      </c>
      <c r="C278" s="1311" t="s">
        <v>2685</v>
      </c>
      <c r="D278" s="66">
        <v>3.13</v>
      </c>
      <c r="E278" s="66">
        <v>7.4</v>
      </c>
      <c r="F278" s="1234">
        <v>6.1949293153690075</v>
      </c>
      <c r="G278" s="1349">
        <v>7.7916518788826998</v>
      </c>
      <c r="H278" s="1377">
        <v>-3.8960828562245475</v>
      </c>
      <c r="I278" s="1349">
        <v>7.098298015711106</v>
      </c>
      <c r="J278" s="1377">
        <v>4.4990847259007021</v>
      </c>
      <c r="K278" s="1349">
        <v>18.981651076461389</v>
      </c>
      <c r="L278" s="1349">
        <v>7.5805708286292823</v>
      </c>
      <c r="M278" s="1349">
        <v>7.098298015711106</v>
      </c>
      <c r="N278" s="1350">
        <v>10.709350351493116</v>
      </c>
      <c r="O278" s="1349">
        <v>8.7051019927420192</v>
      </c>
      <c r="P278" s="1350">
        <v>14.130302888071139</v>
      </c>
      <c r="Q278" s="1350">
        <v>13.892775292036719</v>
      </c>
      <c r="R278" s="1350">
        <v>10.709350351493116</v>
      </c>
      <c r="S278" s="1378">
        <v>11.052459256621512</v>
      </c>
      <c r="T278" s="1375" t="s">
        <v>2686</v>
      </c>
      <c r="U278" s="1343">
        <v>272</v>
      </c>
    </row>
    <row r="279" spans="1:21">
      <c r="A279" s="1338">
        <v>273</v>
      </c>
      <c r="B279" s="1380" t="s">
        <v>2687</v>
      </c>
      <c r="C279" s="1311" t="s">
        <v>2685</v>
      </c>
      <c r="D279" s="66">
        <v>6.73</v>
      </c>
      <c r="E279" s="66">
        <v>13.96</v>
      </c>
      <c r="F279" s="1234">
        <v>9.3544299947690792</v>
      </c>
      <c r="G279" s="1349">
        <v>10.704533227738509</v>
      </c>
      <c r="H279" s="1349">
        <v>7.676678349972069</v>
      </c>
      <c r="I279" s="1349">
        <v>9.3902222948131158</v>
      </c>
      <c r="J279" s="1349">
        <v>18.981651076461389</v>
      </c>
      <c r="K279" s="1381">
        <v>9.7739168176449596</v>
      </c>
      <c r="L279" s="1381">
        <v>7.4607471869852908</v>
      </c>
      <c r="M279" s="1381">
        <v>9.3902222948131158</v>
      </c>
      <c r="N279" s="1350">
        <v>13.658372279628091</v>
      </c>
      <c r="O279" s="1381">
        <v>23.241899981637566</v>
      </c>
      <c r="P279" s="1382">
        <v>13.746587147522723</v>
      </c>
      <c r="Q279" s="1382">
        <v>12.626222308615484</v>
      </c>
      <c r="R279" s="1382">
        <v>13.658372279628091</v>
      </c>
      <c r="S279" s="1350">
        <v>21.443161038814935</v>
      </c>
      <c r="T279" s="1383" t="s">
        <v>2688</v>
      </c>
      <c r="U279" s="1343">
        <v>273</v>
      </c>
    </row>
    <row r="280" spans="1:21">
      <c r="A280" s="40"/>
      <c r="B280" s="8"/>
      <c r="C280" s="45"/>
      <c r="D280" s="72"/>
      <c r="E280" s="72"/>
      <c r="F280" s="72"/>
      <c r="G280" s="72"/>
      <c r="H280" s="72"/>
      <c r="I280" s="72"/>
      <c r="J280" s="72"/>
      <c r="K280" s="72"/>
      <c r="L280" s="72"/>
      <c r="M280" s="72"/>
      <c r="N280" s="72"/>
      <c r="O280" s="72"/>
      <c r="P280" s="72"/>
      <c r="Q280" s="72"/>
      <c r="R280" s="72"/>
      <c r="S280" s="72"/>
      <c r="T280" s="8"/>
      <c r="U280" s="40"/>
    </row>
    <row r="281" spans="1:21">
      <c r="A281" s="74" t="s">
        <v>422</v>
      </c>
      <c r="B281" s="74"/>
      <c r="C281" s="75"/>
      <c r="D281" s="72"/>
      <c r="E281" s="72"/>
      <c r="F281" s="72"/>
      <c r="G281" s="72"/>
      <c r="H281" s="72"/>
      <c r="I281" s="72"/>
      <c r="J281" s="72"/>
      <c r="K281" s="72"/>
      <c r="L281" s="72"/>
      <c r="M281" s="72"/>
      <c r="N281" s="72"/>
      <c r="O281" s="72"/>
      <c r="P281" s="72"/>
      <c r="Q281" s="72"/>
      <c r="R281" s="72"/>
      <c r="S281" s="72"/>
      <c r="T281" s="77" t="s">
        <v>595</v>
      </c>
      <c r="U281" s="74"/>
    </row>
    <row r="282" spans="1:21">
      <c r="A282" s="151" t="s">
        <v>2752</v>
      </c>
      <c r="B282" s="155"/>
      <c r="C282" s="155"/>
      <c r="D282" s="72"/>
      <c r="E282" s="72"/>
      <c r="F282" s="72"/>
      <c r="G282" s="72"/>
      <c r="H282" s="72"/>
      <c r="I282" s="72"/>
      <c r="J282" s="72"/>
      <c r="K282" s="72"/>
      <c r="L282" s="72"/>
      <c r="M282" s="72"/>
      <c r="N282" s="72"/>
      <c r="O282" s="72"/>
      <c r="P282" s="72"/>
      <c r="Q282" s="72"/>
      <c r="R282" s="72"/>
      <c r="S282" s="72"/>
      <c r="T282" s="156" t="s">
        <v>2753</v>
      </c>
      <c r="U282" s="44"/>
    </row>
    <row r="283" spans="1:21">
      <c r="A283" s="44" t="s">
        <v>2691</v>
      </c>
      <c r="B283" s="155"/>
      <c r="C283" s="155"/>
      <c r="D283" s="72"/>
      <c r="E283" s="72"/>
      <c r="F283" s="72"/>
      <c r="G283" s="72"/>
      <c r="H283" s="72"/>
      <c r="I283" s="72"/>
      <c r="J283" s="72"/>
      <c r="K283" s="72"/>
      <c r="L283" s="72"/>
      <c r="M283" s="72"/>
      <c r="N283" s="72"/>
      <c r="O283" s="72"/>
      <c r="P283" s="72"/>
      <c r="Q283" s="72"/>
      <c r="R283" s="72"/>
      <c r="S283" s="72"/>
      <c r="T283" s="157" t="s">
        <v>2692</v>
      </c>
      <c r="U283" s="44"/>
    </row>
    <row r="284" spans="1:21">
      <c r="A284" s="152" t="s">
        <v>2693</v>
      </c>
      <c r="B284" s="32"/>
      <c r="C284" s="32"/>
      <c r="D284" s="72"/>
      <c r="E284" s="72"/>
      <c r="F284" s="72"/>
      <c r="G284" s="72"/>
      <c r="H284" s="72"/>
      <c r="I284" s="72"/>
      <c r="J284" s="72"/>
      <c r="K284" s="72"/>
      <c r="L284" s="72"/>
      <c r="M284" s="72"/>
      <c r="N284" s="72"/>
      <c r="O284" s="72"/>
      <c r="P284" s="72"/>
      <c r="Q284" s="72"/>
      <c r="R284" s="72"/>
      <c r="S284" s="72"/>
      <c r="T284" s="158" t="s">
        <v>2694</v>
      </c>
      <c r="U284" s="40"/>
    </row>
    <row r="285" spans="1:21">
      <c r="A285" s="151" t="s">
        <v>2695</v>
      </c>
      <c r="B285" s="99"/>
      <c r="C285" s="154"/>
      <c r="D285" s="72"/>
      <c r="E285" s="72"/>
      <c r="F285" s="72"/>
      <c r="G285" s="72"/>
      <c r="H285" s="72"/>
      <c r="I285" s="72"/>
      <c r="J285" s="72"/>
      <c r="K285" s="79"/>
      <c r="L285" s="79"/>
      <c r="M285" s="79"/>
      <c r="N285" s="72"/>
      <c r="O285" s="79"/>
      <c r="P285" s="79"/>
      <c r="Q285" s="79"/>
      <c r="R285" s="79"/>
      <c r="S285" s="72"/>
      <c r="T285" s="156" t="s">
        <v>2696</v>
      </c>
      <c r="U285" s="114"/>
    </row>
    <row r="286" spans="1:21">
      <c r="A286" s="151" t="s">
        <v>2697</v>
      </c>
      <c r="B286" s="151"/>
      <c r="C286" s="91"/>
      <c r="D286" s="79"/>
      <c r="E286" s="79"/>
      <c r="F286" s="79"/>
      <c r="G286" s="79"/>
      <c r="H286" s="79"/>
      <c r="I286" s="79"/>
      <c r="J286" s="79"/>
      <c r="K286" s="79"/>
      <c r="L286" s="79"/>
      <c r="M286" s="79"/>
      <c r="N286" s="79"/>
      <c r="O286" s="79"/>
      <c r="P286" s="79"/>
      <c r="Q286" s="79"/>
      <c r="R286" s="79"/>
      <c r="S286" s="79"/>
      <c r="T286" s="156" t="s">
        <v>2698</v>
      </c>
      <c r="U286" s="151"/>
    </row>
    <row r="287" spans="1:21" ht="18">
      <c r="A287" s="151" t="s">
        <v>2754</v>
      </c>
      <c r="B287" s="151"/>
      <c r="C287" s="91"/>
      <c r="D287" s="79"/>
      <c r="E287" s="79"/>
      <c r="F287" s="79"/>
      <c r="G287" s="79"/>
      <c r="H287" s="79"/>
      <c r="I287" s="79"/>
      <c r="J287" s="79"/>
      <c r="K287" s="72"/>
      <c r="L287" s="72"/>
      <c r="M287" s="72"/>
      <c r="N287" s="79"/>
      <c r="O287" s="72"/>
      <c r="P287" s="72"/>
      <c r="Q287" s="72"/>
      <c r="R287" s="72"/>
      <c r="S287" s="79"/>
      <c r="T287" s="156" t="s">
        <v>2700</v>
      </c>
      <c r="U287" s="151"/>
    </row>
    <row r="288" spans="1:21" ht="18">
      <c r="A288" s="151" t="s">
        <v>2701</v>
      </c>
      <c r="B288" s="151"/>
      <c r="C288" s="91"/>
      <c r="D288" s="72"/>
      <c r="E288" s="72"/>
      <c r="F288" s="72"/>
      <c r="G288" s="72"/>
      <c r="H288" s="72"/>
      <c r="I288" s="72"/>
      <c r="J288" s="72"/>
      <c r="K288" s="72"/>
      <c r="L288" s="72"/>
      <c r="M288" s="72"/>
      <c r="N288" s="72"/>
      <c r="O288" s="72"/>
      <c r="P288" s="72"/>
      <c r="Q288" s="72"/>
      <c r="R288" s="72"/>
      <c r="S288" s="72"/>
      <c r="T288" s="156" t="s">
        <v>2702</v>
      </c>
      <c r="U288" s="151"/>
    </row>
    <row r="289" spans="1:21" ht="18">
      <c r="A289" s="40" t="s">
        <v>2703</v>
      </c>
      <c r="B289" s="8"/>
      <c r="C289" s="32"/>
      <c r="D289" s="72"/>
      <c r="E289" s="72"/>
      <c r="F289" s="72"/>
      <c r="G289" s="72"/>
      <c r="H289" s="72"/>
      <c r="I289" s="72"/>
      <c r="J289" s="72"/>
      <c r="K289" s="72"/>
      <c r="L289" s="72"/>
      <c r="M289" s="72"/>
      <c r="N289" s="72"/>
      <c r="O289" s="72"/>
      <c r="P289" s="72"/>
      <c r="Q289" s="72"/>
      <c r="R289" s="72"/>
      <c r="S289" s="72"/>
      <c r="T289" s="159" t="s">
        <v>2704</v>
      </c>
      <c r="U289" s="40"/>
    </row>
    <row r="290" spans="1:21" s="8" customFormat="1">
      <c r="A290" s="40" t="s">
        <v>2705</v>
      </c>
      <c r="C290" s="32"/>
      <c r="D290" s="72"/>
      <c r="E290" s="72"/>
      <c r="F290" s="72"/>
      <c r="G290" s="72"/>
      <c r="H290" s="72"/>
      <c r="I290" s="72"/>
      <c r="J290" s="72"/>
      <c r="K290" s="72"/>
      <c r="L290" s="72"/>
      <c r="M290" s="72"/>
      <c r="N290" s="72"/>
      <c r="O290" s="72"/>
      <c r="P290" s="72"/>
      <c r="Q290" s="72"/>
      <c r="R290" s="72"/>
      <c r="S290" s="72"/>
      <c r="T290" s="160" t="s">
        <v>2706</v>
      </c>
      <c r="U290" s="40"/>
    </row>
    <row r="291" spans="1:21">
      <c r="A291" s="153" t="s">
        <v>2755</v>
      </c>
      <c r="B291" s="8"/>
      <c r="C291" s="32"/>
      <c r="D291" s="72"/>
      <c r="E291" s="72"/>
      <c r="F291" s="72"/>
      <c r="G291" s="72"/>
      <c r="H291" s="72"/>
      <c r="I291" s="72"/>
      <c r="J291" s="72"/>
      <c r="K291" s="72"/>
      <c r="L291" s="72"/>
      <c r="M291" s="72"/>
      <c r="N291" s="72"/>
      <c r="O291" s="72"/>
      <c r="P291" s="72"/>
      <c r="Q291" s="72"/>
      <c r="R291" s="72"/>
      <c r="S291" s="72"/>
      <c r="T291" s="160" t="s">
        <v>2756</v>
      </c>
      <c r="U291" s="40"/>
    </row>
    <row r="292" spans="1:21" s="8" customFormat="1">
      <c r="A292" s="153" t="s">
        <v>2757</v>
      </c>
      <c r="C292" s="32"/>
      <c r="D292" s="72"/>
      <c r="E292" s="72"/>
      <c r="F292" s="72"/>
      <c r="G292" s="72"/>
      <c r="H292" s="72"/>
      <c r="I292" s="72"/>
      <c r="J292" s="72"/>
      <c r="K292" s="72"/>
      <c r="L292" s="72"/>
      <c r="M292" s="72"/>
      <c r="N292" s="72"/>
      <c r="O292" s="72"/>
      <c r="P292" s="72"/>
      <c r="Q292" s="72"/>
      <c r="R292" s="72"/>
      <c r="S292" s="72"/>
      <c r="T292" s="160" t="s">
        <v>2758</v>
      </c>
      <c r="U292" s="40"/>
    </row>
    <row r="293" spans="1:21" ht="15.75">
      <c r="A293" s="40"/>
      <c r="B293" s="8"/>
      <c r="C293" s="34"/>
      <c r="D293" s="72"/>
      <c r="E293" s="72"/>
      <c r="F293" s="72"/>
      <c r="G293" s="72"/>
      <c r="H293" s="72"/>
      <c r="I293" s="72"/>
      <c r="J293" s="72"/>
      <c r="K293" s="72"/>
      <c r="L293" s="72"/>
      <c r="M293" s="72"/>
      <c r="N293" s="72"/>
      <c r="O293" s="72"/>
      <c r="P293" s="72"/>
      <c r="Q293" s="72"/>
      <c r="R293" s="72"/>
      <c r="S293" s="72"/>
      <c r="T293" s="8"/>
      <c r="U293" s="40"/>
    </row>
    <row r="294" spans="1:21" ht="15.75">
      <c r="A294" s="32" t="s">
        <v>2709</v>
      </c>
      <c r="B294" s="42"/>
      <c r="C294" s="34"/>
      <c r="D294" s="72"/>
      <c r="E294" s="72"/>
      <c r="F294" s="72"/>
      <c r="G294" s="72"/>
      <c r="H294" s="72"/>
      <c r="I294" s="72"/>
      <c r="J294" s="72"/>
      <c r="K294" s="72"/>
      <c r="L294" s="72"/>
      <c r="M294" s="72"/>
      <c r="N294" s="72"/>
      <c r="O294" s="72"/>
      <c r="P294" s="72"/>
      <c r="Q294" s="72"/>
      <c r="R294" s="72"/>
      <c r="S294" s="72"/>
      <c r="T294" s="43" t="s">
        <v>2710</v>
      </c>
      <c r="U294" s="42"/>
    </row>
    <row r="295" spans="1:21">
      <c r="A295" s="33"/>
      <c r="B295" s="33"/>
      <c r="C295" s="33"/>
    </row>
    <row r="296" spans="1:21">
      <c r="A296" s="33"/>
      <c r="B296" s="33"/>
      <c r="C296" s="33"/>
    </row>
    <row r="297" spans="1:21">
      <c r="A297" s="33"/>
      <c r="B297" s="33"/>
      <c r="C297" s="33"/>
    </row>
    <row r="298" spans="1:21">
      <c r="A298" s="33"/>
      <c r="B298" s="33"/>
      <c r="C298" s="33"/>
    </row>
    <row r="299" spans="1:21">
      <c r="A299" s="33"/>
      <c r="B299" s="33"/>
      <c r="C299" s="33"/>
    </row>
    <row r="300" spans="1:21">
      <c r="A300" s="33"/>
      <c r="B300" s="33"/>
      <c r="C300" s="33"/>
    </row>
    <row r="301" spans="1:21">
      <c r="A301" s="33"/>
      <c r="B301" s="33"/>
      <c r="C301" s="33"/>
    </row>
    <row r="302" spans="1:21">
      <c r="A302" s="33"/>
      <c r="B302" s="33"/>
      <c r="C302" s="33"/>
    </row>
    <row r="303" spans="1:21">
      <c r="A303" s="33"/>
      <c r="B303" s="33"/>
      <c r="C303" s="33"/>
    </row>
    <row r="304" spans="1:21">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row r="349" spans="1:3">
      <c r="A349" s="33"/>
      <c r="B349" s="33"/>
      <c r="C349" s="33"/>
    </row>
    <row r="350" spans="1:3">
      <c r="A350" s="33"/>
      <c r="B350" s="33"/>
      <c r="C350" s="33"/>
    </row>
    <row r="351" spans="1:3">
      <c r="A351" s="33"/>
      <c r="B351" s="33"/>
      <c r="C351" s="33"/>
    </row>
    <row r="352" spans="1:3">
      <c r="A352" s="33"/>
      <c r="B352" s="33"/>
      <c r="C352" s="33"/>
    </row>
    <row r="353" spans="1:3">
      <c r="A353" s="33"/>
      <c r="B353" s="33"/>
      <c r="C353" s="33"/>
    </row>
    <row r="354" spans="1:3">
      <c r="A354" s="33"/>
      <c r="B354" s="33"/>
      <c r="C354" s="33"/>
    </row>
    <row r="355" spans="1:3">
      <c r="A355" s="33"/>
      <c r="B355" s="33"/>
      <c r="C355" s="33"/>
    </row>
    <row r="356" spans="1:3">
      <c r="A356" s="33"/>
      <c r="B356" s="33"/>
      <c r="C356" s="33"/>
    </row>
    <row r="357" spans="1:3">
      <c r="A357" s="33"/>
      <c r="B357" s="33"/>
      <c r="C357" s="33"/>
    </row>
    <row r="358" spans="1:3">
      <c r="A358" s="33"/>
      <c r="B358" s="33"/>
      <c r="C358" s="33"/>
    </row>
    <row r="359" spans="1:3">
      <c r="A359" s="33"/>
      <c r="B359" s="33"/>
      <c r="C359" s="33"/>
    </row>
    <row r="360" spans="1:3">
      <c r="A360" s="33"/>
      <c r="B360" s="33"/>
      <c r="C360" s="33"/>
    </row>
    <row r="361" spans="1:3">
      <c r="A361" s="33"/>
      <c r="B361" s="33"/>
      <c r="C361" s="33"/>
    </row>
    <row r="362" spans="1:3">
      <c r="A362" s="33"/>
      <c r="B362" s="33"/>
      <c r="C362" s="33"/>
    </row>
    <row r="363" spans="1:3">
      <c r="A363" s="33"/>
      <c r="B363" s="33"/>
      <c r="C363" s="33"/>
    </row>
    <row r="364" spans="1:3">
      <c r="A364" s="33"/>
      <c r="B364" s="33"/>
      <c r="C364" s="33"/>
    </row>
    <row r="365" spans="1:3">
      <c r="A365" s="33"/>
      <c r="B365" s="33"/>
      <c r="C365" s="33"/>
    </row>
    <row r="366" spans="1:3">
      <c r="A366" s="33"/>
      <c r="B366" s="33"/>
      <c r="C366" s="33"/>
    </row>
    <row r="367" spans="1:3">
      <c r="A367" s="33"/>
      <c r="B367" s="33"/>
      <c r="C367" s="33"/>
    </row>
    <row r="368" spans="1:3">
      <c r="A368" s="33"/>
      <c r="B368" s="33"/>
      <c r="C368" s="33"/>
    </row>
    <row r="369" spans="1:3">
      <c r="A369" s="33"/>
      <c r="B369" s="33"/>
      <c r="C369" s="33"/>
    </row>
    <row r="370" spans="1:3">
      <c r="A370" s="33"/>
      <c r="B370" s="33"/>
      <c r="C370" s="33"/>
    </row>
    <row r="371" spans="1:3">
      <c r="A371" s="33"/>
      <c r="B371" s="33"/>
      <c r="C371" s="33"/>
    </row>
    <row r="372" spans="1:3">
      <c r="A372" s="33"/>
      <c r="B372" s="33"/>
      <c r="C372" s="33"/>
    </row>
    <row r="373" spans="1:3">
      <c r="A373" s="33"/>
      <c r="B373" s="33"/>
      <c r="C373" s="33"/>
    </row>
    <row r="374" spans="1:3">
      <c r="A374" s="33"/>
      <c r="B374" s="33"/>
      <c r="C374" s="33"/>
    </row>
    <row r="375" spans="1:3">
      <c r="A375" s="33"/>
      <c r="B375" s="33"/>
      <c r="C375" s="33"/>
    </row>
    <row r="376" spans="1:3">
      <c r="A376" s="33"/>
      <c r="B376" s="33"/>
      <c r="C376" s="33"/>
    </row>
    <row r="377" spans="1:3">
      <c r="A377" s="33"/>
      <c r="B377" s="33"/>
      <c r="C377" s="33"/>
    </row>
    <row r="378" spans="1:3">
      <c r="A378" s="33"/>
      <c r="B378" s="33"/>
      <c r="C378" s="33"/>
    </row>
    <row r="379" spans="1:3">
      <c r="A379" s="33"/>
      <c r="B379" s="33"/>
      <c r="C379" s="33"/>
    </row>
    <row r="380" spans="1:3">
      <c r="A380" s="33"/>
      <c r="B380" s="33"/>
      <c r="C380" s="33"/>
    </row>
    <row r="381" spans="1:3">
      <c r="A381" s="33"/>
      <c r="B381" s="33"/>
      <c r="C381" s="33"/>
    </row>
    <row r="382" spans="1:3">
      <c r="A382" s="33"/>
      <c r="B382" s="33"/>
      <c r="C382" s="33"/>
    </row>
    <row r="383" spans="1:3">
      <c r="A383" s="33"/>
      <c r="B383" s="33"/>
      <c r="C383" s="33"/>
    </row>
    <row r="384" spans="1:3">
      <c r="A384" s="33"/>
      <c r="B384" s="33"/>
      <c r="C384" s="33"/>
    </row>
    <row r="385" spans="1:3">
      <c r="A385" s="33"/>
      <c r="B385" s="33"/>
      <c r="C385" s="33"/>
    </row>
    <row r="386" spans="1:3">
      <c r="A386" s="33"/>
      <c r="B386" s="33"/>
      <c r="C386" s="33"/>
    </row>
    <row r="387" spans="1:3">
      <c r="A387" s="33"/>
      <c r="B387" s="33"/>
      <c r="C387" s="33"/>
    </row>
    <row r="388" spans="1:3">
      <c r="A388" s="33"/>
      <c r="B388" s="33"/>
      <c r="C388" s="33"/>
    </row>
    <row r="389" spans="1:3">
      <c r="A389" s="33"/>
      <c r="B389" s="33"/>
      <c r="C389" s="33"/>
    </row>
    <row r="390" spans="1:3">
      <c r="A390" s="33"/>
      <c r="B390" s="33"/>
      <c r="C390" s="33"/>
    </row>
    <row r="391" spans="1:3">
      <c r="A391" s="33"/>
      <c r="B391" s="33"/>
      <c r="C391" s="33"/>
    </row>
    <row r="392" spans="1:3">
      <c r="A392" s="33"/>
      <c r="B392" s="33"/>
      <c r="C392" s="33"/>
    </row>
    <row r="393" spans="1:3">
      <c r="A393" s="33"/>
      <c r="B393" s="33"/>
      <c r="C393" s="33"/>
    </row>
    <row r="394" spans="1:3">
      <c r="A394" s="33"/>
      <c r="B394" s="33"/>
      <c r="C394" s="33"/>
    </row>
    <row r="395" spans="1:3">
      <c r="A395" s="33"/>
      <c r="B395" s="33"/>
      <c r="C395" s="33"/>
    </row>
    <row r="396" spans="1:3">
      <c r="A396" s="33"/>
      <c r="B396" s="33"/>
      <c r="C396" s="33"/>
    </row>
    <row r="397" spans="1:3">
      <c r="A397" s="33"/>
      <c r="B397" s="33"/>
      <c r="C397" s="33"/>
    </row>
    <row r="398" spans="1:3">
      <c r="A398" s="33"/>
      <c r="B398" s="33"/>
      <c r="C398" s="33"/>
    </row>
    <row r="399" spans="1:3">
      <c r="A399" s="33"/>
      <c r="B399" s="33"/>
      <c r="C399" s="33"/>
    </row>
    <row r="400" spans="1:3">
      <c r="A400" s="33"/>
      <c r="B400" s="33"/>
      <c r="C400" s="33"/>
    </row>
    <row r="401" spans="1:3">
      <c r="A401" s="33"/>
      <c r="B401" s="33"/>
      <c r="C401" s="33"/>
    </row>
    <row r="402" spans="1:3">
      <c r="A402" s="33"/>
      <c r="B402" s="33"/>
      <c r="C402" s="33"/>
    </row>
    <row r="403" spans="1:3">
      <c r="A403" s="33"/>
      <c r="B403" s="33"/>
      <c r="C403" s="33"/>
    </row>
    <row r="404" spans="1:3">
      <c r="A404" s="33"/>
      <c r="B404" s="33"/>
      <c r="C404" s="33"/>
    </row>
    <row r="405" spans="1:3">
      <c r="A405" s="33"/>
      <c r="B405" s="33"/>
      <c r="C405" s="33"/>
    </row>
    <row r="406" spans="1:3">
      <c r="A406" s="33"/>
      <c r="B406" s="33"/>
      <c r="C406" s="33"/>
    </row>
    <row r="407" spans="1:3">
      <c r="A407" s="33"/>
      <c r="B407" s="33"/>
      <c r="C407" s="33"/>
    </row>
    <row r="408" spans="1:3">
      <c r="A408" s="33"/>
      <c r="B408" s="33"/>
      <c r="C408" s="33"/>
    </row>
    <row r="409" spans="1:3">
      <c r="A409" s="33"/>
      <c r="B409" s="33"/>
      <c r="C409" s="33"/>
    </row>
    <row r="410" spans="1:3">
      <c r="A410" s="33"/>
      <c r="B410" s="33"/>
      <c r="C410" s="33"/>
    </row>
    <row r="411" spans="1:3">
      <c r="A411" s="33"/>
      <c r="B411" s="33"/>
      <c r="C411" s="33"/>
    </row>
    <row r="412" spans="1:3">
      <c r="A412" s="33"/>
      <c r="B412" s="33"/>
      <c r="C412" s="33"/>
    </row>
    <row r="413" spans="1:3">
      <c r="A413" s="33"/>
      <c r="B413" s="33"/>
      <c r="C413" s="33"/>
    </row>
    <row r="414" spans="1:3">
      <c r="A414" s="33"/>
      <c r="B414" s="33"/>
      <c r="C414" s="33"/>
    </row>
    <row r="415" spans="1:3">
      <c r="A415" s="33"/>
      <c r="B415" s="33"/>
      <c r="C415" s="33"/>
    </row>
    <row r="416" spans="1:3">
      <c r="A416" s="33"/>
      <c r="B416" s="33"/>
      <c r="C416" s="33"/>
    </row>
  </sheetData>
  <mergeCells count="12">
    <mergeCell ref="T5:U6"/>
    <mergeCell ref="A5:B6"/>
    <mergeCell ref="C5:C6"/>
    <mergeCell ref="D5:D6"/>
    <mergeCell ref="E5:E6"/>
    <mergeCell ref="F5:F6"/>
    <mergeCell ref="G5:G6"/>
    <mergeCell ref="H5:H6"/>
    <mergeCell ref="I5:I6"/>
    <mergeCell ref="J5:M5"/>
    <mergeCell ref="N5:N6"/>
    <mergeCell ref="O5:R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L69"/>
  <sheetViews>
    <sheetView showGridLines="0" view="pageBreakPreview" zoomScale="80" zoomScaleNormal="91" zoomScaleSheetLayoutView="80" workbookViewId="0">
      <pane xSplit="3" ySplit="6" topLeftCell="AH7"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60.42578125" style="33" customWidth="1"/>
    <col min="3" max="3" width="32.140625" style="63" bestFit="1" customWidth="1"/>
    <col min="4" max="4" width="9.85546875" style="33" hidden="1" customWidth="1"/>
    <col min="5" max="5" width="11" style="33" hidden="1" customWidth="1"/>
    <col min="6" max="8" width="12.42578125" style="33" bestFit="1" customWidth="1"/>
    <col min="9" max="9" width="11.140625" style="33" bestFit="1" customWidth="1"/>
    <col min="10" max="18" width="12.42578125" style="33" hidden="1" customWidth="1"/>
    <col min="19" max="19" width="11.140625" style="33" bestFit="1" customWidth="1"/>
    <col min="20" max="23" width="12.42578125" style="33" hidden="1" customWidth="1"/>
    <col min="24" max="24" width="12.42578125" style="33" bestFit="1" customWidth="1"/>
    <col min="25" max="26" width="12.42578125" style="33" customWidth="1"/>
    <col min="27" max="36" width="12.42578125" style="33" bestFit="1" customWidth="1"/>
    <col min="37" max="37" width="84.140625" style="33" bestFit="1" customWidth="1"/>
    <col min="38" max="38" width="5.85546875" style="33" customWidth="1"/>
    <col min="39" max="16384" width="9.140625" style="33"/>
  </cols>
  <sheetData>
    <row r="1" spans="1:38" ht="18.75">
      <c r="A1" s="35"/>
      <c r="B1" s="35"/>
      <c r="C1" s="35"/>
    </row>
    <row r="2" spans="1:38" ht="18.75">
      <c r="A2" s="35" t="s">
        <v>2759</v>
      </c>
      <c r="B2" s="98"/>
      <c r="C2" s="98"/>
    </row>
    <row r="3" spans="1:38" ht="18.75">
      <c r="A3" s="98" t="s">
        <v>2760</v>
      </c>
      <c r="B3" s="101"/>
      <c r="C3" s="101"/>
    </row>
    <row r="4" spans="1:38" ht="18.75">
      <c r="A4" s="245"/>
      <c r="B4" s="245"/>
      <c r="C4" s="101"/>
    </row>
    <row r="5" spans="1:38">
      <c r="A5" s="2569" t="s">
        <v>315</v>
      </c>
      <c r="B5" s="2569"/>
      <c r="C5" s="2553" t="s">
        <v>1474</v>
      </c>
      <c r="D5" s="2311">
        <v>2016</v>
      </c>
      <c r="E5" s="2563" t="s">
        <v>1475</v>
      </c>
      <c r="F5" s="2566">
        <v>2018</v>
      </c>
      <c r="G5" s="2468">
        <v>2019</v>
      </c>
      <c r="H5" s="2468">
        <v>2020</v>
      </c>
      <c r="I5" s="2566">
        <v>2021</v>
      </c>
      <c r="J5" s="2333">
        <v>2021</v>
      </c>
      <c r="K5" s="2333"/>
      <c r="L5" s="2333"/>
      <c r="M5" s="2333"/>
      <c r="N5" s="2333"/>
      <c r="O5" s="2333"/>
      <c r="P5" s="2333"/>
      <c r="Q5" s="2333"/>
      <c r="R5" s="2502"/>
      <c r="S5" s="2563" t="s">
        <v>623</v>
      </c>
      <c r="T5" s="2501" t="s">
        <v>623</v>
      </c>
      <c r="U5" s="2333"/>
      <c r="V5" s="2333"/>
      <c r="W5" s="2333"/>
      <c r="X5" s="2333"/>
      <c r="Y5" s="2333"/>
      <c r="Z5" s="2333"/>
      <c r="AA5" s="2333"/>
      <c r="AB5" s="2333"/>
      <c r="AC5" s="2333"/>
      <c r="AD5" s="2333"/>
      <c r="AE5" s="2502"/>
      <c r="AF5" s="2501">
        <v>2023</v>
      </c>
      <c r="AG5" s="2333"/>
      <c r="AH5" s="2333"/>
      <c r="AI5" s="2333"/>
      <c r="AJ5" s="2502"/>
      <c r="AK5" s="2564" t="s">
        <v>317</v>
      </c>
      <c r="AL5" s="2499"/>
    </row>
    <row r="6" spans="1:38">
      <c r="A6" s="2569"/>
      <c r="B6" s="2569"/>
      <c r="C6" s="2554"/>
      <c r="D6" s="2311"/>
      <c r="E6" s="2331"/>
      <c r="F6" s="2512"/>
      <c r="G6" s="2468"/>
      <c r="H6" s="2468"/>
      <c r="I6" s="2512"/>
      <c r="J6" s="167" t="s">
        <v>318</v>
      </c>
      <c r="K6" s="167" t="s">
        <v>319</v>
      </c>
      <c r="L6" s="167" t="s">
        <v>320</v>
      </c>
      <c r="M6" s="167" t="s">
        <v>321</v>
      </c>
      <c r="N6" s="167" t="s">
        <v>322</v>
      </c>
      <c r="O6" s="167" t="s">
        <v>323</v>
      </c>
      <c r="P6" s="167" t="s">
        <v>324</v>
      </c>
      <c r="Q6" s="167" t="s">
        <v>325</v>
      </c>
      <c r="R6" s="167" t="s">
        <v>434</v>
      </c>
      <c r="S6" s="2331"/>
      <c r="T6" s="229" t="s">
        <v>327</v>
      </c>
      <c r="U6" s="229" t="s">
        <v>328</v>
      </c>
      <c r="V6" s="229" t="s">
        <v>329</v>
      </c>
      <c r="W6" s="229" t="s">
        <v>318</v>
      </c>
      <c r="X6" s="229" t="s">
        <v>319</v>
      </c>
      <c r="Y6" s="229" t="s">
        <v>320</v>
      </c>
      <c r="Z6" s="167" t="s">
        <v>321</v>
      </c>
      <c r="AA6" s="167" t="s">
        <v>322</v>
      </c>
      <c r="AB6" s="167" t="s">
        <v>323</v>
      </c>
      <c r="AC6" s="167" t="s">
        <v>324</v>
      </c>
      <c r="AD6" s="167" t="s">
        <v>325</v>
      </c>
      <c r="AE6" s="167" t="s">
        <v>434</v>
      </c>
      <c r="AF6" s="229" t="s">
        <v>327</v>
      </c>
      <c r="AG6" s="229" t="s">
        <v>626</v>
      </c>
      <c r="AH6" s="229" t="s">
        <v>329</v>
      </c>
      <c r="AI6" s="167" t="s">
        <v>318</v>
      </c>
      <c r="AJ6" s="167" t="s">
        <v>319</v>
      </c>
      <c r="AK6" s="2565"/>
      <c r="AL6" s="2354"/>
    </row>
    <row r="7" spans="1:38" ht="18">
      <c r="A7" s="290">
        <v>1</v>
      </c>
      <c r="B7" s="412" t="s">
        <v>2761</v>
      </c>
      <c r="C7" s="298"/>
      <c r="D7" s="354"/>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668" t="s">
        <v>2762</v>
      </c>
      <c r="AL7" s="403">
        <v>1</v>
      </c>
    </row>
    <row r="8" spans="1:38">
      <c r="A8" s="290">
        <v>2</v>
      </c>
      <c r="B8" s="430" t="s">
        <v>2292</v>
      </c>
      <c r="C8" s="298"/>
      <c r="D8" s="669"/>
      <c r="E8" s="670"/>
      <c r="F8" s="670"/>
      <c r="G8" s="481"/>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c r="AH8" s="481"/>
      <c r="AI8" s="481"/>
      <c r="AJ8" s="481"/>
      <c r="AK8" s="671" t="s">
        <v>2293</v>
      </c>
      <c r="AL8" s="403">
        <v>2</v>
      </c>
    </row>
    <row r="9" spans="1:38">
      <c r="A9" s="290">
        <v>3</v>
      </c>
      <c r="B9" s="430" t="s">
        <v>2763</v>
      </c>
      <c r="C9" s="298" t="s">
        <v>336</v>
      </c>
      <c r="D9" s="568">
        <v>1.587007236762777</v>
      </c>
      <c r="E9" s="544">
        <v>1.6480352654778203</v>
      </c>
      <c r="F9" s="544">
        <v>1.5865964669484038</v>
      </c>
      <c r="G9" s="672">
        <v>1.6838321933335427</v>
      </c>
      <c r="H9" s="672">
        <v>1.8736612663733727</v>
      </c>
      <c r="I9" s="672">
        <v>1.7744799259847719</v>
      </c>
      <c r="J9" s="672">
        <v>1.9961673511519309</v>
      </c>
      <c r="K9" s="672">
        <v>2.0711122041992676</v>
      </c>
      <c r="L9" s="672">
        <v>2.0212299806876057</v>
      </c>
      <c r="M9" s="672">
        <v>2.0892349999310835</v>
      </c>
      <c r="N9" s="672">
        <v>2.0557447864797798</v>
      </c>
      <c r="O9" s="672">
        <v>1.9950833478225751</v>
      </c>
      <c r="P9" s="672">
        <v>1.9800000000000002</v>
      </c>
      <c r="Q9" s="673">
        <v>1.919016263447713</v>
      </c>
      <c r="R9" s="673">
        <v>1.7744799259847719</v>
      </c>
      <c r="S9" s="672">
        <v>1.6307767081079738</v>
      </c>
      <c r="T9" s="672">
        <v>1.8392397539797858</v>
      </c>
      <c r="U9" s="672">
        <v>1.8510435275675783</v>
      </c>
      <c r="V9" s="672">
        <v>1.7832101518878472</v>
      </c>
      <c r="W9" s="672">
        <v>1.7977690272652538</v>
      </c>
      <c r="X9" s="672">
        <v>1.8803981779551633</v>
      </c>
      <c r="Y9" s="672">
        <v>1.8030576661787483</v>
      </c>
      <c r="Z9" s="672">
        <v>1.8212029019442042</v>
      </c>
      <c r="AA9" s="672">
        <v>1.8021220884595286</v>
      </c>
      <c r="AB9" s="672">
        <v>1.7433712141334687</v>
      </c>
      <c r="AC9" s="672">
        <v>1.7641497090115952</v>
      </c>
      <c r="AD9" s="672">
        <v>1.7316313601056972</v>
      </c>
      <c r="AE9" s="672">
        <v>1.6307767081079738</v>
      </c>
      <c r="AF9" s="672">
        <v>1.7458110828870124</v>
      </c>
      <c r="AG9" s="672">
        <v>1.7696167542681349</v>
      </c>
      <c r="AH9" s="672">
        <v>1.7458400589007188</v>
      </c>
      <c r="AI9" s="672">
        <v>1.8664045417725139</v>
      </c>
      <c r="AJ9" s="674">
        <v>1.9300000000000002</v>
      </c>
      <c r="AK9" s="599" t="s">
        <v>2764</v>
      </c>
      <c r="AL9" s="403">
        <v>3</v>
      </c>
    </row>
    <row r="10" spans="1:38">
      <c r="A10" s="290">
        <v>4</v>
      </c>
      <c r="B10" s="436" t="s">
        <v>2765</v>
      </c>
      <c r="C10" s="298" t="s">
        <v>336</v>
      </c>
      <c r="D10" s="568">
        <v>2.54</v>
      </c>
      <c r="E10" s="544">
        <v>2.63</v>
      </c>
      <c r="F10" s="544">
        <v>2.42</v>
      </c>
      <c r="G10" s="675">
        <v>2.62</v>
      </c>
      <c r="H10" s="672">
        <v>2.65</v>
      </c>
      <c r="I10" s="672">
        <v>2.31</v>
      </c>
      <c r="J10" s="672">
        <v>2.67</v>
      </c>
      <c r="K10" s="672">
        <v>2.7</v>
      </c>
      <c r="L10" s="672">
        <v>2.63</v>
      </c>
      <c r="M10" s="672">
        <v>2.73</v>
      </c>
      <c r="N10" s="672">
        <v>2.69</v>
      </c>
      <c r="O10" s="672">
        <v>2.6</v>
      </c>
      <c r="P10" s="672">
        <v>2.56</v>
      </c>
      <c r="Q10" s="672">
        <v>2.4500000000000002</v>
      </c>
      <c r="R10" s="672">
        <v>2.31</v>
      </c>
      <c r="S10" s="672">
        <v>2.11</v>
      </c>
      <c r="T10" s="672">
        <v>2.4</v>
      </c>
      <c r="U10" s="672">
        <v>2.41</v>
      </c>
      <c r="V10" s="672">
        <v>2.31</v>
      </c>
      <c r="W10" s="672">
        <v>2.33</v>
      </c>
      <c r="X10" s="672">
        <v>2.42</v>
      </c>
      <c r="Y10" s="672">
        <v>2.31</v>
      </c>
      <c r="Z10" s="672">
        <v>2.31</v>
      </c>
      <c r="AA10" s="672">
        <v>2.2800000000000002</v>
      </c>
      <c r="AB10" s="672">
        <v>2.23</v>
      </c>
      <c r="AC10" s="672">
        <v>2.2599999999999998</v>
      </c>
      <c r="AD10" s="672">
        <v>2.2399999999999998</v>
      </c>
      <c r="AE10" s="672">
        <v>2.11</v>
      </c>
      <c r="AF10" s="672">
        <v>2.29</v>
      </c>
      <c r="AG10" s="672">
        <v>2.33</v>
      </c>
      <c r="AH10" s="672">
        <v>2.27</v>
      </c>
      <c r="AI10" s="672">
        <v>2.4899999999999998</v>
      </c>
      <c r="AJ10" s="672">
        <v>2.5700000000000003</v>
      </c>
      <c r="AK10" s="676" t="s">
        <v>2766</v>
      </c>
      <c r="AL10" s="403">
        <v>4</v>
      </c>
    </row>
    <row r="11" spans="1:38">
      <c r="A11" s="290">
        <v>5</v>
      </c>
      <c r="B11" s="436" t="s">
        <v>2767</v>
      </c>
      <c r="C11" s="298" t="s">
        <v>336</v>
      </c>
      <c r="D11" s="568">
        <v>1.32</v>
      </c>
      <c r="E11" s="544">
        <v>1.31</v>
      </c>
      <c r="F11" s="544">
        <v>1.37</v>
      </c>
      <c r="G11" s="544">
        <v>1.36</v>
      </c>
      <c r="H11" s="672">
        <v>2.0499999999999998</v>
      </c>
      <c r="I11" s="672">
        <v>1.9900000000000002</v>
      </c>
      <c r="J11" s="672">
        <v>2.27</v>
      </c>
      <c r="K11" s="672">
        <v>2.76</v>
      </c>
      <c r="L11" s="672">
        <v>2.72</v>
      </c>
      <c r="M11" s="672">
        <v>2.67</v>
      </c>
      <c r="N11" s="672">
        <v>2.63</v>
      </c>
      <c r="O11" s="672">
        <v>2.4899999999999998</v>
      </c>
      <c r="P11" s="672">
        <v>2.3800000000000003</v>
      </c>
      <c r="Q11" s="672">
        <v>2.19</v>
      </c>
      <c r="R11" s="672">
        <v>1.9900000000000002</v>
      </c>
      <c r="S11" s="672">
        <v>1.51</v>
      </c>
      <c r="T11" s="672">
        <v>1.91</v>
      </c>
      <c r="U11" s="672">
        <v>1.89</v>
      </c>
      <c r="V11" s="672">
        <v>1.89</v>
      </c>
      <c r="W11" s="672">
        <v>1.86</v>
      </c>
      <c r="X11" s="672">
        <v>1.94</v>
      </c>
      <c r="Y11" s="672">
        <v>1.87</v>
      </c>
      <c r="Z11" s="672">
        <v>1.8599999999999999</v>
      </c>
      <c r="AA11" s="672">
        <v>1.83</v>
      </c>
      <c r="AB11" s="672">
        <v>1.66</v>
      </c>
      <c r="AC11" s="672">
        <v>1.72</v>
      </c>
      <c r="AD11" s="672">
        <v>1.63</v>
      </c>
      <c r="AE11" s="672">
        <v>1.51</v>
      </c>
      <c r="AF11" s="672">
        <v>1.54</v>
      </c>
      <c r="AG11" s="672">
        <v>1.5599999999999998</v>
      </c>
      <c r="AH11" s="672">
        <v>1.6500000000000001</v>
      </c>
      <c r="AI11" s="672">
        <v>1.73</v>
      </c>
      <c r="AJ11" s="672">
        <v>1.7999999999999998</v>
      </c>
      <c r="AK11" s="676" t="s">
        <v>2768</v>
      </c>
      <c r="AL11" s="403">
        <v>5</v>
      </c>
    </row>
    <row r="12" spans="1:38">
      <c r="A12" s="290">
        <v>6</v>
      </c>
      <c r="B12" s="436" t="s">
        <v>2769</v>
      </c>
      <c r="C12" s="298" t="s">
        <v>336</v>
      </c>
      <c r="D12" s="568">
        <v>0.83</v>
      </c>
      <c r="E12" s="544">
        <v>0.89</v>
      </c>
      <c r="F12" s="544">
        <v>0.94</v>
      </c>
      <c r="G12" s="544">
        <v>0.97</v>
      </c>
      <c r="H12" s="672">
        <v>1.19</v>
      </c>
      <c r="I12" s="672">
        <v>1.27</v>
      </c>
      <c r="J12" s="672">
        <v>1.37</v>
      </c>
      <c r="K12" s="672">
        <v>1.4200000000000002</v>
      </c>
      <c r="L12" s="672">
        <v>1.38</v>
      </c>
      <c r="M12" s="672">
        <v>1.44</v>
      </c>
      <c r="N12" s="672">
        <v>1.41</v>
      </c>
      <c r="O12" s="672">
        <v>1.39</v>
      </c>
      <c r="P12" s="672">
        <v>1.4000000000000001</v>
      </c>
      <c r="Q12" s="672">
        <v>1.41</v>
      </c>
      <c r="R12" s="672">
        <v>1.27</v>
      </c>
      <c r="S12" s="672">
        <v>1.32</v>
      </c>
      <c r="T12" s="672">
        <v>1.37</v>
      </c>
      <c r="U12" s="672">
        <v>1.36</v>
      </c>
      <c r="V12" s="672">
        <v>1.34</v>
      </c>
      <c r="W12" s="672">
        <v>1.34</v>
      </c>
      <c r="X12" s="672">
        <v>1.4200000000000002</v>
      </c>
      <c r="Y12" s="672">
        <v>1.39</v>
      </c>
      <c r="Z12" s="672">
        <v>1.43</v>
      </c>
      <c r="AA12" s="672">
        <v>1.41</v>
      </c>
      <c r="AB12" s="672">
        <v>1.4000000000000001</v>
      </c>
      <c r="AC12" s="672">
        <v>1.4200000000000002</v>
      </c>
      <c r="AD12" s="672">
        <v>1.39</v>
      </c>
      <c r="AE12" s="672">
        <v>1.32</v>
      </c>
      <c r="AF12" s="672">
        <v>1.39</v>
      </c>
      <c r="AG12" s="672">
        <v>1.41</v>
      </c>
      <c r="AH12" s="672">
        <v>1.4000000000000001</v>
      </c>
      <c r="AI12" s="672">
        <v>1.4500000000000002</v>
      </c>
      <c r="AJ12" s="672">
        <v>1.5</v>
      </c>
      <c r="AK12" s="676" t="s">
        <v>2770</v>
      </c>
      <c r="AL12" s="403">
        <v>6</v>
      </c>
    </row>
    <row r="13" spans="1:38">
      <c r="A13" s="290">
        <v>7</v>
      </c>
      <c r="B13" s="436" t="s">
        <v>2771</v>
      </c>
      <c r="C13" s="298" t="s">
        <v>336</v>
      </c>
      <c r="D13" s="568">
        <v>1.74</v>
      </c>
      <c r="E13" s="544">
        <v>1.45</v>
      </c>
      <c r="F13" s="544">
        <v>1.67</v>
      </c>
      <c r="G13" s="544">
        <v>1.32</v>
      </c>
      <c r="H13" s="672">
        <v>2.19</v>
      </c>
      <c r="I13" s="672">
        <v>1.73</v>
      </c>
      <c r="J13" s="672">
        <v>2.63</v>
      </c>
      <c r="K13" s="672">
        <v>2.8000000000000003</v>
      </c>
      <c r="L13" s="672">
        <v>2.61</v>
      </c>
      <c r="M13" s="672">
        <v>2.34</v>
      </c>
      <c r="N13" s="672">
        <v>2.2599999999999998</v>
      </c>
      <c r="O13" s="672">
        <v>2.15</v>
      </c>
      <c r="P13" s="672">
        <v>1.97</v>
      </c>
      <c r="Q13" s="672">
        <v>1.96</v>
      </c>
      <c r="R13" s="672">
        <v>1.73</v>
      </c>
      <c r="S13" s="672">
        <v>1.29</v>
      </c>
      <c r="T13" s="672">
        <v>1.8900000000000001</v>
      </c>
      <c r="U13" s="672">
        <v>1.93</v>
      </c>
      <c r="V13" s="672">
        <v>1.84</v>
      </c>
      <c r="W13" s="672">
        <v>1.84</v>
      </c>
      <c r="X13" s="672">
        <v>1.92</v>
      </c>
      <c r="Y13" s="672">
        <v>1.76</v>
      </c>
      <c r="Z13" s="672">
        <v>1.72</v>
      </c>
      <c r="AA13" s="672">
        <v>1.76</v>
      </c>
      <c r="AB13" s="672">
        <v>1.52</v>
      </c>
      <c r="AC13" s="672">
        <v>1.5</v>
      </c>
      <c r="AD13" s="672">
        <v>1.4000000000000001</v>
      </c>
      <c r="AE13" s="672">
        <v>1.29</v>
      </c>
      <c r="AF13" s="672">
        <v>1.3599999999999999</v>
      </c>
      <c r="AG13" s="672">
        <v>1.37</v>
      </c>
      <c r="AH13" s="672">
        <v>1.3599999999999999</v>
      </c>
      <c r="AI13" s="672">
        <v>1.4000000000000001</v>
      </c>
      <c r="AJ13" s="672">
        <v>1.4200000000000002</v>
      </c>
      <c r="AK13" s="676" t="s">
        <v>2772</v>
      </c>
      <c r="AL13" s="403">
        <v>7</v>
      </c>
    </row>
    <row r="14" spans="1:38">
      <c r="A14" s="290">
        <v>8</v>
      </c>
      <c r="B14" s="436" t="s">
        <v>2773</v>
      </c>
      <c r="C14" s="298" t="s">
        <v>336</v>
      </c>
      <c r="D14" s="568">
        <v>1.21</v>
      </c>
      <c r="E14" s="544">
        <v>1.26</v>
      </c>
      <c r="F14" s="544">
        <v>1.23</v>
      </c>
      <c r="G14" s="544">
        <v>1.1299999999999999</v>
      </c>
      <c r="H14" s="672">
        <v>1.32</v>
      </c>
      <c r="I14" s="672">
        <v>1.22</v>
      </c>
      <c r="J14" s="672">
        <v>1.36</v>
      </c>
      <c r="K14" s="672">
        <v>1.3599999999999999</v>
      </c>
      <c r="L14" s="672">
        <v>1.3</v>
      </c>
      <c r="M14" s="672">
        <v>1.31</v>
      </c>
      <c r="N14" s="672">
        <v>1.31</v>
      </c>
      <c r="O14" s="672">
        <v>1.25</v>
      </c>
      <c r="P14" s="672">
        <v>1.27</v>
      </c>
      <c r="Q14" s="672">
        <v>1.31</v>
      </c>
      <c r="R14" s="672">
        <v>1.22</v>
      </c>
      <c r="S14" s="672">
        <v>0.89999999999999991</v>
      </c>
      <c r="T14" s="672">
        <v>1.17</v>
      </c>
      <c r="U14" s="672">
        <v>1.19</v>
      </c>
      <c r="V14" s="672">
        <v>1.1100000000000001</v>
      </c>
      <c r="W14" s="672">
        <v>1.1000000000000001</v>
      </c>
      <c r="X14" s="672">
        <v>1.1499999999999999</v>
      </c>
      <c r="Y14" s="672">
        <v>1.08</v>
      </c>
      <c r="Z14" s="672">
        <v>1.0900000000000001</v>
      </c>
      <c r="AA14" s="672">
        <v>1.1400000000000001</v>
      </c>
      <c r="AB14" s="672">
        <v>1.03</v>
      </c>
      <c r="AC14" s="672">
        <v>0.97</v>
      </c>
      <c r="AD14" s="672">
        <v>0.97</v>
      </c>
      <c r="AE14" s="672">
        <v>0.89999999999999991</v>
      </c>
      <c r="AF14" s="672">
        <v>0.92999999999999994</v>
      </c>
      <c r="AG14" s="672">
        <v>0.94000000000000006</v>
      </c>
      <c r="AH14" s="672">
        <v>0.92999999999999994</v>
      </c>
      <c r="AI14" s="672">
        <v>0.94000000000000006</v>
      </c>
      <c r="AJ14" s="672">
        <v>0.96</v>
      </c>
      <c r="AK14" s="676" t="s">
        <v>2774</v>
      </c>
      <c r="AL14" s="403">
        <v>8</v>
      </c>
    </row>
    <row r="15" spans="1:38">
      <c r="A15" s="290">
        <v>9</v>
      </c>
      <c r="B15" s="436" t="s">
        <v>2775</v>
      </c>
      <c r="C15" s="298" t="s">
        <v>336</v>
      </c>
      <c r="D15" s="568">
        <v>2.67</v>
      </c>
      <c r="E15" s="544">
        <v>2.6</v>
      </c>
      <c r="F15" s="544">
        <v>2.52</v>
      </c>
      <c r="G15" s="675">
        <v>2.09</v>
      </c>
      <c r="H15" s="675">
        <v>2.85</v>
      </c>
      <c r="I15" s="672">
        <v>2.4299999999999997</v>
      </c>
      <c r="J15" s="675">
        <v>2.76</v>
      </c>
      <c r="K15" s="675">
        <v>2.6100000000000003</v>
      </c>
      <c r="L15" s="675">
        <v>2.58</v>
      </c>
      <c r="M15" s="675">
        <v>2.65</v>
      </c>
      <c r="N15" s="675">
        <v>2.56</v>
      </c>
      <c r="O15" s="675">
        <v>2.44</v>
      </c>
      <c r="P15" s="675">
        <v>2.4899999999999998</v>
      </c>
      <c r="Q15" s="675">
        <v>2.52</v>
      </c>
      <c r="R15" s="675">
        <v>2.4299999999999997</v>
      </c>
      <c r="S15" s="672">
        <v>1.6199999999999999</v>
      </c>
      <c r="T15" s="675">
        <v>2.41</v>
      </c>
      <c r="U15" s="675">
        <v>2.2200000000000002</v>
      </c>
      <c r="V15" s="675">
        <v>2.0499999999999998</v>
      </c>
      <c r="W15" s="675">
        <v>1.82</v>
      </c>
      <c r="X15" s="675">
        <v>1.83</v>
      </c>
      <c r="Y15" s="675">
        <v>1.78</v>
      </c>
      <c r="Z15" s="675">
        <v>1.76</v>
      </c>
      <c r="AA15" s="675">
        <v>1.73</v>
      </c>
      <c r="AB15" s="675">
        <v>1.67</v>
      </c>
      <c r="AC15" s="675">
        <v>1.69</v>
      </c>
      <c r="AD15" s="675">
        <v>1.6500000000000001</v>
      </c>
      <c r="AE15" s="675">
        <v>1.6199999999999999</v>
      </c>
      <c r="AF15" s="675">
        <v>1.6500000000000001</v>
      </c>
      <c r="AG15" s="675">
        <v>1.6400000000000001</v>
      </c>
      <c r="AH15" s="675">
        <v>1.63</v>
      </c>
      <c r="AI15" s="675">
        <v>1.63</v>
      </c>
      <c r="AJ15" s="675">
        <v>1.6400000000000001</v>
      </c>
      <c r="AK15" s="676" t="s">
        <v>2776</v>
      </c>
      <c r="AL15" s="403">
        <v>9</v>
      </c>
    </row>
    <row r="16" spans="1:38">
      <c r="A16" s="677">
        <v>10</v>
      </c>
      <c r="B16" s="678" t="s">
        <v>2777</v>
      </c>
      <c r="C16" s="298" t="s">
        <v>336</v>
      </c>
      <c r="D16" s="568">
        <v>2.58</v>
      </c>
      <c r="E16" s="672">
        <v>2.25</v>
      </c>
      <c r="F16" s="544">
        <v>2.14</v>
      </c>
      <c r="G16" s="675">
        <v>1.86</v>
      </c>
      <c r="H16" s="675">
        <v>3.18</v>
      </c>
      <c r="I16" s="672">
        <v>3.16</v>
      </c>
      <c r="J16" s="675">
        <v>3.42</v>
      </c>
      <c r="K16" s="675">
        <v>3.67</v>
      </c>
      <c r="L16" s="675">
        <v>3.91</v>
      </c>
      <c r="M16" s="675">
        <v>3.56</v>
      </c>
      <c r="N16" s="675">
        <v>3.55</v>
      </c>
      <c r="O16" s="675">
        <v>3.55</v>
      </c>
      <c r="P16" s="675">
        <v>3.55</v>
      </c>
      <c r="Q16" s="675">
        <v>3.46</v>
      </c>
      <c r="R16" s="675">
        <v>3.16</v>
      </c>
      <c r="S16" s="672">
        <v>1.76</v>
      </c>
      <c r="T16" s="675">
        <v>3.07</v>
      </c>
      <c r="U16" s="675">
        <v>3.02</v>
      </c>
      <c r="V16" s="675">
        <v>2.2999999999999998</v>
      </c>
      <c r="W16" s="675">
        <v>2.1399999999999997</v>
      </c>
      <c r="X16" s="675">
        <v>2.15</v>
      </c>
      <c r="Y16" s="675">
        <v>2.13</v>
      </c>
      <c r="Z16" s="675">
        <v>2.0299999999999998</v>
      </c>
      <c r="AA16" s="675">
        <v>1.92</v>
      </c>
      <c r="AB16" s="675">
        <v>1.8599999999999999</v>
      </c>
      <c r="AC16" s="675">
        <v>1.8499999999999999</v>
      </c>
      <c r="AD16" s="675">
        <v>1.87</v>
      </c>
      <c r="AE16" s="675">
        <v>1.76</v>
      </c>
      <c r="AF16" s="675">
        <v>1.78</v>
      </c>
      <c r="AG16" s="675">
        <v>1.82</v>
      </c>
      <c r="AH16" s="675">
        <v>1.83</v>
      </c>
      <c r="AI16" s="675">
        <v>1.91</v>
      </c>
      <c r="AJ16" s="675" t="s">
        <v>17</v>
      </c>
      <c r="AK16" s="599" t="s">
        <v>2778</v>
      </c>
      <c r="AL16" s="403">
        <v>10</v>
      </c>
    </row>
    <row r="17" spans="1:38">
      <c r="A17" s="290">
        <v>11</v>
      </c>
      <c r="B17" s="679" t="s">
        <v>2779</v>
      </c>
      <c r="C17" s="298" t="s">
        <v>2780</v>
      </c>
      <c r="D17" s="568">
        <v>6.9943644761478074</v>
      </c>
      <c r="E17" s="351">
        <v>12.418807609512941</v>
      </c>
      <c r="F17" s="544">
        <v>12.316043644975753</v>
      </c>
      <c r="G17" s="544">
        <v>6.5859745710171502</v>
      </c>
      <c r="H17" s="544">
        <v>6.588231976125139E-2</v>
      </c>
      <c r="I17" s="672">
        <v>4.8852501428064521</v>
      </c>
      <c r="J17" s="544">
        <v>0.7108894440259258</v>
      </c>
      <c r="K17" s="544">
        <v>1.7488614089967607</v>
      </c>
      <c r="L17" s="544">
        <v>2.4128231238817981</v>
      </c>
      <c r="M17" s="544">
        <v>3.0743134029044827</v>
      </c>
      <c r="N17" s="544">
        <v>3.585458160110881</v>
      </c>
      <c r="O17" s="544">
        <v>3.7739095559751643</v>
      </c>
      <c r="P17" s="674">
        <v>4.4089674699483901</v>
      </c>
      <c r="Q17" s="672">
        <v>4.7094569225118965</v>
      </c>
      <c r="R17" s="672">
        <v>4.8852501428064521</v>
      </c>
      <c r="S17" s="672">
        <v>10.094176272706429</v>
      </c>
      <c r="T17" s="672">
        <v>5.8407062666278078</v>
      </c>
      <c r="U17" s="672">
        <v>6.0899205802298368</v>
      </c>
      <c r="V17" s="544">
        <v>6.9430613098216725</v>
      </c>
      <c r="W17" s="672">
        <v>7.2694501271837142</v>
      </c>
      <c r="X17" s="336">
        <v>6.8093065238855655</v>
      </c>
      <c r="Y17" s="336">
        <v>7.3099078482722968</v>
      </c>
      <c r="Z17" s="336">
        <v>7.8923158446829733</v>
      </c>
      <c r="AA17" s="336">
        <v>8.4690707166590506</v>
      </c>
      <c r="AB17" s="336">
        <v>9.5370946742804659</v>
      </c>
      <c r="AC17" s="336">
        <v>9.1734364266325787</v>
      </c>
      <c r="AD17" s="336">
        <v>9.5538602136681661</v>
      </c>
      <c r="AE17" s="336">
        <v>10.094176272706429</v>
      </c>
      <c r="AF17" s="336">
        <v>9.2826078247811576</v>
      </c>
      <c r="AG17" s="336">
        <v>9.4197604916530846</v>
      </c>
      <c r="AH17" s="336">
        <v>9.1504692870016129</v>
      </c>
      <c r="AI17" s="336">
        <v>8.6528583949039177</v>
      </c>
      <c r="AJ17" s="680">
        <v>9.8214366774623052</v>
      </c>
      <c r="AK17" s="681" t="s">
        <v>2781</v>
      </c>
      <c r="AL17" s="403">
        <v>11</v>
      </c>
    </row>
    <row r="18" spans="1:38">
      <c r="A18" s="290">
        <v>12</v>
      </c>
      <c r="B18" s="392" t="s">
        <v>2782</v>
      </c>
      <c r="C18" s="298" t="s">
        <v>2780</v>
      </c>
      <c r="D18" s="568">
        <v>7.6716991464244346</v>
      </c>
      <c r="E18" s="351">
        <v>10.526406305794364</v>
      </c>
      <c r="F18" s="544">
        <v>12.672678144781058</v>
      </c>
      <c r="G18" s="328">
        <v>7.3238142831471009</v>
      </c>
      <c r="H18" s="328">
        <v>2.8184505399565376</v>
      </c>
      <c r="I18" s="672">
        <v>9.1317514311184294</v>
      </c>
      <c r="J18" s="544">
        <v>4.8351263441867687</v>
      </c>
      <c r="K18" s="544">
        <v>6.6031710121707832</v>
      </c>
      <c r="L18" s="544">
        <v>6.6098571166108968</v>
      </c>
      <c r="M18" s="544">
        <v>6.7906185431133235</v>
      </c>
      <c r="N18" s="544">
        <v>7.1529182689637993</v>
      </c>
      <c r="O18" s="544">
        <v>8.6678321555780027</v>
      </c>
      <c r="P18" s="544">
        <v>8.8767601297916663</v>
      </c>
      <c r="Q18" s="544">
        <v>8.62969242932577</v>
      </c>
      <c r="R18" s="544">
        <v>9.1317514311184294</v>
      </c>
      <c r="S18" s="672">
        <v>7.5536643052817949</v>
      </c>
      <c r="T18" s="544">
        <v>9.543869760414017</v>
      </c>
      <c r="U18" s="544">
        <v>9.6573137047756497</v>
      </c>
      <c r="V18" s="544">
        <v>10.115228034387961</v>
      </c>
      <c r="W18" s="544">
        <v>10.031556663589607</v>
      </c>
      <c r="X18" s="544">
        <v>9.4127167387275161</v>
      </c>
      <c r="Y18" s="544">
        <v>6.7674450278407852</v>
      </c>
      <c r="Z18" s="544">
        <v>7.0001915565665529</v>
      </c>
      <c r="AA18" s="544">
        <v>7.3816865846289019</v>
      </c>
      <c r="AB18" s="544">
        <v>7.4855058753056953</v>
      </c>
      <c r="AC18" s="544">
        <v>7.5353205631389395</v>
      </c>
      <c r="AD18" s="544">
        <v>7.7859466242281128</v>
      </c>
      <c r="AE18" s="544">
        <v>7.5536643052817949</v>
      </c>
      <c r="AF18" s="544">
        <v>7.3841976228307127</v>
      </c>
      <c r="AG18" s="544">
        <v>7.4567897215737435</v>
      </c>
      <c r="AH18" s="544">
        <v>6.9719050979657196</v>
      </c>
      <c r="AI18" s="544">
        <v>6.4929921273966515</v>
      </c>
      <c r="AJ18" s="544">
        <v>7.339457931572797</v>
      </c>
      <c r="AK18" s="599" t="s">
        <v>2783</v>
      </c>
      <c r="AL18" s="403">
        <v>12</v>
      </c>
    </row>
    <row r="19" spans="1:38">
      <c r="A19" s="290">
        <v>13</v>
      </c>
      <c r="B19" s="392" t="s">
        <v>2784</v>
      </c>
      <c r="C19" s="298" t="s">
        <v>2780</v>
      </c>
      <c r="D19" s="568">
        <v>-2.010939423934508</v>
      </c>
      <c r="E19" s="351">
        <v>5.3981786239300815</v>
      </c>
      <c r="F19" s="544">
        <v>12.801795831572024</v>
      </c>
      <c r="G19" s="544">
        <v>-3.5582274028213616E-2</v>
      </c>
      <c r="H19" s="544">
        <v>-24.663619986759038</v>
      </c>
      <c r="I19" s="672">
        <v>-6.3055987221831602</v>
      </c>
      <c r="J19" s="544">
        <v>-27.599395539303529</v>
      </c>
      <c r="K19" s="544">
        <v>-24.939929561041446</v>
      </c>
      <c r="L19" s="544">
        <v>-23.187413336229156</v>
      </c>
      <c r="M19" s="544">
        <v>-21.736817610443083</v>
      </c>
      <c r="N19" s="544">
        <v>-19.509129977467602</v>
      </c>
      <c r="O19" s="544">
        <v>-16.490780142953859</v>
      </c>
      <c r="P19" s="544">
        <v>-12.81343337803524</v>
      </c>
      <c r="Q19" s="544">
        <v>-9.0355146990319728</v>
      </c>
      <c r="R19" s="544">
        <v>-6.3055987221831602</v>
      </c>
      <c r="S19" s="672">
        <v>17.005316515364648</v>
      </c>
      <c r="T19" s="544">
        <v>-3.0543874805357341</v>
      </c>
      <c r="U19" s="544">
        <v>-0.91068181340795051</v>
      </c>
      <c r="V19" s="544">
        <v>1.8017038203024698</v>
      </c>
      <c r="W19" s="544">
        <v>4.8598430532891124</v>
      </c>
      <c r="X19" s="544">
        <v>4.7850596441816586</v>
      </c>
      <c r="Y19" s="544">
        <v>8.3561023713005653</v>
      </c>
      <c r="Z19" s="544">
        <v>11.019138528599033</v>
      </c>
      <c r="AA19" s="544">
        <v>13.158834953872431</v>
      </c>
      <c r="AB19" s="544">
        <v>23.393131346806477</v>
      </c>
      <c r="AC19" s="544">
        <v>16.232970684444638</v>
      </c>
      <c r="AD19" s="544">
        <v>16.458975854410379</v>
      </c>
      <c r="AE19" s="544">
        <v>17.005316515364648</v>
      </c>
      <c r="AF19" s="544">
        <v>14.907923204643858</v>
      </c>
      <c r="AG19" s="544">
        <v>14.887567746131502</v>
      </c>
      <c r="AH19" s="544">
        <v>15.427736548038823</v>
      </c>
      <c r="AI19" s="544">
        <v>16.269179088417086</v>
      </c>
      <c r="AJ19" s="544">
        <v>18.141200591051245</v>
      </c>
      <c r="AK19" s="682" t="s">
        <v>2785</v>
      </c>
      <c r="AL19" s="403">
        <v>13</v>
      </c>
    </row>
    <row r="20" spans="1:38">
      <c r="A20" s="290">
        <v>14</v>
      </c>
      <c r="B20" s="392" t="s">
        <v>2786</v>
      </c>
      <c r="C20" s="298" t="s">
        <v>2780</v>
      </c>
      <c r="D20" s="568">
        <v>8.2432099031666048</v>
      </c>
      <c r="E20" s="351">
        <v>14.29787462518563</v>
      </c>
      <c r="F20" s="544">
        <v>14.757771128929045</v>
      </c>
      <c r="G20" s="544">
        <v>9.1611697022850684</v>
      </c>
      <c r="H20" s="544">
        <v>4.4993411814036088</v>
      </c>
      <c r="I20" s="672">
        <v>3.284644050042941</v>
      </c>
      <c r="J20" s="544">
        <v>4.1158651645418587</v>
      </c>
      <c r="K20" s="544">
        <v>5.1065176318929373</v>
      </c>
      <c r="L20" s="544">
        <v>4.371577412181054</v>
      </c>
      <c r="M20" s="544">
        <v>5.2059967996788874</v>
      </c>
      <c r="N20" s="544">
        <v>5.3441743936767176</v>
      </c>
      <c r="O20" s="544">
        <v>3.5089871069492142</v>
      </c>
      <c r="P20" s="544">
        <v>3.7544887114274998</v>
      </c>
      <c r="Q20" s="544">
        <v>3.761214597932268</v>
      </c>
      <c r="R20" s="544">
        <v>3.284644050042941</v>
      </c>
      <c r="S20" s="672">
        <v>8.7567929691662396</v>
      </c>
      <c r="T20" s="544">
        <v>4.5197230256502348</v>
      </c>
      <c r="U20" s="544">
        <v>3.7883877964810257</v>
      </c>
      <c r="V20" s="544">
        <v>5.3146117742464805</v>
      </c>
      <c r="W20" s="544">
        <v>5.7122938870317261</v>
      </c>
      <c r="X20" s="544">
        <v>5.4236849226751582</v>
      </c>
      <c r="Y20" s="544">
        <v>7.8160166818184136</v>
      </c>
      <c r="Z20" s="544">
        <v>7.8656546923862978</v>
      </c>
      <c r="AA20" s="544">
        <v>7.993907272384372</v>
      </c>
      <c r="AB20" s="544">
        <v>8.2864673430275335</v>
      </c>
      <c r="AC20" s="544">
        <v>7.9725946750848733</v>
      </c>
      <c r="AD20" s="544">
        <v>8.1083230439413754</v>
      </c>
      <c r="AE20" s="544">
        <v>8.7567929691662396</v>
      </c>
      <c r="AF20" s="544">
        <v>6.8136985065626847</v>
      </c>
      <c r="AG20" s="544">
        <v>7.4955505648123903</v>
      </c>
      <c r="AH20" s="544">
        <v>6.0539781719627452</v>
      </c>
      <c r="AI20" s="544">
        <v>5.0397823068239163</v>
      </c>
      <c r="AJ20" s="544">
        <v>5.8337360090380344</v>
      </c>
      <c r="AK20" s="599" t="s">
        <v>2787</v>
      </c>
      <c r="AL20" s="403">
        <v>14</v>
      </c>
    </row>
    <row r="21" spans="1:38">
      <c r="A21" s="290">
        <v>15</v>
      </c>
      <c r="B21" s="392" t="s">
        <v>2788</v>
      </c>
      <c r="C21" s="298" t="s">
        <v>2780</v>
      </c>
      <c r="D21" s="568">
        <v>45.274969461703805</v>
      </c>
      <c r="E21" s="351">
        <v>44.944050454516642</v>
      </c>
      <c r="F21" s="544">
        <v>45.894906568121606</v>
      </c>
      <c r="G21" s="544">
        <v>11.616439253072286</v>
      </c>
      <c r="H21" s="544">
        <v>-9.467617073933086</v>
      </c>
      <c r="I21" s="672">
        <v>6.0581975829970469</v>
      </c>
      <c r="J21" s="544">
        <v>-5.77796892463458</v>
      </c>
      <c r="K21" s="544">
        <v>-3.8667189746793014</v>
      </c>
      <c r="L21" s="544">
        <v>-2.6236337691926503</v>
      </c>
      <c r="M21" s="544">
        <v>-2.3129628516561809</v>
      </c>
      <c r="N21" s="544">
        <v>-1.7169965769136515</v>
      </c>
      <c r="O21" s="544">
        <v>1.0178671239947408</v>
      </c>
      <c r="P21" s="544">
        <v>2.6480465353012552</v>
      </c>
      <c r="Q21" s="544">
        <v>4.542805437223671</v>
      </c>
      <c r="R21" s="544">
        <v>6.0581975829970469</v>
      </c>
      <c r="S21" s="672">
        <v>19.537976501278575</v>
      </c>
      <c r="T21" s="544">
        <v>9.792758551472037</v>
      </c>
      <c r="U21" s="544">
        <v>9.9493466508019779</v>
      </c>
      <c r="V21" s="544">
        <v>11.186201949878864</v>
      </c>
      <c r="W21" s="544">
        <v>10.882089329891489</v>
      </c>
      <c r="X21" s="544">
        <v>10.454334905135438</v>
      </c>
      <c r="Y21" s="544">
        <v>11.888313053850043</v>
      </c>
      <c r="Z21" s="544">
        <v>13.641893147677187</v>
      </c>
      <c r="AA21" s="544">
        <v>14.886531891414508</v>
      </c>
      <c r="AB21" s="544">
        <v>16.191525645558006</v>
      </c>
      <c r="AC21" s="544">
        <v>17.015201714425764</v>
      </c>
      <c r="AD21" s="544">
        <v>18.281619937228687</v>
      </c>
      <c r="AE21" s="544">
        <v>19.537976501278575</v>
      </c>
      <c r="AF21" s="544">
        <v>17.016600843880706</v>
      </c>
      <c r="AG21" s="544">
        <v>18.441287590330834</v>
      </c>
      <c r="AH21" s="544">
        <v>19.188799128416523</v>
      </c>
      <c r="AI21" s="544">
        <v>18.023384545451698</v>
      </c>
      <c r="AJ21" s="544">
        <v>22.147744565935952</v>
      </c>
      <c r="AK21" s="599" t="s">
        <v>2789</v>
      </c>
      <c r="AL21" s="403">
        <v>15</v>
      </c>
    </row>
    <row r="22" spans="1:38" ht="18">
      <c r="A22" s="290">
        <v>16</v>
      </c>
      <c r="B22" s="392" t="s">
        <v>2790</v>
      </c>
      <c r="C22" s="298" t="s">
        <v>2780</v>
      </c>
      <c r="D22" s="568">
        <v>12.361672378758588</v>
      </c>
      <c r="E22" s="351">
        <v>24.805159856278539</v>
      </c>
      <c r="F22" s="544">
        <v>-10.447119568219811</v>
      </c>
      <c r="G22" s="544">
        <v>-7.4661060929006426</v>
      </c>
      <c r="H22" s="544">
        <v>-8.5864742120368351</v>
      </c>
      <c r="I22" s="672">
        <v>2.0885085139169663</v>
      </c>
      <c r="J22" s="544">
        <v>-3.170831260692065</v>
      </c>
      <c r="K22" s="544">
        <v>-13.529344253376903</v>
      </c>
      <c r="L22" s="544">
        <v>1.3697621650949776</v>
      </c>
      <c r="M22" s="544">
        <v>1.2387352693858251</v>
      </c>
      <c r="N22" s="544">
        <v>1.1992483671031262</v>
      </c>
      <c r="O22" s="544">
        <v>2.2305979545761607</v>
      </c>
      <c r="P22" s="674">
        <v>3.0684951558234976</v>
      </c>
      <c r="Q22" s="673">
        <v>3.7822148827146296</v>
      </c>
      <c r="R22" s="673">
        <v>2.0885085139169663</v>
      </c>
      <c r="S22" s="672">
        <v>40.031678298403833</v>
      </c>
      <c r="T22" s="673">
        <v>8.5355777254060003E-2</v>
      </c>
      <c r="U22" s="673">
        <v>9.3611350200448395</v>
      </c>
      <c r="V22" s="544">
        <v>2.0073975956294348</v>
      </c>
      <c r="W22" s="672">
        <v>0.31594456918892816</v>
      </c>
      <c r="X22" s="336">
        <v>-1.5330979215760525</v>
      </c>
      <c r="Y22" s="336">
        <v>4.3894010313395242</v>
      </c>
      <c r="Z22" s="336">
        <v>11.133027187903263</v>
      </c>
      <c r="AA22" s="336">
        <v>16.377373393558443</v>
      </c>
      <c r="AB22" s="336">
        <v>20.528123730976194</v>
      </c>
      <c r="AC22" s="336">
        <v>27.285407964429194</v>
      </c>
      <c r="AD22" s="336">
        <v>31.787463807289217</v>
      </c>
      <c r="AE22" s="336">
        <v>40.031678298403833</v>
      </c>
      <c r="AF22" s="336">
        <v>49.69836858574255</v>
      </c>
      <c r="AG22" s="336">
        <v>40.69030442153722</v>
      </c>
      <c r="AH22" s="336">
        <v>59.615366428369477</v>
      </c>
      <c r="AI22" s="336">
        <v>63.122818642888504</v>
      </c>
      <c r="AJ22" s="680">
        <v>72.151775465271882</v>
      </c>
      <c r="AK22" s="599" t="s">
        <v>2791</v>
      </c>
      <c r="AL22" s="403">
        <v>16</v>
      </c>
    </row>
    <row r="23" spans="1:38">
      <c r="A23" s="290">
        <v>17</v>
      </c>
      <c r="B23" s="361" t="s">
        <v>2792</v>
      </c>
      <c r="C23" s="298"/>
      <c r="D23" s="568"/>
      <c r="E23" s="544"/>
      <c r="F23" s="544"/>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681" t="s">
        <v>2793</v>
      </c>
      <c r="AL23" s="192">
        <v>17</v>
      </c>
    </row>
    <row r="24" spans="1:38">
      <c r="A24" s="290">
        <v>18</v>
      </c>
      <c r="B24" s="392" t="s">
        <v>2782</v>
      </c>
      <c r="C24" s="683" t="s">
        <v>336</v>
      </c>
      <c r="D24" s="568">
        <v>40.189903876616086</v>
      </c>
      <c r="E24" s="351">
        <v>39.513367377878154</v>
      </c>
      <c r="F24" s="544">
        <v>39.638833246805802</v>
      </c>
      <c r="G24" s="544">
        <v>39.913232438910612</v>
      </c>
      <c r="H24" s="544">
        <v>41.011148058397602</v>
      </c>
      <c r="I24" s="672">
        <v>42.671571166775749</v>
      </c>
      <c r="J24" s="544">
        <v>41.548373669442306</v>
      </c>
      <c r="K24" s="544">
        <v>41.767447492175449</v>
      </c>
      <c r="L24" s="544">
        <v>41.877802162097957</v>
      </c>
      <c r="M24" s="544">
        <v>42.122525207061315</v>
      </c>
      <c r="N24" s="544">
        <v>42.305794138410285</v>
      </c>
      <c r="O24" s="544">
        <v>42.438034162882744</v>
      </c>
      <c r="P24" s="544">
        <v>42.540175376028401</v>
      </c>
      <c r="Q24" s="544">
        <v>42.54099298389864</v>
      </c>
      <c r="R24" s="544">
        <v>42.671571166775749</v>
      </c>
      <c r="S24" s="672">
        <v>41.686890224620591</v>
      </c>
      <c r="T24" s="544">
        <v>42.529471465782962</v>
      </c>
      <c r="U24" s="544">
        <v>42.541542440461086</v>
      </c>
      <c r="V24" s="544">
        <v>42.595348912885193</v>
      </c>
      <c r="W24" s="544">
        <v>42.618212606374819</v>
      </c>
      <c r="X24" s="336">
        <v>42.785502968686643</v>
      </c>
      <c r="Y24" s="336">
        <v>41.666105487207091</v>
      </c>
      <c r="Z24" s="336">
        <v>41.774228597429619</v>
      </c>
      <c r="AA24" s="336">
        <v>41.881685690397404</v>
      </c>
      <c r="AB24" s="336">
        <v>41.64318566157845</v>
      </c>
      <c r="AC24" s="336">
        <v>41.901872338218418</v>
      </c>
      <c r="AD24" s="336">
        <v>41.854492303248726</v>
      </c>
      <c r="AE24" s="336">
        <v>41.686890224620591</v>
      </c>
      <c r="AF24" s="336">
        <v>41.790667880095697</v>
      </c>
      <c r="AG24" s="336">
        <v>41.778354841169225</v>
      </c>
      <c r="AH24" s="336">
        <v>41.745176647321223</v>
      </c>
      <c r="AI24" s="336">
        <v>41.771022379170638</v>
      </c>
      <c r="AJ24" s="680">
        <v>41.8185450394041</v>
      </c>
      <c r="AK24" s="599" t="s">
        <v>2783</v>
      </c>
      <c r="AL24" s="403">
        <v>18</v>
      </c>
    </row>
    <row r="25" spans="1:38">
      <c r="A25" s="290">
        <v>19</v>
      </c>
      <c r="B25" s="392" t="s">
        <v>2784</v>
      </c>
      <c r="C25" s="683" t="s">
        <v>336</v>
      </c>
      <c r="D25" s="568">
        <v>12.05019421617655</v>
      </c>
      <c r="E25" s="351">
        <v>11.297651607026575</v>
      </c>
      <c r="F25" s="544">
        <v>11.346512471364555</v>
      </c>
      <c r="G25" s="544">
        <v>10.641620691516945</v>
      </c>
      <c r="H25" s="544">
        <v>8.0117334878539985</v>
      </c>
      <c r="I25" s="672">
        <v>7.1569126385250774</v>
      </c>
      <c r="J25" s="544">
        <v>7.5569890885563762</v>
      </c>
      <c r="K25" s="544">
        <v>7.5081449926958674</v>
      </c>
      <c r="L25" s="544">
        <v>7.3324218928262024</v>
      </c>
      <c r="M25" s="544">
        <v>7.2411947896398932</v>
      </c>
      <c r="N25" s="544">
        <v>7.1548767776156001</v>
      </c>
      <c r="O25" s="544">
        <v>7.0795205664446899</v>
      </c>
      <c r="P25" s="544">
        <v>7.0615823742632147</v>
      </c>
      <c r="Q25" s="544">
        <v>7.1552361229108143</v>
      </c>
      <c r="R25" s="544">
        <v>7.1569126385250774</v>
      </c>
      <c r="S25" s="672">
        <v>7.6061864205167788</v>
      </c>
      <c r="T25" s="544">
        <v>7.3280237013238336</v>
      </c>
      <c r="U25" s="544">
        <v>7.3384430814685473</v>
      </c>
      <c r="V25" s="544">
        <v>7.3106773665427101</v>
      </c>
      <c r="W25" s="544">
        <v>7.387235497542906</v>
      </c>
      <c r="X25" s="336">
        <v>7.3658508465352019</v>
      </c>
      <c r="Y25" s="336">
        <v>7.4039077395539223</v>
      </c>
      <c r="Z25" s="336">
        <v>7.4510515523726077</v>
      </c>
      <c r="AA25" s="336">
        <v>7.4642247328588152</v>
      </c>
      <c r="AB25" s="336">
        <v>7.9750536904904985</v>
      </c>
      <c r="AC25" s="336">
        <v>7.5182088606793904</v>
      </c>
      <c r="AD25" s="336">
        <v>7.6062264647312912</v>
      </c>
      <c r="AE25" s="336">
        <v>7.6061864205167788</v>
      </c>
      <c r="AF25" s="336">
        <v>7.705233261486871</v>
      </c>
      <c r="AG25" s="336">
        <v>7.7051519111820941</v>
      </c>
      <c r="AH25" s="336">
        <v>7.7311160141158854</v>
      </c>
      <c r="AI25" s="336">
        <v>7.9050640702924477</v>
      </c>
      <c r="AJ25" s="680">
        <v>7.9238670400936906</v>
      </c>
      <c r="AK25" s="682" t="s">
        <v>2794</v>
      </c>
      <c r="AL25" s="403">
        <v>19</v>
      </c>
    </row>
    <row r="26" spans="1:38">
      <c r="A26" s="290">
        <v>20</v>
      </c>
      <c r="B26" s="392" t="s">
        <v>2786</v>
      </c>
      <c r="C26" s="683" t="s">
        <v>336</v>
      </c>
      <c r="D26" s="568">
        <v>41.784943283718398</v>
      </c>
      <c r="E26" s="351">
        <v>42.48337364733618</v>
      </c>
      <c r="F26" s="544">
        <v>43.406953375390444</v>
      </c>
      <c r="G26" s="544">
        <v>44.45569712845338</v>
      </c>
      <c r="H26" s="544">
        <v>46.425324536072893</v>
      </c>
      <c r="I26" s="672">
        <v>45.716848776041935</v>
      </c>
      <c r="J26" s="544">
        <v>46.424040418708323</v>
      </c>
      <c r="K26" s="544">
        <v>46.27234913190231</v>
      </c>
      <c r="L26" s="544">
        <v>46.268748706957481</v>
      </c>
      <c r="M26" s="544">
        <v>46.146891244665639</v>
      </c>
      <c r="N26" s="544">
        <v>46.07539773676406</v>
      </c>
      <c r="O26" s="544">
        <v>45.997839294303411</v>
      </c>
      <c r="P26" s="544">
        <v>45.895291044997407</v>
      </c>
      <c r="Q26" s="544">
        <v>45.775046699841923</v>
      </c>
      <c r="R26" s="544">
        <v>45.716848776041935</v>
      </c>
      <c r="S26" s="672">
        <v>45.161497418563208</v>
      </c>
      <c r="T26" s="544">
        <v>45.830107998955356</v>
      </c>
      <c r="U26" s="544">
        <v>45.464749841518831</v>
      </c>
      <c r="V26" s="544">
        <v>45.821783037867959</v>
      </c>
      <c r="W26" s="544">
        <v>45.750134808626889</v>
      </c>
      <c r="X26" s="336">
        <v>45.6720646755888</v>
      </c>
      <c r="Y26" s="336">
        <v>46.486967349646342</v>
      </c>
      <c r="Z26" s="336">
        <v>46.135487936785367</v>
      </c>
      <c r="AA26" s="336">
        <v>45.873558221220357</v>
      </c>
      <c r="AB26" s="336">
        <v>45.472664191101195</v>
      </c>
      <c r="AC26" s="336">
        <v>45.390470609824021</v>
      </c>
      <c r="AD26" s="336">
        <v>45.171055828853468</v>
      </c>
      <c r="AE26" s="336">
        <v>45.161497418563208</v>
      </c>
      <c r="AF26" s="336">
        <v>44.794715607194355</v>
      </c>
      <c r="AG26" s="336">
        <v>44.665225856332874</v>
      </c>
      <c r="AH26" s="336">
        <v>44.52186426538043</v>
      </c>
      <c r="AI26" s="336">
        <v>44.228787643486513</v>
      </c>
      <c r="AJ26" s="680">
        <v>44.013676947789769</v>
      </c>
      <c r="AK26" s="599" t="s">
        <v>2787</v>
      </c>
      <c r="AL26" s="403">
        <v>20</v>
      </c>
    </row>
    <row r="27" spans="1:38">
      <c r="A27" s="290">
        <v>21</v>
      </c>
      <c r="B27" s="392" t="s">
        <v>2788</v>
      </c>
      <c r="C27" s="683" t="s">
        <v>336</v>
      </c>
      <c r="D27" s="568">
        <v>0.4037321918101906</v>
      </c>
      <c r="E27" s="351">
        <v>0.52054082785785549</v>
      </c>
      <c r="F27" s="544">
        <v>0.67616569263488058</v>
      </c>
      <c r="G27" s="544">
        <v>0.70807821817782413</v>
      </c>
      <c r="H27" s="544">
        <v>0.64061802987792682</v>
      </c>
      <c r="I27" s="672">
        <v>0.64778215712424758</v>
      </c>
      <c r="J27" s="544">
        <v>0.64584994050929445</v>
      </c>
      <c r="K27" s="544">
        <v>0.64378903139505428</v>
      </c>
      <c r="L27" s="544">
        <v>0.64445075042351385</v>
      </c>
      <c r="M27" s="544">
        <v>0.64495749646383294</v>
      </c>
      <c r="N27" s="544">
        <v>0.6444759758953218</v>
      </c>
      <c r="O27" s="544">
        <v>0.64404876646099696</v>
      </c>
      <c r="P27" s="544">
        <v>0.64361793471699957</v>
      </c>
      <c r="Q27" s="544">
        <v>0.64559167083895286</v>
      </c>
      <c r="R27" s="544">
        <v>0.64778215712424758</v>
      </c>
      <c r="S27" s="672">
        <v>0.70334845037087357</v>
      </c>
      <c r="T27" s="544">
        <v>0.66160680599705135</v>
      </c>
      <c r="U27" s="544">
        <v>0.66098751510813891</v>
      </c>
      <c r="V27" s="544">
        <v>0.66301185178575073</v>
      </c>
      <c r="W27" s="544">
        <v>0.66760098716222305</v>
      </c>
      <c r="X27" s="336">
        <v>0.66575930128391991</v>
      </c>
      <c r="Y27" s="336">
        <v>0.67194640976793674</v>
      </c>
      <c r="Z27" s="336">
        <v>0.67932725629364921</v>
      </c>
      <c r="AA27" s="336">
        <v>0.68260573515337408</v>
      </c>
      <c r="AB27" s="336">
        <v>0.68317503753195563</v>
      </c>
      <c r="AC27" s="336">
        <v>0.68984805208127886</v>
      </c>
      <c r="AD27" s="336">
        <v>0.69702362377630245</v>
      </c>
      <c r="AE27" s="336">
        <v>0.70334845037087357</v>
      </c>
      <c r="AF27" s="336">
        <v>0.70842910023781558</v>
      </c>
      <c r="AG27" s="336">
        <v>0.71548513740818609</v>
      </c>
      <c r="AH27" s="336">
        <v>0.72398760113862359</v>
      </c>
      <c r="AI27" s="336">
        <v>0.72517676198075764</v>
      </c>
      <c r="AJ27" s="680">
        <v>0.74048382115468203</v>
      </c>
      <c r="AK27" s="599" t="s">
        <v>2789</v>
      </c>
      <c r="AL27" s="403">
        <v>21</v>
      </c>
    </row>
    <row r="28" spans="1:38" ht="18">
      <c r="A28" s="290">
        <v>22</v>
      </c>
      <c r="B28" s="392" t="s">
        <v>2790</v>
      </c>
      <c r="C28" s="683" t="s">
        <v>336</v>
      </c>
      <c r="D28" s="351">
        <v>5.5712264316787667</v>
      </c>
      <c r="E28" s="351">
        <v>6.1850665399012339</v>
      </c>
      <c r="F28" s="544">
        <v>4.9315352138043087</v>
      </c>
      <c r="G28" s="544">
        <v>4.2813715229412441</v>
      </c>
      <c r="H28" s="544">
        <v>3.9111758877975822</v>
      </c>
      <c r="I28" s="672">
        <v>3.8068852615329845</v>
      </c>
      <c r="J28" s="544">
        <v>3.8247468827836877</v>
      </c>
      <c r="K28" s="544">
        <v>3.8082693518313073</v>
      </c>
      <c r="L28" s="544">
        <v>3.8765764876948361</v>
      </c>
      <c r="M28" s="544">
        <v>3.8444312621693095</v>
      </c>
      <c r="N28" s="544">
        <v>3.8194553713147319</v>
      </c>
      <c r="O28" s="544">
        <v>3.8405572099081602</v>
      </c>
      <c r="P28" s="674">
        <v>3.859333269993976</v>
      </c>
      <c r="Q28" s="673">
        <v>3.8831325225096842</v>
      </c>
      <c r="R28" s="673">
        <v>3.8068852615329845</v>
      </c>
      <c r="S28" s="672">
        <v>4.8420774859285576</v>
      </c>
      <c r="T28" s="673">
        <v>3.6507900279407939</v>
      </c>
      <c r="U28" s="673">
        <v>3.9942771214434138</v>
      </c>
      <c r="V28" s="336">
        <v>3.6091788309183865</v>
      </c>
      <c r="W28" s="336">
        <v>3.576816100293176</v>
      </c>
      <c r="X28" s="336">
        <v>3.5108222079054356</v>
      </c>
      <c r="Y28" s="336">
        <v>3.7710730138247266</v>
      </c>
      <c r="Z28" s="336">
        <v>3.9599046571187491</v>
      </c>
      <c r="AA28" s="336">
        <v>4.0979256203700416</v>
      </c>
      <c r="AB28" s="336">
        <v>4.2259214192978973</v>
      </c>
      <c r="AC28" s="336">
        <v>4.4996001391968816</v>
      </c>
      <c r="AD28" s="336">
        <v>4.6712017793902074</v>
      </c>
      <c r="AE28" s="336">
        <v>4.8420774859285576</v>
      </c>
      <c r="AF28" s="336">
        <v>5.0009541509852662</v>
      </c>
      <c r="AG28" s="336">
        <v>5.1357822539076317</v>
      </c>
      <c r="AH28" s="336">
        <v>5.2778554720438207</v>
      </c>
      <c r="AI28" s="336">
        <v>5.3699491450696444</v>
      </c>
      <c r="AJ28" s="680">
        <v>5.5034271515577542</v>
      </c>
      <c r="AK28" s="599" t="s">
        <v>2791</v>
      </c>
      <c r="AL28" s="403">
        <v>22</v>
      </c>
    </row>
    <row r="29" spans="1:38">
      <c r="A29" s="290">
        <v>23</v>
      </c>
      <c r="B29" s="667" t="s">
        <v>2795</v>
      </c>
      <c r="C29" s="684" t="s">
        <v>2796</v>
      </c>
      <c r="D29" s="568">
        <v>13.920446</v>
      </c>
      <c r="E29" s="544">
        <v>9.6714990000000007</v>
      </c>
      <c r="F29" s="328">
        <v>10.033125</v>
      </c>
      <c r="G29" s="336">
        <v>10.292887</v>
      </c>
      <c r="H29" s="336">
        <v>9.6980599999999999</v>
      </c>
      <c r="I29" s="672">
        <v>8.8469049999999996</v>
      </c>
      <c r="J29" s="336">
        <v>9.2675180000000008</v>
      </c>
      <c r="K29" s="336">
        <v>9.1433759999999999</v>
      </c>
      <c r="L29" s="336">
        <v>9.2743380000000002</v>
      </c>
      <c r="M29" s="336">
        <v>9.2471300000000003</v>
      </c>
      <c r="N29" s="336">
        <v>9.0306409999999993</v>
      </c>
      <c r="O29" s="336">
        <v>8.9178560000000004</v>
      </c>
      <c r="P29" s="336">
        <v>8.7773830000000004</v>
      </c>
      <c r="Q29" s="336">
        <v>8.7096049999999998</v>
      </c>
      <c r="R29" s="336">
        <v>8.8469049999999996</v>
      </c>
      <c r="S29" s="672">
        <v>7.6653402174639202</v>
      </c>
      <c r="T29" s="336">
        <v>7.77691</v>
      </c>
      <c r="U29" s="336">
        <v>8.111637</v>
      </c>
      <c r="V29" s="336">
        <v>8.0483989999999999</v>
      </c>
      <c r="W29" s="336">
        <v>7.9398099999999996</v>
      </c>
      <c r="X29" s="336">
        <v>7.7663510000000002</v>
      </c>
      <c r="Y29" s="336">
        <v>7.6762090000000001</v>
      </c>
      <c r="Z29" s="336">
        <v>7.5837580000000004</v>
      </c>
      <c r="AA29" s="336">
        <v>7.4921610000000003</v>
      </c>
      <c r="AB29" s="336">
        <v>7.5711230274629902</v>
      </c>
      <c r="AC29" s="336">
        <v>7.46421983385118</v>
      </c>
      <c r="AD29" s="336">
        <v>7.7336936866380501</v>
      </c>
      <c r="AE29" s="336">
        <v>7.6653402174639202</v>
      </c>
      <c r="AF29" s="336">
        <v>7.50992136678473</v>
      </c>
      <c r="AG29" s="336">
        <v>7.2107606843261101</v>
      </c>
      <c r="AH29" s="336">
        <v>7.4545359486932004</v>
      </c>
      <c r="AI29" s="336">
        <v>7.5474497101387499</v>
      </c>
      <c r="AJ29" s="336">
        <v>7.4453098193886902</v>
      </c>
      <c r="AK29" s="685" t="s">
        <v>2797</v>
      </c>
      <c r="AL29" s="403">
        <v>23</v>
      </c>
    </row>
    <row r="30" spans="1:38">
      <c r="A30" s="677">
        <v>24</v>
      </c>
      <c r="B30" s="686" t="s">
        <v>652</v>
      </c>
      <c r="C30" s="684" t="s">
        <v>2796</v>
      </c>
      <c r="D30" s="568">
        <v>75.396610999999993</v>
      </c>
      <c r="E30" s="544">
        <v>60.445276</v>
      </c>
      <c r="F30" s="328">
        <v>30.334320000000002</v>
      </c>
      <c r="G30" s="336">
        <v>62.557251000000001</v>
      </c>
      <c r="H30" s="336">
        <v>67.324622000000005</v>
      </c>
      <c r="I30" s="672">
        <v>77.635357999999997</v>
      </c>
      <c r="J30" s="336">
        <v>81.038275999999996</v>
      </c>
      <c r="K30" s="336">
        <v>67.276866999999996</v>
      </c>
      <c r="L30" s="336">
        <v>74.561700999999999</v>
      </c>
      <c r="M30" s="336">
        <v>74.695442999999997</v>
      </c>
      <c r="N30" s="336">
        <v>79.303175999999993</v>
      </c>
      <c r="O30" s="336">
        <v>80.226307000000006</v>
      </c>
      <c r="P30" s="336">
        <v>80.689969000000005</v>
      </c>
      <c r="Q30" s="336">
        <v>80.316623000000007</v>
      </c>
      <c r="R30" s="336">
        <v>77.635357999999997</v>
      </c>
      <c r="S30" s="672">
        <v>110.20207437798101</v>
      </c>
      <c r="T30" s="336">
        <v>76.511280999999997</v>
      </c>
      <c r="U30" s="336">
        <v>82.695380999999998</v>
      </c>
      <c r="V30" s="336">
        <v>77.682194999999993</v>
      </c>
      <c r="W30" s="336">
        <v>81.682525999999996</v>
      </c>
      <c r="X30" s="336">
        <v>83.623062000000004</v>
      </c>
      <c r="Y30" s="336">
        <v>82.836495999999997</v>
      </c>
      <c r="Z30" s="336">
        <v>78.382304000000005</v>
      </c>
      <c r="AA30" s="336">
        <v>97.391948999999997</v>
      </c>
      <c r="AB30" s="336">
        <v>101.17108883296099</v>
      </c>
      <c r="AC30" s="336">
        <v>122.56450262424799</v>
      </c>
      <c r="AD30" s="336">
        <v>102.524476445377</v>
      </c>
      <c r="AE30" s="336">
        <v>110.20207437798101</v>
      </c>
      <c r="AF30" s="336">
        <v>98.463951810229091</v>
      </c>
      <c r="AG30" s="336">
        <v>105.841608836387</v>
      </c>
      <c r="AH30" s="336">
        <v>99.915168451807304</v>
      </c>
      <c r="AI30" s="336">
        <v>98.005441185279693</v>
      </c>
      <c r="AJ30" s="336">
        <v>86.722125803144905</v>
      </c>
      <c r="AK30" s="687" t="s">
        <v>2798</v>
      </c>
      <c r="AL30" s="403">
        <v>24</v>
      </c>
    </row>
    <row r="31" spans="1:38">
      <c r="A31" s="677">
        <v>25</v>
      </c>
      <c r="B31" s="686" t="s">
        <v>654</v>
      </c>
      <c r="C31" s="684" t="s">
        <v>2796</v>
      </c>
      <c r="D31" s="568">
        <v>7.6324560000000004</v>
      </c>
      <c r="E31" s="544">
        <v>5.3941780000000001</v>
      </c>
      <c r="F31" s="328">
        <v>5.6733019999999996</v>
      </c>
      <c r="G31" s="336">
        <v>5.7921829999999996</v>
      </c>
      <c r="H31" s="336">
        <v>5.5028759999999997</v>
      </c>
      <c r="I31" s="672">
        <v>5.3231869999999999</v>
      </c>
      <c r="J31" s="336">
        <v>5.2709440000000001</v>
      </c>
      <c r="K31" s="336">
        <v>5.2979010000000004</v>
      </c>
      <c r="L31" s="336">
        <v>5.369281</v>
      </c>
      <c r="M31" s="336">
        <v>5.3509140000000004</v>
      </c>
      <c r="N31" s="336">
        <v>5.2492720000000004</v>
      </c>
      <c r="O31" s="336">
        <v>5.1987560000000004</v>
      </c>
      <c r="P31" s="336">
        <v>5.1559400000000002</v>
      </c>
      <c r="Q31" s="336">
        <v>5.1677470000000003</v>
      </c>
      <c r="R31" s="336">
        <v>5.3231869999999999</v>
      </c>
      <c r="S31" s="672">
        <v>4.7475725931993598</v>
      </c>
      <c r="T31" s="336">
        <v>4.6952230000000004</v>
      </c>
      <c r="U31" s="336">
        <v>5.0309239999999997</v>
      </c>
      <c r="V31" s="336">
        <v>4.9919830000000003</v>
      </c>
      <c r="W31" s="336">
        <v>4.9860319999999998</v>
      </c>
      <c r="X31" s="336">
        <v>4.8633280000000001</v>
      </c>
      <c r="Y31" s="336">
        <v>4.8073119999999996</v>
      </c>
      <c r="Z31" s="336">
        <v>4.7479250000000004</v>
      </c>
      <c r="AA31" s="336">
        <v>4.6906319999999999</v>
      </c>
      <c r="AB31" s="336">
        <v>4.7093607124979302</v>
      </c>
      <c r="AC31" s="336">
        <v>4.58577267657272</v>
      </c>
      <c r="AD31" s="336">
        <v>4.7995702077960001</v>
      </c>
      <c r="AE31" s="336">
        <v>4.7475725931993598</v>
      </c>
      <c r="AF31" s="336">
        <v>4.6338694055067498</v>
      </c>
      <c r="AG31" s="336">
        <v>4.4041099584410706</v>
      </c>
      <c r="AH31" s="336">
        <v>4.56230966551996</v>
      </c>
      <c r="AI31" s="336">
        <v>4.6597691133901495</v>
      </c>
      <c r="AJ31" s="336">
        <v>4.6048405746006393</v>
      </c>
      <c r="AK31" s="687" t="s">
        <v>1569</v>
      </c>
      <c r="AL31" s="403">
        <v>25</v>
      </c>
    </row>
    <row r="32" spans="1:38">
      <c r="A32" s="677">
        <v>26</v>
      </c>
      <c r="B32" s="686" t="s">
        <v>656</v>
      </c>
      <c r="C32" s="684" t="s">
        <v>2796</v>
      </c>
      <c r="D32" s="568">
        <v>304.66819099999998</v>
      </c>
      <c r="E32" s="688">
        <v>303.990318</v>
      </c>
      <c r="F32" s="328">
        <v>301.96550000000002</v>
      </c>
      <c r="G32" s="336">
        <v>300.39790499999998</v>
      </c>
      <c r="H32" s="336">
        <v>303.01448099999999</v>
      </c>
      <c r="I32" s="672">
        <v>281.03938299999999</v>
      </c>
      <c r="J32" s="336">
        <v>299.82764600000002</v>
      </c>
      <c r="K32" s="336">
        <v>297.70185199999997</v>
      </c>
      <c r="L32" s="336">
        <v>298.55778800000002</v>
      </c>
      <c r="M32" s="336">
        <v>298.24426799999998</v>
      </c>
      <c r="N32" s="336">
        <v>293.33631500000001</v>
      </c>
      <c r="O32" s="336">
        <v>293.147426</v>
      </c>
      <c r="P32" s="336">
        <v>289.55164300000001</v>
      </c>
      <c r="Q32" s="336">
        <v>283.98157900000001</v>
      </c>
      <c r="R32" s="336">
        <v>281.03938299999999</v>
      </c>
      <c r="S32" s="672">
        <v>268.36422859060701</v>
      </c>
      <c r="T32" s="336">
        <v>252.40066300000001</v>
      </c>
      <c r="U32" s="336">
        <v>256.29986700000001</v>
      </c>
      <c r="V32" s="336">
        <v>259.02704599999998</v>
      </c>
      <c r="W32" s="336">
        <v>257.44505700000002</v>
      </c>
      <c r="X32" s="336">
        <v>258.35662600000001</v>
      </c>
      <c r="Y32" s="336">
        <v>259.53169800000001</v>
      </c>
      <c r="Z32" s="336">
        <v>258.54128200000002</v>
      </c>
      <c r="AA32" s="336">
        <v>255.68709699999999</v>
      </c>
      <c r="AB32" s="336">
        <v>260.740484424248</v>
      </c>
      <c r="AC32" s="336">
        <v>259.77201502838398</v>
      </c>
      <c r="AD32" s="336">
        <v>266.14037547535099</v>
      </c>
      <c r="AE32" s="336">
        <v>268.36422859060701</v>
      </c>
      <c r="AF32" s="336">
        <v>265.65346722429297</v>
      </c>
      <c r="AG32" s="336">
        <v>267.93519115172001</v>
      </c>
      <c r="AH32" s="336">
        <v>264.58683563129603</v>
      </c>
      <c r="AI32" s="336">
        <v>261.41241811617402</v>
      </c>
      <c r="AJ32" s="336">
        <v>260.50141746130697</v>
      </c>
      <c r="AK32" s="687" t="s">
        <v>1267</v>
      </c>
      <c r="AL32" s="403">
        <v>26</v>
      </c>
    </row>
    <row r="33" spans="1:38">
      <c r="A33" s="677">
        <v>27</v>
      </c>
      <c r="B33" s="679" t="s">
        <v>2799</v>
      </c>
      <c r="C33" s="298" t="s">
        <v>368</v>
      </c>
      <c r="D33" s="477">
        <v>980338.22427040304</v>
      </c>
      <c r="E33" s="312">
        <v>1102084.5422650599</v>
      </c>
      <c r="F33" s="312">
        <v>1237817.7554949559</v>
      </c>
      <c r="G33" s="689">
        <v>1319340.118107389</v>
      </c>
      <c r="H33" s="689">
        <v>1320209.3299827389</v>
      </c>
      <c r="I33" s="523">
        <v>1384704.8581610648</v>
      </c>
      <c r="J33" s="689">
        <v>1331406.9508497929</v>
      </c>
      <c r="K33" s="689">
        <v>1332959.1809609579</v>
      </c>
      <c r="L33" s="689">
        <v>1342055.8505543219</v>
      </c>
      <c r="M33" s="689">
        <v>1343128.8181772099</v>
      </c>
      <c r="N33" s="689">
        <v>1347879.2577073402</v>
      </c>
      <c r="O33" s="689">
        <v>1356775.054164968</v>
      </c>
      <c r="P33" s="689">
        <v>1365562.785919654</v>
      </c>
      <c r="Q33" s="689">
        <v>1373979.1575180893</v>
      </c>
      <c r="R33" s="689">
        <v>1384704.8581610648</v>
      </c>
      <c r="S33" s="523">
        <v>1524479.4074005722</v>
      </c>
      <c r="T33" s="689">
        <v>1393025.2706682519</v>
      </c>
      <c r="U33" s="689">
        <v>1400094.977359134</v>
      </c>
      <c r="V33" s="689">
        <v>1416840.735908228</v>
      </c>
      <c r="W33" s="689">
        <v>1428192.915131676</v>
      </c>
      <c r="X33" s="689">
        <v>1423724.457430864</v>
      </c>
      <c r="Y33" s="689">
        <v>1440158.8965021898</v>
      </c>
      <c r="Z33" s="689">
        <v>1449132.786708713</v>
      </c>
      <c r="AA33" s="689">
        <v>1462032.1052177539</v>
      </c>
      <c r="AB33" s="689">
        <v>1486171.975597701</v>
      </c>
      <c r="AC33" s="689">
        <v>1490831.8199517461</v>
      </c>
      <c r="AD33" s="689">
        <v>1505247.2055923031</v>
      </c>
      <c r="AE33" s="689">
        <v>1524479.4074005722</v>
      </c>
      <c r="AF33" s="689">
        <v>1522334.343444482</v>
      </c>
      <c r="AG33" s="689">
        <v>1531980.5708820289</v>
      </c>
      <c r="AH33" s="689">
        <v>1546488.312293238</v>
      </c>
      <c r="AI33" s="689">
        <v>1551772.4256840702</v>
      </c>
      <c r="AJ33" s="690">
        <v>1563554.6534789801</v>
      </c>
      <c r="AK33" s="681" t="s">
        <v>2800</v>
      </c>
      <c r="AL33" s="403">
        <v>27</v>
      </c>
    </row>
    <row r="34" spans="1:38">
      <c r="A34" s="677">
        <v>28</v>
      </c>
      <c r="B34" s="392" t="s">
        <v>2782</v>
      </c>
      <c r="C34" s="298" t="s">
        <v>368</v>
      </c>
      <c r="D34" s="477">
        <v>393996.99</v>
      </c>
      <c r="E34" s="312">
        <v>435470.71399999998</v>
      </c>
      <c r="F34" s="312">
        <v>490656.516</v>
      </c>
      <c r="G34" s="691">
        <v>526591.28799999994</v>
      </c>
      <c r="H34" s="691">
        <v>541433.00300000003</v>
      </c>
      <c r="I34" s="523">
        <v>590875.31900000002</v>
      </c>
      <c r="J34" s="691">
        <v>553177.93500000006</v>
      </c>
      <c r="K34" s="691">
        <v>556743.02599999995</v>
      </c>
      <c r="L34" s="691">
        <v>562023.49399999995</v>
      </c>
      <c r="M34" s="691">
        <v>565759.77500000002</v>
      </c>
      <c r="N34" s="691">
        <v>570231.02399999998</v>
      </c>
      <c r="O34" s="691">
        <v>575788.66099999996</v>
      </c>
      <c r="P34" s="691">
        <v>580912.804</v>
      </c>
      <c r="Q34" s="691">
        <v>584504.37699999998</v>
      </c>
      <c r="R34" s="691">
        <v>590875.31900000002</v>
      </c>
      <c r="S34" s="523">
        <v>635508.05706002295</v>
      </c>
      <c r="T34" s="691">
        <v>592446.28500000003</v>
      </c>
      <c r="U34" s="691">
        <v>595621.99899999995</v>
      </c>
      <c r="V34" s="691">
        <v>603508.255</v>
      </c>
      <c r="W34" s="691">
        <v>608670.29299999995</v>
      </c>
      <c r="X34" s="691">
        <v>609147.67000000004</v>
      </c>
      <c r="Y34" s="691">
        <v>600058.125</v>
      </c>
      <c r="Z34" s="691">
        <v>605364.04299999995</v>
      </c>
      <c r="AA34" s="691">
        <v>612323.69099999999</v>
      </c>
      <c r="AB34" s="691">
        <v>618889.35504849895</v>
      </c>
      <c r="AC34" s="691">
        <v>624686.445973719</v>
      </c>
      <c r="AD34" s="691">
        <v>630013.57580949704</v>
      </c>
      <c r="AE34" s="691">
        <v>635508.05706002295</v>
      </c>
      <c r="AF34" s="691">
        <v>636193.6894935189</v>
      </c>
      <c r="AG34" s="691">
        <v>640036.27900086401</v>
      </c>
      <c r="AH34" s="691">
        <v>645584.27779698896</v>
      </c>
      <c r="AI34" s="691">
        <v>648191.20720629208</v>
      </c>
      <c r="AJ34" s="691">
        <v>653855.80698080594</v>
      </c>
      <c r="AK34" s="599" t="s">
        <v>2783</v>
      </c>
      <c r="AL34" s="403">
        <v>28</v>
      </c>
    </row>
    <row r="35" spans="1:38">
      <c r="A35" s="290">
        <v>29</v>
      </c>
      <c r="B35" s="392" t="s">
        <v>2784</v>
      </c>
      <c r="C35" s="298" t="s">
        <v>368</v>
      </c>
      <c r="D35" s="477">
        <v>118132.66</v>
      </c>
      <c r="E35" s="312">
        <v>124509.67200000001</v>
      </c>
      <c r="F35" s="312">
        <v>140449.14600000001</v>
      </c>
      <c r="G35" s="691">
        <v>140399.171</v>
      </c>
      <c r="H35" s="691">
        <v>105771.65300000001</v>
      </c>
      <c r="I35" s="523">
        <v>99102.116999999998</v>
      </c>
      <c r="J35" s="691">
        <v>100614.27800000001</v>
      </c>
      <c r="K35" s="691">
        <v>100080.508</v>
      </c>
      <c r="L35" s="691">
        <v>98405.197</v>
      </c>
      <c r="M35" s="691">
        <v>97258.573999999993</v>
      </c>
      <c r="N35" s="691">
        <v>96439.1</v>
      </c>
      <c r="O35" s="691">
        <v>96053.168999999994</v>
      </c>
      <c r="P35" s="691">
        <v>96430.341</v>
      </c>
      <c r="Q35" s="691">
        <v>98311.452999999994</v>
      </c>
      <c r="R35" s="691">
        <v>99102.116999999998</v>
      </c>
      <c r="S35" s="523">
        <v>115954.74566927699</v>
      </c>
      <c r="T35" s="691">
        <v>102081.22199999999</v>
      </c>
      <c r="U35" s="691">
        <v>102745.173</v>
      </c>
      <c r="V35" s="691">
        <v>103580.655</v>
      </c>
      <c r="W35" s="691">
        <v>105503.974</v>
      </c>
      <c r="X35" s="691">
        <v>104869.42</v>
      </c>
      <c r="Y35" s="691">
        <v>106628.03599999999</v>
      </c>
      <c r="Z35" s="691">
        <v>107975.63099999999</v>
      </c>
      <c r="AA35" s="691">
        <v>109129.36199999999</v>
      </c>
      <c r="AB35" s="691">
        <v>118523.01298694</v>
      </c>
      <c r="AC35" s="691">
        <v>112083.84998544</v>
      </c>
      <c r="AD35" s="691">
        <v>114492.51131139</v>
      </c>
      <c r="AE35" s="691">
        <v>115954.74566927699</v>
      </c>
      <c r="AF35" s="691">
        <v>117299.412182122</v>
      </c>
      <c r="AG35" s="691">
        <v>118041.43023625501</v>
      </c>
      <c r="AH35" s="691">
        <v>119560.805568133</v>
      </c>
      <c r="AI35" s="691">
        <v>122668.604475457</v>
      </c>
      <c r="AJ35" s="691">
        <v>123893.99184087201</v>
      </c>
      <c r="AK35" s="682" t="s">
        <v>2794</v>
      </c>
      <c r="AL35" s="403">
        <v>29</v>
      </c>
    </row>
    <row r="36" spans="1:38">
      <c r="A36" s="290">
        <v>30</v>
      </c>
      <c r="B36" s="392" t="s">
        <v>2786</v>
      </c>
      <c r="C36" s="298" t="s">
        <v>368</v>
      </c>
      <c r="D36" s="477">
        <v>409633.77100000001</v>
      </c>
      <c r="E36" s="312">
        <v>468202.69400000002</v>
      </c>
      <c r="F36" s="312">
        <v>537298.97600000002</v>
      </c>
      <c r="G36" s="691">
        <v>586521.84699999995</v>
      </c>
      <c r="H36" s="691">
        <v>612911.46600000001</v>
      </c>
      <c r="I36" s="523">
        <v>633043.42599999998</v>
      </c>
      <c r="J36" s="691">
        <v>618092.90099999995</v>
      </c>
      <c r="K36" s="691">
        <v>616791.52599999995</v>
      </c>
      <c r="L36" s="691">
        <v>620952.44900000002</v>
      </c>
      <c r="M36" s="691">
        <v>619812.19499999995</v>
      </c>
      <c r="N36" s="691">
        <v>621040.72900000005</v>
      </c>
      <c r="O36" s="691">
        <v>624087.20900000003</v>
      </c>
      <c r="P36" s="691">
        <v>626729.01500000001</v>
      </c>
      <c r="Q36" s="691">
        <v>628939.60100000002</v>
      </c>
      <c r="R36" s="691">
        <v>633043.42599999998</v>
      </c>
      <c r="S36" s="523">
        <v>688477.72821973707</v>
      </c>
      <c r="T36" s="691">
        <v>638424.98600000003</v>
      </c>
      <c r="U36" s="691">
        <v>636549.679</v>
      </c>
      <c r="V36" s="691">
        <v>649221.68799999997</v>
      </c>
      <c r="W36" s="691">
        <v>653400.18400000001</v>
      </c>
      <c r="X36" s="691">
        <v>650244.35499999998</v>
      </c>
      <c r="Y36" s="691">
        <v>669486.196</v>
      </c>
      <c r="Z36" s="691">
        <v>668564.48199999996</v>
      </c>
      <c r="AA36" s="691">
        <v>670686.14899999998</v>
      </c>
      <c r="AB36" s="691">
        <v>675801.99176579702</v>
      </c>
      <c r="AC36" s="691">
        <v>676695.57907710189</v>
      </c>
      <c r="AD36" s="691">
        <v>679936.05560035596</v>
      </c>
      <c r="AE36" s="691">
        <v>688477.72821973707</v>
      </c>
      <c r="AF36" s="691">
        <v>681925.33973660506</v>
      </c>
      <c r="AG36" s="691">
        <v>684262.58205959597</v>
      </c>
      <c r="AH36" s="691">
        <v>688525.42727916804</v>
      </c>
      <c r="AI36" s="691">
        <v>686330.13086598692</v>
      </c>
      <c r="AJ36" s="691">
        <v>688177.89408437209</v>
      </c>
      <c r="AK36" s="599" t="s">
        <v>2787</v>
      </c>
      <c r="AL36" s="403">
        <v>30</v>
      </c>
    </row>
    <row r="37" spans="1:38">
      <c r="A37" s="290">
        <v>31</v>
      </c>
      <c r="B37" s="392" t="s">
        <v>2788</v>
      </c>
      <c r="C37" s="298" t="s">
        <v>368</v>
      </c>
      <c r="D37" s="477">
        <v>3957.9409999999998</v>
      </c>
      <c r="E37" s="312">
        <v>5736.8</v>
      </c>
      <c r="F37" s="312">
        <v>8369.6990000000005</v>
      </c>
      <c r="G37" s="691">
        <v>9341.9599999999991</v>
      </c>
      <c r="H37" s="691">
        <v>8457.4989999999998</v>
      </c>
      <c r="I37" s="523">
        <v>8969.8709999999992</v>
      </c>
      <c r="J37" s="691">
        <v>8598.8909999999996</v>
      </c>
      <c r="K37" s="691">
        <v>8581.4449999999997</v>
      </c>
      <c r="L37" s="691">
        <v>8648.8889999999992</v>
      </c>
      <c r="M37" s="691">
        <v>8662.61</v>
      </c>
      <c r="N37" s="691">
        <v>8686.7579999999998</v>
      </c>
      <c r="O37" s="691">
        <v>8738.2929999999997</v>
      </c>
      <c r="P37" s="691">
        <v>8789.0069999999996</v>
      </c>
      <c r="Q37" s="691">
        <v>8870.2950000000001</v>
      </c>
      <c r="R37" s="691">
        <v>8969.8709999999992</v>
      </c>
      <c r="S37" s="523">
        <v>10722.402288175001</v>
      </c>
      <c r="T37" s="691">
        <v>9216.35</v>
      </c>
      <c r="U37" s="691">
        <v>9254.4529999999995</v>
      </c>
      <c r="V37" s="691">
        <v>9393.8220000000001</v>
      </c>
      <c r="W37" s="691">
        <v>9534.6299999999992</v>
      </c>
      <c r="X37" s="691">
        <v>9478.5779999999995</v>
      </c>
      <c r="Y37" s="691">
        <v>9677.0959999999995</v>
      </c>
      <c r="Z37" s="691">
        <v>9844.3539999999994</v>
      </c>
      <c r="AA37" s="691">
        <v>9979.9150000000009</v>
      </c>
      <c r="AB37" s="691">
        <v>10153.155952079</v>
      </c>
      <c r="AC37" s="691">
        <v>10284.474269745</v>
      </c>
      <c r="AD37" s="691">
        <v>10491.928619210999</v>
      </c>
      <c r="AE37" s="691">
        <v>10722.402288175001</v>
      </c>
      <c r="AF37" s="691">
        <v>10784.659491875</v>
      </c>
      <c r="AG37" s="691">
        <v>10961.093292641999</v>
      </c>
      <c r="AH37" s="691">
        <v>11196.383634061</v>
      </c>
      <c r="AI37" s="691">
        <v>11253.093029886</v>
      </c>
      <c r="AJ37" s="691">
        <v>11577.869243923</v>
      </c>
      <c r="AK37" s="599" t="s">
        <v>2789</v>
      </c>
      <c r="AL37" s="403">
        <v>31</v>
      </c>
    </row>
    <row r="38" spans="1:38">
      <c r="A38" s="290">
        <v>32</v>
      </c>
      <c r="B38" s="392" t="s">
        <v>2801</v>
      </c>
      <c r="C38" s="692" t="s">
        <v>368</v>
      </c>
      <c r="D38" s="693">
        <v>54616.862270402955</v>
      </c>
      <c r="E38" s="693">
        <v>68164.662265059887</v>
      </c>
      <c r="F38" s="693">
        <v>61043.418494955869</v>
      </c>
      <c r="G38" s="691">
        <v>56485.852107389132</v>
      </c>
      <c r="H38" s="689">
        <v>51635.708982738899</v>
      </c>
      <c r="I38" s="523">
        <v>52714.125161064789</v>
      </c>
      <c r="J38" s="689">
        <v>50922.945849792799</v>
      </c>
      <c r="K38" s="689">
        <v>50762.675960957771</v>
      </c>
      <c r="L38" s="689">
        <v>52025.821554321796</v>
      </c>
      <c r="M38" s="689">
        <v>51635.664177209837</v>
      </c>
      <c r="N38" s="689">
        <v>51481.646707340144</v>
      </c>
      <c r="O38" s="689">
        <v>52107.722164968029</v>
      </c>
      <c r="P38" s="490">
        <v>52701.618919653818</v>
      </c>
      <c r="Q38" s="490">
        <v>53353.431518089492</v>
      </c>
      <c r="R38" s="490">
        <v>52714.125161064789</v>
      </c>
      <c r="S38" s="523">
        <v>73816.474163360195</v>
      </c>
      <c r="T38" s="691">
        <v>50856.427668251796</v>
      </c>
      <c r="U38" s="691">
        <v>55923.673359134234</v>
      </c>
      <c r="V38" s="689">
        <v>51136.315908228047</v>
      </c>
      <c r="W38" s="689">
        <v>51083.834131676238</v>
      </c>
      <c r="X38" s="689">
        <v>49984.434430863941</v>
      </c>
      <c r="Y38" s="689">
        <v>54309.443502190057</v>
      </c>
      <c r="Z38" s="689">
        <v>57384.276708713034</v>
      </c>
      <c r="AA38" s="689">
        <v>59912.988217753824</v>
      </c>
      <c r="AB38" s="689">
        <v>62804.459844385972</v>
      </c>
      <c r="AC38" s="689">
        <v>67081.470645740163</v>
      </c>
      <c r="AD38" s="689">
        <v>70313.134251849027</v>
      </c>
      <c r="AE38" s="689">
        <v>73816.474163360195</v>
      </c>
      <c r="AF38" s="689">
        <v>76131.242540361127</v>
      </c>
      <c r="AG38" s="689">
        <v>78679.186292672064</v>
      </c>
      <c r="AH38" s="689">
        <v>81621.418014886789</v>
      </c>
      <c r="AI38" s="689">
        <v>83329.390106448205</v>
      </c>
      <c r="AJ38" s="690">
        <v>86049.091329006944</v>
      </c>
      <c r="AK38" s="599" t="s">
        <v>2791</v>
      </c>
      <c r="AL38" s="403">
        <v>32</v>
      </c>
    </row>
    <row r="39" spans="1:38">
      <c r="A39" s="290">
        <v>33</v>
      </c>
      <c r="B39" s="559"/>
      <c r="C39" s="298"/>
      <c r="D39" s="568"/>
      <c r="E39" s="312"/>
      <c r="F39" s="544"/>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560"/>
      <c r="AL39" s="403">
        <v>33</v>
      </c>
    </row>
    <row r="40" spans="1:38">
      <c r="A40" s="290">
        <v>34</v>
      </c>
      <c r="B40" s="559" t="s">
        <v>2802</v>
      </c>
      <c r="C40" s="161" t="s">
        <v>368</v>
      </c>
      <c r="D40" s="477">
        <v>2707760.551</v>
      </c>
      <c r="E40" s="312">
        <v>2850331.716</v>
      </c>
      <c r="F40" s="312">
        <v>3043048.202</v>
      </c>
      <c r="G40" s="312">
        <v>3259419.7289999998</v>
      </c>
      <c r="H40" s="312">
        <v>3599334.3160000001</v>
      </c>
      <c r="I40" s="523">
        <v>3766083.6260000002</v>
      </c>
      <c r="J40" s="312">
        <v>3604161.5410000002</v>
      </c>
      <c r="K40" s="312">
        <v>3563882.6150000002</v>
      </c>
      <c r="L40" s="312">
        <v>3623355.696</v>
      </c>
      <c r="M40" s="312">
        <v>3633449.79</v>
      </c>
      <c r="N40" s="312">
        <v>3630760.1510000001</v>
      </c>
      <c r="O40" s="312">
        <v>3647474.4789999998</v>
      </c>
      <c r="P40" s="312">
        <v>3654179.2009999999</v>
      </c>
      <c r="Q40" s="312">
        <v>3674636.7919999999</v>
      </c>
      <c r="R40" s="312">
        <v>3766083.6260000002</v>
      </c>
      <c r="S40" s="523">
        <v>3847057.2624395089</v>
      </c>
      <c r="T40" s="312">
        <v>3405224.2390000001</v>
      </c>
      <c r="U40" s="312">
        <v>3574915.9360000002</v>
      </c>
      <c r="V40" s="312">
        <v>3595564.8369999998</v>
      </c>
      <c r="W40" s="312">
        <v>3711740.3459999999</v>
      </c>
      <c r="X40" s="312">
        <v>3675413.6740000001</v>
      </c>
      <c r="Y40" s="312">
        <v>3672387.4649999999</v>
      </c>
      <c r="Z40" s="312">
        <v>3676639.6382973995</v>
      </c>
      <c r="AA40" s="312">
        <v>3661475.7673490997</v>
      </c>
      <c r="AB40" s="312">
        <v>3694925.3816306749</v>
      </c>
      <c r="AC40" s="312">
        <v>3720229.2600362208</v>
      </c>
      <c r="AD40" s="312">
        <v>3730803.7856935835</v>
      </c>
      <c r="AE40" s="312">
        <v>3847057.2624395089</v>
      </c>
      <c r="AF40" s="312">
        <v>3754137.7462089816</v>
      </c>
      <c r="AG40" s="312">
        <v>3763838.8704786748</v>
      </c>
      <c r="AH40" s="312">
        <v>3759737.9351234618</v>
      </c>
      <c r="AI40" s="312">
        <v>3809980.0788475322</v>
      </c>
      <c r="AJ40" s="312">
        <v>3794250.0587062701</v>
      </c>
      <c r="AK40" s="560" t="s">
        <v>2797</v>
      </c>
      <c r="AL40" s="403">
        <v>34</v>
      </c>
    </row>
    <row r="41" spans="1:38">
      <c r="A41" s="290">
        <v>35</v>
      </c>
      <c r="B41" s="686" t="s">
        <v>652</v>
      </c>
      <c r="C41" s="684" t="s">
        <v>368</v>
      </c>
      <c r="D41" s="477">
        <v>176930.89</v>
      </c>
      <c r="E41" s="312">
        <v>150439.04300000001</v>
      </c>
      <c r="F41" s="312">
        <v>167068.81599999999</v>
      </c>
      <c r="G41" s="312">
        <v>166297.505</v>
      </c>
      <c r="H41" s="312">
        <v>207885.23699999999</v>
      </c>
      <c r="I41" s="523">
        <v>240828.375</v>
      </c>
      <c r="J41" s="312">
        <v>247822.829</v>
      </c>
      <c r="K41" s="312">
        <v>195321.22899999999</v>
      </c>
      <c r="L41" s="312">
        <v>218347.304</v>
      </c>
      <c r="M41" s="312">
        <v>221781.228</v>
      </c>
      <c r="N41" s="312">
        <v>236249.94899999999</v>
      </c>
      <c r="O41" s="312">
        <v>240520.796</v>
      </c>
      <c r="P41" s="312">
        <v>243113.47200000001</v>
      </c>
      <c r="Q41" s="312">
        <v>245055.17199999999</v>
      </c>
      <c r="R41" s="312">
        <v>240828.375</v>
      </c>
      <c r="S41" s="523">
        <v>256317.02115840898</v>
      </c>
      <c r="T41" s="312">
        <v>189089.06200000001</v>
      </c>
      <c r="U41" s="312">
        <v>204408.842</v>
      </c>
      <c r="V41" s="312">
        <v>209781.389</v>
      </c>
      <c r="W41" s="312">
        <v>222704.79500000001</v>
      </c>
      <c r="X41" s="312">
        <v>227365.58799999999</v>
      </c>
      <c r="Y41" s="312">
        <v>228088.47</v>
      </c>
      <c r="Z41" s="312">
        <v>218331.2437425</v>
      </c>
      <c r="AA41" s="312">
        <v>223089.4069222</v>
      </c>
      <c r="AB41" s="312">
        <v>234219.872533035</v>
      </c>
      <c r="AC41" s="312">
        <v>283689.88137063099</v>
      </c>
      <c r="AD41" s="312">
        <v>237800.60194018399</v>
      </c>
      <c r="AE41" s="312">
        <v>256317.02115840898</v>
      </c>
      <c r="AF41" s="312">
        <v>229456.25781258201</v>
      </c>
      <c r="AG41" s="312">
        <v>247462.97353991499</v>
      </c>
      <c r="AH41" s="312">
        <v>236970.70340535199</v>
      </c>
      <c r="AI41" s="312">
        <v>232518.39923928201</v>
      </c>
      <c r="AJ41" s="312">
        <v>215944.25052076299</v>
      </c>
      <c r="AK41" s="687" t="s">
        <v>2798</v>
      </c>
      <c r="AL41" s="403">
        <v>35</v>
      </c>
    </row>
    <row r="42" spans="1:38">
      <c r="A42" s="290">
        <v>36</v>
      </c>
      <c r="B42" s="686" t="s">
        <v>654</v>
      </c>
      <c r="C42" s="684" t="s">
        <v>368</v>
      </c>
      <c r="D42" s="477">
        <v>1439387.544</v>
      </c>
      <c r="E42" s="312">
        <v>1556019.9680000001</v>
      </c>
      <c r="F42" s="312">
        <v>1666748.274</v>
      </c>
      <c r="G42" s="312">
        <v>1793742.673</v>
      </c>
      <c r="H42" s="312">
        <v>2000075.3670000001</v>
      </c>
      <c r="I42" s="523">
        <v>2224911.602</v>
      </c>
      <c r="J42" s="312">
        <v>2010097.888</v>
      </c>
      <c r="K42" s="312">
        <v>2025724.7879999999</v>
      </c>
      <c r="L42" s="312">
        <v>2057751.1459999999</v>
      </c>
      <c r="M42" s="312">
        <v>2062425.2139999999</v>
      </c>
      <c r="N42" s="312">
        <v>2071145.122</v>
      </c>
      <c r="O42" s="312">
        <v>2087344.388</v>
      </c>
      <c r="P42" s="312">
        <v>2107766.8539999998</v>
      </c>
      <c r="Q42" s="312">
        <v>2141089.8909999998</v>
      </c>
      <c r="R42" s="312">
        <v>2224911.602</v>
      </c>
      <c r="S42" s="523">
        <v>2349699.7956403</v>
      </c>
      <c r="T42" s="312">
        <v>2022050.1059999999</v>
      </c>
      <c r="U42" s="312">
        <v>2181425.1340000001</v>
      </c>
      <c r="V42" s="312">
        <v>2193677.5219999999</v>
      </c>
      <c r="W42" s="312">
        <v>2294158.1230000001</v>
      </c>
      <c r="X42" s="312">
        <v>2266090.2910000002</v>
      </c>
      <c r="Y42" s="312">
        <v>2264788.9369999999</v>
      </c>
      <c r="Z42" s="312">
        <v>2266707.1404682999</v>
      </c>
      <c r="AA42" s="312">
        <v>2259984.8718969999</v>
      </c>
      <c r="AB42" s="312">
        <v>2265819.2170436</v>
      </c>
      <c r="AC42" s="312">
        <v>2254099.24932282</v>
      </c>
      <c r="AD42" s="312">
        <v>2282391.5618620198</v>
      </c>
      <c r="AE42" s="312">
        <v>2349699.7956403</v>
      </c>
      <c r="AF42" s="312">
        <v>2283986.5520919599</v>
      </c>
      <c r="AG42" s="312">
        <v>2268020.0244452101</v>
      </c>
      <c r="AH42" s="312">
        <v>2268580.3864768799</v>
      </c>
      <c r="AI42" s="312">
        <v>2318776.57112396</v>
      </c>
      <c r="AJ42" s="312">
        <v>2312865.7280709599</v>
      </c>
      <c r="AK42" s="687" t="s">
        <v>1569</v>
      </c>
      <c r="AL42" s="403">
        <v>36</v>
      </c>
    </row>
    <row r="43" spans="1:38">
      <c r="A43" s="290">
        <v>37</v>
      </c>
      <c r="B43" s="686" t="s">
        <v>656</v>
      </c>
      <c r="C43" s="684" t="s">
        <v>368</v>
      </c>
      <c r="D43" s="477">
        <v>1091442.108</v>
      </c>
      <c r="E43" s="312">
        <v>1143872.7039999999</v>
      </c>
      <c r="F43" s="312">
        <v>1209231.112</v>
      </c>
      <c r="G43" s="312">
        <v>1299379.551</v>
      </c>
      <c r="H43" s="312">
        <v>1391373.7120000001</v>
      </c>
      <c r="I43" s="523">
        <v>1300343.649</v>
      </c>
      <c r="J43" s="312">
        <v>1346240.824</v>
      </c>
      <c r="K43" s="312">
        <v>1342836.5970000001</v>
      </c>
      <c r="L43" s="312">
        <v>1347257.2450000001</v>
      </c>
      <c r="M43" s="312">
        <v>1349243.348</v>
      </c>
      <c r="N43" s="312">
        <v>1323365.08</v>
      </c>
      <c r="O43" s="312">
        <v>1319609.2949999999</v>
      </c>
      <c r="P43" s="312">
        <v>1303298.8759999999</v>
      </c>
      <c r="Q43" s="312">
        <v>1288491.7279999999</v>
      </c>
      <c r="R43" s="312">
        <v>1300343.649</v>
      </c>
      <c r="S43" s="523">
        <v>1241040.4456408001</v>
      </c>
      <c r="T43" s="312">
        <v>1194085.0719999999</v>
      </c>
      <c r="U43" s="312">
        <v>1189081.96</v>
      </c>
      <c r="V43" s="312">
        <v>1192105.926</v>
      </c>
      <c r="W43" s="312">
        <v>1194877.4280000001</v>
      </c>
      <c r="X43" s="312">
        <v>1181957.7960000001</v>
      </c>
      <c r="Y43" s="312">
        <v>1179510.058</v>
      </c>
      <c r="Z43" s="312">
        <v>1191601.2540865999</v>
      </c>
      <c r="AA43" s="312">
        <v>1178401.4885299001</v>
      </c>
      <c r="AB43" s="312">
        <v>1194886.2920540401</v>
      </c>
      <c r="AC43" s="312">
        <v>1182440.12934277</v>
      </c>
      <c r="AD43" s="312">
        <v>1210611.6218913798</v>
      </c>
      <c r="AE43" s="312">
        <v>1241040.4456408001</v>
      </c>
      <c r="AF43" s="312">
        <v>1240694.93630444</v>
      </c>
      <c r="AG43" s="312">
        <v>1248355.8724935499</v>
      </c>
      <c r="AH43" s="312">
        <v>1254186.84524123</v>
      </c>
      <c r="AI43" s="312">
        <v>1258685.1084842901</v>
      </c>
      <c r="AJ43" s="312">
        <v>1265440.0801145399</v>
      </c>
      <c r="AK43" s="687" t="s">
        <v>1267</v>
      </c>
      <c r="AL43" s="403">
        <v>37</v>
      </c>
    </row>
    <row r="44" spans="1:38">
      <c r="A44" s="290">
        <v>38</v>
      </c>
      <c r="B44" s="559" t="s">
        <v>2803</v>
      </c>
      <c r="C44" s="684" t="s">
        <v>2804</v>
      </c>
      <c r="D44" s="477">
        <v>195</v>
      </c>
      <c r="E44" s="387">
        <v>295</v>
      </c>
      <c r="F44" s="312">
        <v>303</v>
      </c>
      <c r="G44" s="689">
        <v>317</v>
      </c>
      <c r="H44" s="312">
        <v>371</v>
      </c>
      <c r="I44" s="523">
        <v>426</v>
      </c>
      <c r="J44" s="312">
        <v>389</v>
      </c>
      <c r="K44" s="312">
        <v>390</v>
      </c>
      <c r="L44" s="312">
        <v>391</v>
      </c>
      <c r="M44" s="312">
        <v>393</v>
      </c>
      <c r="N44" s="312">
        <v>402</v>
      </c>
      <c r="O44" s="312">
        <v>409</v>
      </c>
      <c r="P44" s="312">
        <v>416</v>
      </c>
      <c r="Q44" s="312">
        <v>422</v>
      </c>
      <c r="R44" s="312">
        <v>426</v>
      </c>
      <c r="S44" s="523">
        <v>501.87690999999995</v>
      </c>
      <c r="T44" s="312">
        <v>438</v>
      </c>
      <c r="U44" s="312">
        <v>441</v>
      </c>
      <c r="V44" s="312">
        <v>447</v>
      </c>
      <c r="W44" s="312">
        <v>467</v>
      </c>
      <c r="X44" s="312">
        <v>473</v>
      </c>
      <c r="Y44" s="312">
        <v>478</v>
      </c>
      <c r="Z44" s="312">
        <v>484.80446599999999</v>
      </c>
      <c r="AA44" s="312">
        <v>488.70755500000001</v>
      </c>
      <c r="AB44" s="312">
        <v>488.028707</v>
      </c>
      <c r="AC44" s="312">
        <v>498.40831899999995</v>
      </c>
      <c r="AD44" s="312">
        <v>482.40904499999999</v>
      </c>
      <c r="AE44" s="312">
        <v>501.87690999999995</v>
      </c>
      <c r="AF44" s="312">
        <v>499.89041999999995</v>
      </c>
      <c r="AG44" s="312">
        <v>521.97528599999998</v>
      </c>
      <c r="AH44" s="312">
        <v>504.35573199999993</v>
      </c>
      <c r="AI44" s="312">
        <v>504.80363899999998</v>
      </c>
      <c r="AJ44" s="312">
        <v>509.61614100000003</v>
      </c>
      <c r="AK44" s="560" t="s">
        <v>2805</v>
      </c>
      <c r="AL44" s="403">
        <v>38</v>
      </c>
    </row>
    <row r="45" spans="1:38">
      <c r="A45" s="290">
        <v>39</v>
      </c>
      <c r="B45" s="686" t="s">
        <v>652</v>
      </c>
      <c r="C45" s="684" t="s">
        <v>2804</v>
      </c>
      <c r="D45" s="477">
        <v>2</v>
      </c>
      <c r="E45" s="387">
        <v>2</v>
      </c>
      <c r="F45" s="312">
        <v>6</v>
      </c>
      <c r="G45" s="689">
        <v>3</v>
      </c>
      <c r="H45" s="312">
        <v>3</v>
      </c>
      <c r="I45" s="523">
        <v>3</v>
      </c>
      <c r="J45" s="312">
        <v>3</v>
      </c>
      <c r="K45" s="312">
        <v>3</v>
      </c>
      <c r="L45" s="312">
        <v>3</v>
      </c>
      <c r="M45" s="312">
        <v>3</v>
      </c>
      <c r="N45" s="312">
        <v>3</v>
      </c>
      <c r="O45" s="312">
        <v>3</v>
      </c>
      <c r="P45" s="312">
        <v>3</v>
      </c>
      <c r="Q45" s="312">
        <v>3</v>
      </c>
      <c r="R45" s="312">
        <v>3</v>
      </c>
      <c r="S45" s="523">
        <v>2.325882</v>
      </c>
      <c r="T45" s="312">
        <v>2</v>
      </c>
      <c r="U45" s="312">
        <v>2</v>
      </c>
      <c r="V45" s="312">
        <v>3</v>
      </c>
      <c r="W45" s="312">
        <v>3</v>
      </c>
      <c r="X45" s="312">
        <v>3</v>
      </c>
      <c r="Y45" s="312">
        <v>3</v>
      </c>
      <c r="Z45" s="312">
        <v>2.785466</v>
      </c>
      <c r="AA45" s="312">
        <v>2.290635</v>
      </c>
      <c r="AB45" s="312">
        <v>2.3150870000000001</v>
      </c>
      <c r="AC45" s="312">
        <v>2.3146170000000001</v>
      </c>
      <c r="AD45" s="312">
        <v>2.3194520000000001</v>
      </c>
      <c r="AE45" s="312">
        <v>2.325882</v>
      </c>
      <c r="AF45" s="312">
        <v>2.3303579999999999</v>
      </c>
      <c r="AG45" s="312">
        <v>2.33805</v>
      </c>
      <c r="AH45" s="312">
        <v>2.3717190000000001</v>
      </c>
      <c r="AI45" s="312">
        <v>2.3725049999999999</v>
      </c>
      <c r="AJ45" s="312">
        <v>2.4900709999999999</v>
      </c>
      <c r="AK45" s="687" t="s">
        <v>2798</v>
      </c>
      <c r="AL45" s="403">
        <v>39</v>
      </c>
    </row>
    <row r="46" spans="1:38">
      <c r="A46" s="290">
        <v>40</v>
      </c>
      <c r="B46" s="686" t="s">
        <v>654</v>
      </c>
      <c r="C46" s="684" t="s">
        <v>2804</v>
      </c>
      <c r="D46" s="477">
        <v>189</v>
      </c>
      <c r="E46" s="387">
        <v>288</v>
      </c>
      <c r="F46" s="312">
        <v>294</v>
      </c>
      <c r="G46" s="689">
        <v>310</v>
      </c>
      <c r="H46" s="312">
        <v>363</v>
      </c>
      <c r="I46" s="523">
        <v>418</v>
      </c>
      <c r="J46" s="312">
        <v>381</v>
      </c>
      <c r="K46" s="312">
        <v>382</v>
      </c>
      <c r="L46" s="312">
        <v>383</v>
      </c>
      <c r="M46" s="312">
        <v>385</v>
      </c>
      <c r="N46" s="312">
        <v>395</v>
      </c>
      <c r="O46" s="312">
        <v>402</v>
      </c>
      <c r="P46" s="312">
        <v>409</v>
      </c>
      <c r="Q46" s="312">
        <v>414</v>
      </c>
      <c r="R46" s="312">
        <v>418</v>
      </c>
      <c r="S46" s="523">
        <v>494.92656499999998</v>
      </c>
      <c r="T46" s="312">
        <v>431</v>
      </c>
      <c r="U46" s="312">
        <v>434</v>
      </c>
      <c r="V46" s="312">
        <v>439</v>
      </c>
      <c r="W46" s="312">
        <v>460</v>
      </c>
      <c r="X46" s="312">
        <v>466</v>
      </c>
      <c r="Y46" s="312">
        <v>471</v>
      </c>
      <c r="Z46" s="312">
        <v>477.41005999999999</v>
      </c>
      <c r="AA46" s="312">
        <v>481.808156</v>
      </c>
      <c r="AB46" s="312">
        <v>481.13095499999997</v>
      </c>
      <c r="AC46" s="312">
        <v>491.54186399999998</v>
      </c>
      <c r="AD46" s="312">
        <v>475.54082199999999</v>
      </c>
      <c r="AE46" s="312">
        <v>494.92656499999998</v>
      </c>
      <c r="AF46" s="312">
        <v>492.88971099999998</v>
      </c>
      <c r="AG46" s="312">
        <v>514.97806500000002</v>
      </c>
      <c r="AH46" s="312">
        <v>497.24384199999997</v>
      </c>
      <c r="AI46" s="312">
        <v>497.61619400000001</v>
      </c>
      <c r="AJ46" s="312">
        <v>502.26836100000003</v>
      </c>
      <c r="AK46" s="687" t="s">
        <v>1569</v>
      </c>
      <c r="AL46" s="403">
        <v>40</v>
      </c>
    </row>
    <row r="47" spans="1:38">
      <c r="A47" s="290">
        <v>41</v>
      </c>
      <c r="B47" s="686" t="s">
        <v>656</v>
      </c>
      <c r="C47" s="684" t="s">
        <v>2804</v>
      </c>
      <c r="D47" s="477">
        <v>4</v>
      </c>
      <c r="E47" s="387">
        <v>4</v>
      </c>
      <c r="F47" s="312">
        <v>4</v>
      </c>
      <c r="G47" s="689">
        <v>4</v>
      </c>
      <c r="H47" s="312">
        <v>5</v>
      </c>
      <c r="I47" s="523">
        <v>5</v>
      </c>
      <c r="J47" s="312">
        <v>4</v>
      </c>
      <c r="K47" s="312">
        <v>5</v>
      </c>
      <c r="L47" s="312">
        <v>5</v>
      </c>
      <c r="M47" s="312">
        <v>5</v>
      </c>
      <c r="N47" s="312">
        <v>5</v>
      </c>
      <c r="O47" s="312">
        <v>5</v>
      </c>
      <c r="P47" s="312">
        <v>5</v>
      </c>
      <c r="Q47" s="312">
        <v>5</v>
      </c>
      <c r="R47" s="312">
        <v>5</v>
      </c>
      <c r="S47" s="523">
        <v>4.6244630000000004</v>
      </c>
      <c r="T47" s="312">
        <v>5</v>
      </c>
      <c r="U47" s="312">
        <v>5</v>
      </c>
      <c r="V47" s="312">
        <v>5</v>
      </c>
      <c r="W47" s="312">
        <v>5</v>
      </c>
      <c r="X47" s="312">
        <v>5</v>
      </c>
      <c r="Y47" s="312">
        <v>5</v>
      </c>
      <c r="Z47" s="312">
        <v>4.6089399999999996</v>
      </c>
      <c r="AA47" s="312">
        <v>4.6087639999999999</v>
      </c>
      <c r="AB47" s="312">
        <v>4.5826650000000004</v>
      </c>
      <c r="AC47" s="312">
        <v>4.5518380000000001</v>
      </c>
      <c r="AD47" s="312">
        <v>4.5487710000000003</v>
      </c>
      <c r="AE47" s="312">
        <v>4.6244630000000004</v>
      </c>
      <c r="AF47" s="312">
        <v>4.6703510000000001</v>
      </c>
      <c r="AG47" s="312">
        <v>4.6591709999999997</v>
      </c>
      <c r="AH47" s="312">
        <v>4.7401710000000001</v>
      </c>
      <c r="AI47" s="312">
        <v>4.81494</v>
      </c>
      <c r="AJ47" s="312">
        <v>4.8577089999999998</v>
      </c>
      <c r="AK47" s="687" t="s">
        <v>1267</v>
      </c>
      <c r="AL47" s="403">
        <v>41</v>
      </c>
    </row>
    <row r="48" spans="1:38">
      <c r="A48" s="290">
        <v>42</v>
      </c>
      <c r="B48" s="694"/>
      <c r="C48" s="373"/>
      <c r="D48" s="568"/>
      <c r="E48" s="387"/>
      <c r="F48" s="328"/>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560"/>
      <c r="AL48" s="403">
        <v>42</v>
      </c>
    </row>
    <row r="49" spans="1:38">
      <c r="A49" s="290">
        <v>43</v>
      </c>
      <c r="B49" s="695" t="s">
        <v>2806</v>
      </c>
      <c r="C49" s="373"/>
      <c r="D49" s="568"/>
      <c r="E49" s="387"/>
      <c r="F49" s="328"/>
      <c r="G49" s="544"/>
      <c r="H49" s="544"/>
      <c r="I49" s="544"/>
      <c r="J49" s="544"/>
      <c r="K49" s="544"/>
      <c r="L49" s="544"/>
      <c r="M49" s="544"/>
      <c r="N49" s="544"/>
      <c r="O49" s="544"/>
      <c r="P49" s="544"/>
      <c r="Q49" s="544"/>
      <c r="R49" s="544"/>
      <c r="S49" s="544"/>
      <c r="T49" s="544"/>
      <c r="U49" s="544"/>
      <c r="V49" s="544"/>
      <c r="W49" s="544"/>
      <c r="X49" s="544"/>
      <c r="Y49" s="544"/>
      <c r="Z49" s="544"/>
      <c r="AA49" s="544"/>
      <c r="AB49" s="544"/>
      <c r="AC49" s="544"/>
      <c r="AD49" s="544"/>
      <c r="AE49" s="544"/>
      <c r="AF49" s="544"/>
      <c r="AG49" s="544"/>
      <c r="AH49" s="544"/>
      <c r="AI49" s="544"/>
      <c r="AJ49" s="544"/>
      <c r="AK49" s="696" t="s">
        <v>2807</v>
      </c>
      <c r="AL49" s="403">
        <v>43</v>
      </c>
    </row>
    <row r="50" spans="1:38">
      <c r="A50" s="290">
        <v>44</v>
      </c>
      <c r="B50" s="697" t="s">
        <v>2808</v>
      </c>
      <c r="C50" s="298" t="s">
        <v>376</v>
      </c>
      <c r="D50" s="698">
        <v>218</v>
      </c>
      <c r="E50" s="675">
        <v>219.52023531074207</v>
      </c>
      <c r="F50" s="328">
        <v>236.33557325655468</v>
      </c>
      <c r="G50" s="699">
        <v>235.09791129214992</v>
      </c>
      <c r="H50" s="675">
        <v>190.0583905897301</v>
      </c>
      <c r="I50" s="672">
        <v>216.27801705519585</v>
      </c>
      <c r="J50" s="675">
        <v>220.40696796060118</v>
      </c>
      <c r="K50" s="675">
        <v>227.51262899059833</v>
      </c>
      <c r="L50" s="675">
        <v>198.49801813710187</v>
      </c>
      <c r="M50" s="675">
        <v>188.48253786082549</v>
      </c>
      <c r="N50" s="675">
        <v>192.5</v>
      </c>
      <c r="O50" s="675">
        <v>189.49343049925307</v>
      </c>
      <c r="P50" s="675">
        <v>195.4636971253162</v>
      </c>
      <c r="Q50" s="675">
        <v>200.97600888671442</v>
      </c>
      <c r="R50" s="675">
        <v>216.27801705519585</v>
      </c>
      <c r="S50" s="672">
        <v>217.75590051894309</v>
      </c>
      <c r="T50" s="675">
        <v>209.55632771789746</v>
      </c>
      <c r="U50" s="675">
        <v>200.03144830266348</v>
      </c>
      <c r="V50" s="699">
        <v>205.3220372444132</v>
      </c>
      <c r="W50" s="699">
        <v>239.24427647899611</v>
      </c>
      <c r="X50" s="675">
        <v>234.12540565890899</v>
      </c>
      <c r="Y50" s="675">
        <v>206.61160408510682</v>
      </c>
      <c r="Z50" s="675">
        <v>200.15645125034655</v>
      </c>
      <c r="AA50" s="675">
        <v>201.81715317788093</v>
      </c>
      <c r="AB50" s="675">
        <v>198.13708998582803</v>
      </c>
      <c r="AC50" s="675">
        <v>202.70726796434491</v>
      </c>
      <c r="AD50" s="675">
        <v>203.53469220884921</v>
      </c>
      <c r="AE50" s="675">
        <v>217.75590051894309</v>
      </c>
      <c r="AF50" s="675">
        <v>208.22173298414589</v>
      </c>
      <c r="AG50" s="675">
        <v>201.1786477447551</v>
      </c>
      <c r="AH50" s="675">
        <v>215.33381954151719</v>
      </c>
      <c r="AI50" s="675">
        <v>242.91884001003322</v>
      </c>
      <c r="AJ50" s="675">
        <v>223.51048170299282</v>
      </c>
      <c r="AK50" s="700" t="s">
        <v>2809</v>
      </c>
      <c r="AL50" s="403">
        <v>44</v>
      </c>
    </row>
    <row r="51" spans="1:38">
      <c r="A51" s="290">
        <v>45</v>
      </c>
      <c r="B51" s="444" t="s">
        <v>2810</v>
      </c>
      <c r="C51" s="298" t="s">
        <v>376</v>
      </c>
      <c r="D51" s="568">
        <v>115.41570270361001</v>
      </c>
      <c r="E51" s="576">
        <v>126.35703790108241</v>
      </c>
      <c r="F51" s="328">
        <v>127.01593946456049</v>
      </c>
      <c r="G51" s="675">
        <v>126.37152070133067</v>
      </c>
      <c r="H51" s="675">
        <v>96.496235080784118</v>
      </c>
      <c r="I51" s="672">
        <v>118.33975134568</v>
      </c>
      <c r="J51" s="675">
        <v>101.47902072703405</v>
      </c>
      <c r="K51" s="675">
        <v>104.43251499396462</v>
      </c>
      <c r="L51" s="675">
        <v>107.35821747946031</v>
      </c>
      <c r="M51" s="675">
        <v>80.197409233675984</v>
      </c>
      <c r="N51" s="675">
        <v>77.313178107838624</v>
      </c>
      <c r="O51" s="675">
        <v>95.465344394108598</v>
      </c>
      <c r="P51" s="675">
        <v>113.38534797676274</v>
      </c>
      <c r="Q51" s="675">
        <v>118.53163155497376</v>
      </c>
      <c r="R51" s="675">
        <v>118.33975134568</v>
      </c>
      <c r="S51" s="672">
        <v>119.87367247200662</v>
      </c>
      <c r="T51" s="675">
        <v>119.60442186164249</v>
      </c>
      <c r="U51" s="675">
        <v>113.1297368691535</v>
      </c>
      <c r="V51" s="675">
        <v>110.99157582672935</v>
      </c>
      <c r="W51" s="675">
        <v>113.06795690131486</v>
      </c>
      <c r="X51" s="675">
        <v>128.93780763608771</v>
      </c>
      <c r="Y51" s="675">
        <v>128.16051427907803</v>
      </c>
      <c r="Z51" s="675">
        <v>123.20468605324722</v>
      </c>
      <c r="AA51" s="675">
        <v>124.71717922009552</v>
      </c>
      <c r="AB51" s="675">
        <v>117.20181566814215</v>
      </c>
      <c r="AC51" s="675">
        <v>120.29582001679817</v>
      </c>
      <c r="AD51" s="675">
        <v>119.06362012707751</v>
      </c>
      <c r="AE51" s="675">
        <v>119.87367247200662</v>
      </c>
      <c r="AF51" s="675">
        <v>123.00237103201722</v>
      </c>
      <c r="AG51" s="675">
        <v>122.41965775144142</v>
      </c>
      <c r="AH51" s="675">
        <v>123.30993280309124</v>
      </c>
      <c r="AI51" s="675">
        <v>126.05321963307202</v>
      </c>
      <c r="AJ51" s="675">
        <v>128.33926045259739</v>
      </c>
      <c r="AK51" s="560" t="s">
        <v>2811</v>
      </c>
      <c r="AL51" s="403">
        <v>45</v>
      </c>
    </row>
    <row r="52" spans="1:38">
      <c r="A52" s="290">
        <v>46</v>
      </c>
      <c r="B52" s="559" t="s">
        <v>2812</v>
      </c>
      <c r="C52" s="298" t="s">
        <v>376</v>
      </c>
      <c r="D52" s="568">
        <v>102.86742188948</v>
      </c>
      <c r="E52" s="576">
        <v>115.08687328232172</v>
      </c>
      <c r="F52" s="328">
        <v>111.93044642176069</v>
      </c>
      <c r="G52" s="675">
        <v>113.09330894473369</v>
      </c>
      <c r="H52" s="675">
        <v>68.643028561427812</v>
      </c>
      <c r="I52" s="672">
        <v>99.876102639918557</v>
      </c>
      <c r="J52" s="675">
        <v>80.346798741834348</v>
      </c>
      <c r="K52" s="675">
        <v>86.809977982012938</v>
      </c>
      <c r="L52" s="675">
        <v>90.307812642695197</v>
      </c>
      <c r="M52" s="675">
        <v>67.149457713260233</v>
      </c>
      <c r="N52" s="675">
        <v>59.365735079198636</v>
      </c>
      <c r="O52" s="675">
        <v>72.719666280301126</v>
      </c>
      <c r="P52" s="675">
        <v>91.844634815376011</v>
      </c>
      <c r="Q52" s="675">
        <v>99.234845899377646</v>
      </c>
      <c r="R52" s="675">
        <v>99.876102639918557</v>
      </c>
      <c r="S52" s="672">
        <v>112.44762360577401</v>
      </c>
      <c r="T52" s="675">
        <v>100.93813899707668</v>
      </c>
      <c r="U52" s="675">
        <v>95.462823535316758</v>
      </c>
      <c r="V52" s="675">
        <v>93.91414335699676</v>
      </c>
      <c r="W52" s="675">
        <v>98.886734093890837</v>
      </c>
      <c r="X52" s="675">
        <v>116.40332753013297</v>
      </c>
      <c r="Y52" s="675">
        <v>114.51080062451457</v>
      </c>
      <c r="Z52" s="675">
        <v>110.9472456854142</v>
      </c>
      <c r="AA52" s="675">
        <v>111.69072279404368</v>
      </c>
      <c r="AB52" s="675">
        <v>108.30761236577699</v>
      </c>
      <c r="AC52" s="675">
        <v>112.33277320504158</v>
      </c>
      <c r="AD52" s="675">
        <v>110.25104774351912</v>
      </c>
      <c r="AE52" s="675">
        <v>112.44762360577401</v>
      </c>
      <c r="AF52" s="675">
        <v>112.08262433190686</v>
      </c>
      <c r="AG52" s="675">
        <v>112.35306446625208</v>
      </c>
      <c r="AH52" s="675">
        <v>113.11022095542917</v>
      </c>
      <c r="AI52" s="675">
        <v>116.61342895003095</v>
      </c>
      <c r="AJ52" s="675">
        <v>118.88660143828042</v>
      </c>
      <c r="AK52" s="560" t="s">
        <v>2813</v>
      </c>
      <c r="AL52" s="403">
        <v>46</v>
      </c>
    </row>
    <row r="53" spans="1:38">
      <c r="A53" s="290">
        <v>47</v>
      </c>
      <c r="B53" s="559" t="s">
        <v>2814</v>
      </c>
      <c r="C53" s="298" t="s">
        <v>376</v>
      </c>
      <c r="D53" s="568">
        <v>127.96398351774</v>
      </c>
      <c r="E53" s="576">
        <v>137.62720251984308</v>
      </c>
      <c r="F53" s="328">
        <v>142.10143250736027</v>
      </c>
      <c r="G53" s="675">
        <v>139.64973245792763</v>
      </c>
      <c r="H53" s="675">
        <v>124.34944160014042</v>
      </c>
      <c r="I53" s="672">
        <v>136.80340005144114</v>
      </c>
      <c r="J53" s="675">
        <v>122.61124271223376</v>
      </c>
      <c r="K53" s="675">
        <v>122.05505200591629</v>
      </c>
      <c r="L53" s="675">
        <v>124.40862231622542</v>
      </c>
      <c r="M53" s="675">
        <v>93.245360754091735</v>
      </c>
      <c r="N53" s="675">
        <v>95.260621136478619</v>
      </c>
      <c r="O53" s="675">
        <v>118.21102250791607</v>
      </c>
      <c r="P53" s="675">
        <v>134.92606113814949</v>
      </c>
      <c r="Q53" s="675">
        <v>137.82841721056988</v>
      </c>
      <c r="R53" s="675">
        <v>136.80340005144114</v>
      </c>
      <c r="S53" s="672">
        <v>127.29972133823922</v>
      </c>
      <c r="T53" s="675">
        <v>138.27070472620829</v>
      </c>
      <c r="U53" s="675">
        <v>130.79665020299026</v>
      </c>
      <c r="V53" s="675">
        <v>128.06900829646193</v>
      </c>
      <c r="W53" s="675">
        <v>127.24917970873889</v>
      </c>
      <c r="X53" s="675">
        <v>141.47228774204243</v>
      </c>
      <c r="Y53" s="675">
        <v>141.81022793364147</v>
      </c>
      <c r="Z53" s="675">
        <v>135.46212642108023</v>
      </c>
      <c r="AA53" s="675">
        <v>137.74363564614734</v>
      </c>
      <c r="AB53" s="675">
        <v>126.0960189705073</v>
      </c>
      <c r="AC53" s="675">
        <v>128.25886682855477</v>
      </c>
      <c r="AD53" s="675">
        <v>127.8761925106359</v>
      </c>
      <c r="AE53" s="675">
        <v>127.29972133823922</v>
      </c>
      <c r="AF53" s="675">
        <v>133.92211773212759</v>
      </c>
      <c r="AG53" s="675">
        <v>132.48625103663076</v>
      </c>
      <c r="AH53" s="675">
        <v>133.50964465075333</v>
      </c>
      <c r="AI53" s="675">
        <v>135.49301031611307</v>
      </c>
      <c r="AJ53" s="675">
        <v>137.79191946691432</v>
      </c>
      <c r="AK53" s="560" t="s">
        <v>2815</v>
      </c>
      <c r="AL53" s="403">
        <v>47</v>
      </c>
    </row>
    <row r="54" spans="1:38">
      <c r="A54" s="290">
        <v>48</v>
      </c>
      <c r="B54" s="559" t="s">
        <v>2816</v>
      </c>
      <c r="C54" s="298" t="s">
        <v>376</v>
      </c>
      <c r="D54" s="568">
        <v>102.09004218130998</v>
      </c>
      <c r="E54" s="576">
        <v>123.28866347753555</v>
      </c>
      <c r="F54" s="328">
        <v>117.72169220709316</v>
      </c>
      <c r="G54" s="675">
        <v>117.51454433674157</v>
      </c>
      <c r="H54" s="675">
        <v>78.804470941285402</v>
      </c>
      <c r="I54" s="672">
        <v>91.903331734112939</v>
      </c>
      <c r="J54" s="675">
        <v>84.612393265567036</v>
      </c>
      <c r="K54" s="675">
        <v>87.68323829347878</v>
      </c>
      <c r="L54" s="675">
        <v>91.039132690141912</v>
      </c>
      <c r="M54" s="675">
        <v>77.245726863668338</v>
      </c>
      <c r="N54" s="675">
        <v>74.341057469689432</v>
      </c>
      <c r="O54" s="675">
        <v>80.138319697791303</v>
      </c>
      <c r="P54" s="675">
        <v>88.44816759620447</v>
      </c>
      <c r="Q54" s="675">
        <v>93.046370854048391</v>
      </c>
      <c r="R54" s="675">
        <v>91.903331734112939</v>
      </c>
      <c r="S54" s="672">
        <v>106.1771196805054</v>
      </c>
      <c r="T54" s="675">
        <v>94.334487655105903</v>
      </c>
      <c r="U54" s="675">
        <v>94.006183461844728</v>
      </c>
      <c r="V54" s="675">
        <v>92.330826281101693</v>
      </c>
      <c r="W54" s="675">
        <v>94.49047899783595</v>
      </c>
      <c r="X54" s="675">
        <v>110.19687946834968</v>
      </c>
      <c r="Y54" s="675">
        <v>104.75976696369327</v>
      </c>
      <c r="Z54" s="675">
        <v>102.80837821940345</v>
      </c>
      <c r="AA54" s="675">
        <v>103.10864404273818</v>
      </c>
      <c r="AB54" s="675">
        <v>102.47819124048054</v>
      </c>
      <c r="AC54" s="675">
        <v>107.07147398431781</v>
      </c>
      <c r="AD54" s="675">
        <v>104.88574704131402</v>
      </c>
      <c r="AE54" s="675">
        <v>106.1771196805054</v>
      </c>
      <c r="AF54" s="675">
        <v>106.47505102382233</v>
      </c>
      <c r="AG54" s="675">
        <v>104.7352155665029</v>
      </c>
      <c r="AH54" s="675">
        <v>104.9991376519319</v>
      </c>
      <c r="AI54" s="675">
        <v>107.81726166153233</v>
      </c>
      <c r="AJ54" s="675">
        <v>110.23960603205573</v>
      </c>
      <c r="AK54" s="560" t="s">
        <v>2817</v>
      </c>
      <c r="AL54" s="403">
        <v>48</v>
      </c>
    </row>
    <row r="55" spans="1:38">
      <c r="A55" s="290">
        <v>49</v>
      </c>
      <c r="B55" s="559" t="s">
        <v>2818</v>
      </c>
      <c r="C55" s="298" t="s">
        <v>376</v>
      </c>
      <c r="D55" s="568">
        <v>141.23982708404</v>
      </c>
      <c r="E55" s="576">
        <v>149.64997832443359</v>
      </c>
      <c r="F55" s="328">
        <v>158.73273428676526</v>
      </c>
      <c r="G55" s="675">
        <v>152.70918709891308</v>
      </c>
      <c r="H55" s="675">
        <v>130.16112001207273</v>
      </c>
      <c r="I55" s="672">
        <v>137.4755069936175</v>
      </c>
      <c r="J55" s="675">
        <v>126.69248957323548</v>
      </c>
      <c r="K55" s="675">
        <v>124.95393393919932</v>
      </c>
      <c r="L55" s="675">
        <v>129.16683085221899</v>
      </c>
      <c r="M55" s="675">
        <v>104.29639240015021</v>
      </c>
      <c r="N55" s="675">
        <v>107.31386981914582</v>
      </c>
      <c r="O55" s="675">
        <v>122.82031140167587</v>
      </c>
      <c r="P55" s="675">
        <v>136.68071026331648</v>
      </c>
      <c r="Q55" s="675">
        <v>137.85259314447734</v>
      </c>
      <c r="R55" s="675">
        <v>137.4755069936175</v>
      </c>
      <c r="S55" s="672">
        <v>133.32373169303102</v>
      </c>
      <c r="T55" s="675">
        <v>139.64585728188931</v>
      </c>
      <c r="U55" s="675">
        <v>135.32419028807084</v>
      </c>
      <c r="V55" s="675">
        <v>131.97097455845903</v>
      </c>
      <c r="W55" s="675">
        <v>131.52397469831149</v>
      </c>
      <c r="X55" s="675">
        <v>139.37133839425607</v>
      </c>
      <c r="Y55" s="675">
        <v>140.72623988748106</v>
      </c>
      <c r="Z55" s="675">
        <v>138.33522515354076</v>
      </c>
      <c r="AA55" s="675">
        <v>138.20064861261869</v>
      </c>
      <c r="AB55" s="675">
        <v>131.18767442332108</v>
      </c>
      <c r="AC55" s="675">
        <v>132.30908229244574</v>
      </c>
      <c r="AD55" s="675">
        <v>132.0172576171218</v>
      </c>
      <c r="AE55" s="675">
        <v>133.32373169303102</v>
      </c>
      <c r="AF55" s="675">
        <v>137.9146496421676</v>
      </c>
      <c r="AG55" s="675">
        <v>137.96230211026949</v>
      </c>
      <c r="AH55" s="675">
        <v>135.84485144399605</v>
      </c>
      <c r="AI55" s="675">
        <v>137.87767994053354</v>
      </c>
      <c r="AJ55" s="675">
        <v>136.89519432358887</v>
      </c>
      <c r="AK55" s="560" t="s">
        <v>2819</v>
      </c>
      <c r="AL55" s="403">
        <v>49</v>
      </c>
    </row>
    <row r="56" spans="1:38">
      <c r="A56" s="290">
        <v>50</v>
      </c>
      <c r="B56" s="559" t="s">
        <v>2820</v>
      </c>
      <c r="C56" s="298" t="s">
        <v>376</v>
      </c>
      <c r="D56" s="568">
        <v>162.16462277777774</v>
      </c>
      <c r="E56" s="576">
        <v>154.28434887821865</v>
      </c>
      <c r="F56" s="328">
        <v>168.19897603900048</v>
      </c>
      <c r="G56" s="675">
        <v>161.31167759550564</v>
      </c>
      <c r="H56" s="675" t="s">
        <v>17</v>
      </c>
      <c r="I56" s="672" t="s">
        <v>14</v>
      </c>
      <c r="J56" s="675" t="s">
        <v>17</v>
      </c>
      <c r="K56" s="675" t="s">
        <v>17</v>
      </c>
      <c r="L56" s="675" t="s">
        <v>17</v>
      </c>
      <c r="M56" s="675" t="s">
        <v>17</v>
      </c>
      <c r="N56" s="675" t="s">
        <v>17</v>
      </c>
      <c r="O56" s="675" t="s">
        <v>17</v>
      </c>
      <c r="P56" s="675" t="s">
        <v>17</v>
      </c>
      <c r="Q56" s="675" t="s">
        <v>14</v>
      </c>
      <c r="R56" s="675" t="s">
        <v>14</v>
      </c>
      <c r="S56" s="672" t="s">
        <v>14</v>
      </c>
      <c r="T56" s="675" t="s">
        <v>14</v>
      </c>
      <c r="U56" s="675" t="s">
        <v>14</v>
      </c>
      <c r="V56" s="675" t="s">
        <v>14</v>
      </c>
      <c r="W56" s="675" t="s">
        <v>14</v>
      </c>
      <c r="X56" s="675" t="s">
        <v>14</v>
      </c>
      <c r="Y56" s="675" t="s">
        <v>14</v>
      </c>
      <c r="Z56" s="675" t="s">
        <v>14</v>
      </c>
      <c r="AA56" s="675" t="s">
        <v>14</v>
      </c>
      <c r="AB56" s="675" t="s">
        <v>14</v>
      </c>
      <c r="AC56" s="675" t="s">
        <v>14</v>
      </c>
      <c r="AD56" s="675" t="s">
        <v>14</v>
      </c>
      <c r="AE56" s="675" t="s">
        <v>14</v>
      </c>
      <c r="AF56" s="675" t="s">
        <v>14</v>
      </c>
      <c r="AG56" s="675" t="s">
        <v>14</v>
      </c>
      <c r="AH56" s="675" t="s">
        <v>14</v>
      </c>
      <c r="AI56" s="675" t="s">
        <v>14</v>
      </c>
      <c r="AJ56" s="675" t="s">
        <v>14</v>
      </c>
      <c r="AK56" s="560" t="s">
        <v>2821</v>
      </c>
      <c r="AL56" s="403">
        <v>50</v>
      </c>
    </row>
    <row r="57" spans="1:38">
      <c r="A57" s="290">
        <v>51</v>
      </c>
      <c r="B57" s="559" t="s">
        <v>2822</v>
      </c>
      <c r="C57" s="298"/>
      <c r="D57" s="568"/>
      <c r="E57" s="544"/>
      <c r="F57" s="328"/>
      <c r="G57" s="544"/>
      <c r="H57" s="544"/>
      <c r="I57" s="544"/>
      <c r="J57" s="544"/>
      <c r="K57" s="544"/>
      <c r="L57" s="544"/>
      <c r="M57" s="544"/>
      <c r="N57" s="544"/>
      <c r="O57" s="544"/>
      <c r="P57" s="544"/>
      <c r="Q57" s="544"/>
      <c r="R57" s="544"/>
      <c r="S57" s="544"/>
      <c r="T57" s="544"/>
      <c r="U57" s="544"/>
      <c r="V57" s="544"/>
      <c r="W57" s="544"/>
      <c r="X57" s="544"/>
      <c r="Y57" s="544"/>
      <c r="Z57" s="544"/>
      <c r="AA57" s="544"/>
      <c r="AB57" s="544"/>
      <c r="AC57" s="544"/>
      <c r="AD57" s="544"/>
      <c r="AE57" s="544"/>
      <c r="AF57" s="544"/>
      <c r="AG57" s="544"/>
      <c r="AH57" s="544"/>
      <c r="AI57" s="544"/>
      <c r="AJ57" s="544"/>
      <c r="AK57" s="560" t="s">
        <v>2823</v>
      </c>
      <c r="AL57" s="403">
        <v>51</v>
      </c>
    </row>
    <row r="58" spans="1:38">
      <c r="A58" s="290">
        <v>52</v>
      </c>
      <c r="B58" s="315" t="s">
        <v>2824</v>
      </c>
      <c r="C58" s="298" t="s">
        <v>336</v>
      </c>
      <c r="D58" s="568">
        <v>69.8</v>
      </c>
      <c r="E58" s="576">
        <v>65.006229860365195</v>
      </c>
      <c r="F58" s="328">
        <v>67.238882921589692</v>
      </c>
      <c r="G58" s="675">
        <v>69.199312714776639</v>
      </c>
      <c r="H58" s="675">
        <v>69.041806557209341</v>
      </c>
      <c r="I58" s="672">
        <v>76.1984962406015</v>
      </c>
      <c r="J58" s="675">
        <v>75.506099457913777</v>
      </c>
      <c r="K58" s="675">
        <v>75.829039871537418</v>
      </c>
      <c r="L58" s="675">
        <v>75.481525241675612</v>
      </c>
      <c r="M58" s="675">
        <v>74.632760472610101</v>
      </c>
      <c r="N58" s="675">
        <v>75.02234156820623</v>
      </c>
      <c r="O58" s="675">
        <v>75.003437164339417</v>
      </c>
      <c r="P58" s="675">
        <v>75.08517722878625</v>
      </c>
      <c r="Q58" s="675">
        <v>76.088935547771072</v>
      </c>
      <c r="R58" s="675">
        <v>76.1984962406015</v>
      </c>
      <c r="S58" s="672">
        <v>75.619548872180445</v>
      </c>
      <c r="T58" s="675">
        <v>74.096025778732539</v>
      </c>
      <c r="U58" s="675">
        <v>74.022126745435017</v>
      </c>
      <c r="V58" s="675">
        <v>74.421052631578945</v>
      </c>
      <c r="W58" s="675">
        <v>73.901345291479814</v>
      </c>
      <c r="X58" s="675">
        <v>74.266595059076266</v>
      </c>
      <c r="Y58" s="675">
        <v>74.187540279269598</v>
      </c>
      <c r="Z58" s="675">
        <v>73.382384532760469</v>
      </c>
      <c r="AA58" s="675">
        <v>73.633297529538126</v>
      </c>
      <c r="AB58" s="675">
        <v>74.783029001074112</v>
      </c>
      <c r="AC58" s="675">
        <v>75.047706847880647</v>
      </c>
      <c r="AD58" s="675">
        <v>74.748012889366279</v>
      </c>
      <c r="AE58" s="675">
        <v>75.619548872180445</v>
      </c>
      <c r="AF58" s="675">
        <v>73.597099892588616</v>
      </c>
      <c r="AG58" s="675">
        <v>75.003866809881842</v>
      </c>
      <c r="AH58" s="675">
        <v>75.710418904403866</v>
      </c>
      <c r="AI58" s="675">
        <v>75.211815252416756</v>
      </c>
      <c r="AJ58" s="675">
        <v>75.411922663802358</v>
      </c>
      <c r="AK58" s="563" t="s">
        <v>698</v>
      </c>
      <c r="AL58" s="403">
        <v>52</v>
      </c>
    </row>
    <row r="59" spans="1:38">
      <c r="A59" s="290">
        <v>53</v>
      </c>
      <c r="B59" s="315" t="s">
        <v>2825</v>
      </c>
      <c r="C59" s="298" t="s">
        <v>336</v>
      </c>
      <c r="D59" s="568">
        <v>13</v>
      </c>
      <c r="E59" s="576">
        <v>13.827926960257788</v>
      </c>
      <c r="F59" s="328">
        <v>12.315574650912996</v>
      </c>
      <c r="G59" s="675">
        <v>11.251932989690722</v>
      </c>
      <c r="H59" s="675">
        <v>10.157201166180757</v>
      </c>
      <c r="I59" s="672">
        <v>9.6964554242749728</v>
      </c>
      <c r="J59" s="675">
        <v>9.7045679525446786</v>
      </c>
      <c r="K59" s="675">
        <v>9.5862513426423206</v>
      </c>
      <c r="L59" s="675">
        <v>9.6180451127819548</v>
      </c>
      <c r="M59" s="675">
        <v>10.295596133190118</v>
      </c>
      <c r="N59" s="675">
        <v>10.404403866809881</v>
      </c>
      <c r="O59" s="675">
        <v>10.880128893662729</v>
      </c>
      <c r="P59" s="675">
        <v>9.9013963480128897</v>
      </c>
      <c r="Q59" s="675">
        <v>9.3425084606707003</v>
      </c>
      <c r="R59" s="675">
        <v>9.6964554242749728</v>
      </c>
      <c r="S59" s="672">
        <v>9.1892588614393134</v>
      </c>
      <c r="T59" s="675">
        <v>9.9759398496240603</v>
      </c>
      <c r="U59" s="675">
        <v>10.305907626208379</v>
      </c>
      <c r="V59" s="675">
        <v>9.699892588614393</v>
      </c>
      <c r="W59" s="675">
        <v>9.7018797800626615</v>
      </c>
      <c r="X59" s="675">
        <v>9.7312567132116001</v>
      </c>
      <c r="Y59" s="675">
        <v>9.5761546723952744</v>
      </c>
      <c r="Z59" s="675">
        <v>9.5939849624060152</v>
      </c>
      <c r="AA59" s="675">
        <v>9.5989258861439311</v>
      </c>
      <c r="AB59" s="675">
        <v>9.4356605800214819</v>
      </c>
      <c r="AC59" s="675">
        <v>9.2350161117078411</v>
      </c>
      <c r="AD59" s="675">
        <v>9.5950590762620838</v>
      </c>
      <c r="AE59" s="675">
        <v>9.1892588614393134</v>
      </c>
      <c r="AF59" s="675">
        <v>9.7388829215896884</v>
      </c>
      <c r="AG59" s="675">
        <v>8.6350161117078414</v>
      </c>
      <c r="AH59" s="675">
        <v>8.745435016111708</v>
      </c>
      <c r="AI59" s="675">
        <v>8.436090225563909</v>
      </c>
      <c r="AJ59" s="675">
        <v>8.8393125671321169</v>
      </c>
      <c r="AK59" s="563" t="s">
        <v>2826</v>
      </c>
      <c r="AL59" s="403">
        <v>53</v>
      </c>
    </row>
    <row r="60" spans="1:38">
      <c r="A60" s="290">
        <v>54</v>
      </c>
      <c r="B60" s="315" t="s">
        <v>654</v>
      </c>
      <c r="C60" s="298" t="s">
        <v>336</v>
      </c>
      <c r="D60" s="568">
        <v>17.2</v>
      </c>
      <c r="E60" s="576">
        <v>21.165843179377013</v>
      </c>
      <c r="F60" s="328">
        <v>20.445542427497315</v>
      </c>
      <c r="G60" s="675">
        <v>19.548754295532646</v>
      </c>
      <c r="H60" s="675">
        <v>20.800992276609893</v>
      </c>
      <c r="I60" s="672">
        <v>14.105048335123524</v>
      </c>
      <c r="J60" s="675">
        <v>14.791169614692594</v>
      </c>
      <c r="K60" s="675">
        <v>14.582602229414915</v>
      </c>
      <c r="L60" s="675">
        <v>14.900429645542427</v>
      </c>
      <c r="M60" s="675">
        <v>15.071643394199786</v>
      </c>
      <c r="N60" s="675">
        <v>14.573254564983888</v>
      </c>
      <c r="O60" s="675">
        <v>14.116433941997851</v>
      </c>
      <c r="P60" s="675">
        <v>15.01342642320086</v>
      </c>
      <c r="Q60" s="675">
        <v>14.564339419978518</v>
      </c>
      <c r="R60" s="675">
        <v>14.105048335123524</v>
      </c>
      <c r="S60" s="672">
        <v>15.191192266380236</v>
      </c>
      <c r="T60" s="675">
        <v>15.928034371643394</v>
      </c>
      <c r="U60" s="675">
        <v>15.671965628356606</v>
      </c>
      <c r="V60" s="675">
        <v>15.87905477980666</v>
      </c>
      <c r="W60" s="675">
        <v>16.393896803138368</v>
      </c>
      <c r="X60" s="675">
        <v>16.002148227712137</v>
      </c>
      <c r="Y60" s="675">
        <v>16.236305048335122</v>
      </c>
      <c r="Z60" s="675">
        <v>17.023630504833513</v>
      </c>
      <c r="AA60" s="675">
        <v>16.767776584317939</v>
      </c>
      <c r="AB60" s="675">
        <v>15.781310418904404</v>
      </c>
      <c r="AC60" s="675">
        <v>15.714367757153113</v>
      </c>
      <c r="AD60" s="675">
        <v>15.656928034371644</v>
      </c>
      <c r="AE60" s="675">
        <v>15.191192266380236</v>
      </c>
      <c r="AF60" s="675">
        <v>16.664017185821699</v>
      </c>
      <c r="AG60" s="675">
        <v>16.361117078410313</v>
      </c>
      <c r="AH60" s="675">
        <v>15.544146079484426</v>
      </c>
      <c r="AI60" s="675">
        <v>16.352094522019335</v>
      </c>
      <c r="AJ60" s="675">
        <v>15.74876476906552</v>
      </c>
      <c r="AK60" s="563" t="s">
        <v>1569</v>
      </c>
      <c r="AL60" s="403">
        <v>54</v>
      </c>
    </row>
    <row r="61" spans="1:38">
      <c r="A61" s="40"/>
      <c r="B61" s="8"/>
      <c r="C61" s="45"/>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59"/>
    </row>
    <row r="62" spans="1:38">
      <c r="A62" s="140" t="s">
        <v>422</v>
      </c>
      <c r="B62" s="247"/>
      <c r="C62" s="248"/>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193" t="s">
        <v>1542</v>
      </c>
      <c r="AL62" s="59"/>
    </row>
    <row r="63" spans="1:38" s="168" customFormat="1" ht="26.25">
      <c r="A63" s="2570" t="s">
        <v>2827</v>
      </c>
      <c r="B63" s="2490"/>
      <c r="C63" s="24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204" t="s">
        <v>2828</v>
      </c>
      <c r="AL63" s="59"/>
    </row>
    <row r="64" spans="1:38" s="168" customFormat="1">
      <c r="A64" s="2571" t="s">
        <v>2829</v>
      </c>
      <c r="B64" s="2572"/>
      <c r="C64" s="24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47" t="s">
        <v>2830</v>
      </c>
      <c r="AL64" s="59"/>
    </row>
    <row r="65" spans="1:38" s="168" customFormat="1">
      <c r="A65" s="2567" t="s">
        <v>2831</v>
      </c>
      <c r="B65" s="2568"/>
      <c r="C65" s="24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193" t="s">
        <v>2832</v>
      </c>
      <c r="AL65" s="59"/>
    </row>
    <row r="66" spans="1:38" s="168" customFormat="1">
      <c r="A66" s="140" t="s">
        <v>2833</v>
      </c>
      <c r="B66" s="8"/>
      <c r="C66" s="24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193" t="s">
        <v>2365</v>
      </c>
      <c r="AL66" s="59"/>
    </row>
    <row r="67" spans="1:38" s="168" customFormat="1">
      <c r="A67" s="140"/>
      <c r="B67" s="8"/>
      <c r="C67" s="24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193"/>
      <c r="AL67" s="59"/>
    </row>
    <row r="68" spans="1:38" s="168" customFormat="1">
      <c r="A68" s="140" t="s">
        <v>884</v>
      </c>
      <c r="B68" s="8"/>
      <c r="C68" s="24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193" t="s">
        <v>2834</v>
      </c>
      <c r="AL68" s="59"/>
    </row>
    <row r="69" spans="1:38" s="168" customFormat="1">
      <c r="A69" s="33"/>
      <c r="B69" s="33"/>
      <c r="C69" s="33"/>
    </row>
  </sheetData>
  <mergeCells count="16">
    <mergeCell ref="E5:E6"/>
    <mergeCell ref="F5:F6"/>
    <mergeCell ref="G5:G6"/>
    <mergeCell ref="D5:D6"/>
    <mergeCell ref="A65:B65"/>
    <mergeCell ref="A5:B6"/>
    <mergeCell ref="C5:C6"/>
    <mergeCell ref="A63:B63"/>
    <mergeCell ref="A64:B64"/>
    <mergeCell ref="S5:S6"/>
    <mergeCell ref="T5:AE5"/>
    <mergeCell ref="AF5:AJ5"/>
    <mergeCell ref="AK5:AL6"/>
    <mergeCell ref="H5:H6"/>
    <mergeCell ref="I5:I6"/>
    <mergeCell ref="J5:R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L91"/>
  <sheetViews>
    <sheetView showGridLines="0" view="pageBreakPreview" zoomScale="80" zoomScaleNormal="100" zoomScaleSheetLayoutView="80" workbookViewId="0">
      <pane xSplit="3" ySplit="6" topLeftCell="AE66"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79.42578125" style="33" bestFit="1" customWidth="1"/>
    <col min="3" max="3" width="37.140625" style="63" customWidth="1"/>
    <col min="4" max="5" width="10.42578125" style="33" hidden="1" customWidth="1"/>
    <col min="6" max="9" width="10.42578125" style="33" bestFit="1" customWidth="1"/>
    <col min="10" max="17" width="10.5703125" style="33" hidden="1" customWidth="1"/>
    <col min="18" max="18" width="10.42578125" style="33" bestFit="1" customWidth="1"/>
    <col min="19" max="23" width="10.5703125" style="33" hidden="1" customWidth="1"/>
    <col min="24" max="36" width="10.42578125" style="33" bestFit="1" customWidth="1"/>
    <col min="37" max="37" width="77.42578125" style="33" bestFit="1" customWidth="1"/>
    <col min="38" max="38" width="5.85546875" style="33" customWidth="1"/>
    <col min="39" max="16384" width="9.140625" style="33"/>
  </cols>
  <sheetData>
    <row r="1" spans="1:38" ht="18.75">
      <c r="A1" s="35"/>
      <c r="B1" s="35"/>
      <c r="C1" s="35"/>
    </row>
    <row r="2" spans="1:38" ht="18.75">
      <c r="A2" s="35" t="s">
        <v>2835</v>
      </c>
      <c r="B2" s="98"/>
      <c r="C2" s="98"/>
    </row>
    <row r="3" spans="1:38" ht="18.75">
      <c r="A3" s="98" t="s">
        <v>2836</v>
      </c>
      <c r="B3" s="101"/>
      <c r="C3" s="101"/>
    </row>
    <row r="4" spans="1:38" ht="18.75">
      <c r="A4" s="194"/>
      <c r="B4" s="194"/>
      <c r="C4" s="194"/>
    </row>
    <row r="5" spans="1:38" ht="15" customHeight="1">
      <c r="A5" s="2569" t="s">
        <v>2837</v>
      </c>
      <c r="B5" s="2569"/>
      <c r="C5" s="2569" t="s">
        <v>1474</v>
      </c>
      <c r="D5" s="2500">
        <v>2016</v>
      </c>
      <c r="E5" s="2563" t="s">
        <v>1475</v>
      </c>
      <c r="F5" s="2566">
        <v>2018</v>
      </c>
      <c r="G5" s="2566">
        <v>2019</v>
      </c>
      <c r="H5" s="2468">
        <v>2020</v>
      </c>
      <c r="I5" s="2566">
        <v>2021</v>
      </c>
      <c r="J5" s="2333">
        <v>2021</v>
      </c>
      <c r="K5" s="2333"/>
      <c r="L5" s="2333"/>
      <c r="M5" s="2333"/>
      <c r="N5" s="2333"/>
      <c r="O5" s="2333"/>
      <c r="P5" s="2333"/>
      <c r="Q5" s="2502"/>
      <c r="R5" s="2563" t="s">
        <v>623</v>
      </c>
      <c r="S5" s="2501" t="s">
        <v>623</v>
      </c>
      <c r="T5" s="2333"/>
      <c r="U5" s="2333"/>
      <c r="V5" s="2333"/>
      <c r="W5" s="2333"/>
      <c r="X5" s="2333"/>
      <c r="Y5" s="2333"/>
      <c r="Z5" s="2333"/>
      <c r="AA5" s="2333"/>
      <c r="AB5" s="2333"/>
      <c r="AC5" s="2333"/>
      <c r="AD5" s="2502"/>
      <c r="AE5" s="2501">
        <v>2023</v>
      </c>
      <c r="AF5" s="2333"/>
      <c r="AG5" s="2333"/>
      <c r="AH5" s="2333"/>
      <c r="AI5" s="2333"/>
      <c r="AJ5" s="2502"/>
      <c r="AK5" s="2324" t="s">
        <v>317</v>
      </c>
      <c r="AL5" s="2324"/>
    </row>
    <row r="6" spans="1:38">
      <c r="A6" s="2569"/>
      <c r="B6" s="2569"/>
      <c r="C6" s="2569"/>
      <c r="D6" s="2305"/>
      <c r="E6" s="2331"/>
      <c r="F6" s="2512"/>
      <c r="G6" s="2512"/>
      <c r="H6" s="2468"/>
      <c r="I6" s="2512"/>
      <c r="J6" s="337" t="s">
        <v>319</v>
      </c>
      <c r="K6" s="337" t="s">
        <v>320</v>
      </c>
      <c r="L6" s="337" t="s">
        <v>321</v>
      </c>
      <c r="M6" s="337" t="s">
        <v>322</v>
      </c>
      <c r="N6" s="337" t="s">
        <v>323</v>
      </c>
      <c r="O6" s="337" t="s">
        <v>324</v>
      </c>
      <c r="P6" s="337" t="s">
        <v>325</v>
      </c>
      <c r="Q6" s="337" t="s">
        <v>434</v>
      </c>
      <c r="R6" s="2331"/>
      <c r="S6" s="337" t="s">
        <v>327</v>
      </c>
      <c r="T6" s="337" t="s">
        <v>328</v>
      </c>
      <c r="U6" s="337" t="s">
        <v>329</v>
      </c>
      <c r="V6" s="337" t="s">
        <v>318</v>
      </c>
      <c r="W6" s="337" t="s">
        <v>319</v>
      </c>
      <c r="X6" s="337" t="s">
        <v>320</v>
      </c>
      <c r="Y6" s="337" t="s">
        <v>321</v>
      </c>
      <c r="Z6" s="337" t="s">
        <v>322</v>
      </c>
      <c r="AA6" s="337" t="s">
        <v>323</v>
      </c>
      <c r="AB6" s="337" t="s">
        <v>324</v>
      </c>
      <c r="AC6" s="337" t="s">
        <v>325</v>
      </c>
      <c r="AD6" s="337" t="s">
        <v>434</v>
      </c>
      <c r="AE6" s="337" t="s">
        <v>327</v>
      </c>
      <c r="AF6" s="337" t="s">
        <v>328</v>
      </c>
      <c r="AG6" s="337" t="s">
        <v>329</v>
      </c>
      <c r="AH6" s="337" t="s">
        <v>318</v>
      </c>
      <c r="AI6" s="337" t="s">
        <v>319</v>
      </c>
      <c r="AJ6" s="337" t="s">
        <v>320</v>
      </c>
      <c r="AK6" s="2324"/>
      <c r="AL6" s="2324"/>
    </row>
    <row r="7" spans="1:38">
      <c r="A7" s="701">
        <v>1</v>
      </c>
      <c r="B7" s="372" t="s">
        <v>2838</v>
      </c>
      <c r="C7" s="373" t="s">
        <v>336</v>
      </c>
      <c r="D7" s="544">
        <v>2.3503030848900908</v>
      </c>
      <c r="E7" s="544">
        <v>2.4606731046097066</v>
      </c>
      <c r="F7" s="544">
        <v>2.4011458785680602</v>
      </c>
      <c r="G7" s="335">
        <v>2.6228540340256798</v>
      </c>
      <c r="H7" s="544">
        <v>2.7838374782758302</v>
      </c>
      <c r="I7" s="544">
        <v>2.4069567332392219</v>
      </c>
      <c r="J7" s="544">
        <v>2.8905044800320798</v>
      </c>
      <c r="K7" s="544">
        <v>2.8047760132571402</v>
      </c>
      <c r="L7" s="544">
        <v>2.9383444115463155</v>
      </c>
      <c r="M7" s="544">
        <v>2.8744716739258847</v>
      </c>
      <c r="N7" s="544">
        <v>2.7819644854401098</v>
      </c>
      <c r="O7" s="544">
        <v>2.7475847515450149</v>
      </c>
      <c r="P7" s="544">
        <v>2.6334427062948986</v>
      </c>
      <c r="Q7" s="544">
        <v>2.4069567332392219</v>
      </c>
      <c r="R7" s="544">
        <v>2.2562634269045847</v>
      </c>
      <c r="S7" s="544">
        <v>2.5708863589558342</v>
      </c>
      <c r="T7" s="544">
        <v>2.5620997907685901</v>
      </c>
      <c r="U7" s="544">
        <v>2.4452795431921901</v>
      </c>
      <c r="V7" s="544">
        <v>2.4627226709183598</v>
      </c>
      <c r="W7" s="544">
        <v>2.5634777486450657</v>
      </c>
      <c r="X7" s="544">
        <v>2.4515211338568483</v>
      </c>
      <c r="Y7" s="544">
        <v>2.4643146159131715</v>
      </c>
      <c r="Z7" s="544">
        <v>2.4238061404621258</v>
      </c>
      <c r="AA7" s="544">
        <v>2.3811146955142992</v>
      </c>
      <c r="AB7" s="544">
        <v>2.4010442313182798</v>
      </c>
      <c r="AC7" s="544">
        <v>2.3955016496035335</v>
      </c>
      <c r="AD7" s="544">
        <v>2.2562634269045847</v>
      </c>
      <c r="AE7" s="544">
        <v>2.4573185978798433</v>
      </c>
      <c r="AF7" s="544">
        <v>2.5020578784099201</v>
      </c>
      <c r="AG7" s="544">
        <v>2.4198630561882157</v>
      </c>
      <c r="AH7" s="544">
        <v>2.6362315911324927</v>
      </c>
      <c r="AI7" s="544">
        <v>2.7239618406928847</v>
      </c>
      <c r="AJ7" s="544">
        <v>2.7204590698798032</v>
      </c>
      <c r="AK7" s="696" t="s">
        <v>2839</v>
      </c>
      <c r="AL7" s="702">
        <v>1</v>
      </c>
    </row>
    <row r="8" spans="1:38">
      <c r="A8" s="290">
        <v>2</v>
      </c>
      <c r="B8" s="703" t="s">
        <v>2840</v>
      </c>
      <c r="C8" s="373" t="s">
        <v>336</v>
      </c>
      <c r="D8" s="544">
        <v>2.2805646736860443</v>
      </c>
      <c r="E8" s="544">
        <v>2.3903499816534151</v>
      </c>
      <c r="F8" s="544">
        <v>2.3037878389526298</v>
      </c>
      <c r="G8" s="335">
        <v>2.5164984774082502</v>
      </c>
      <c r="H8" s="544">
        <v>2.7173092453299801</v>
      </c>
      <c r="I8" s="544">
        <v>2.3372354344593083</v>
      </c>
      <c r="J8" s="544">
        <v>2.8039727810319701</v>
      </c>
      <c r="K8" s="544">
        <v>2.71548066002592</v>
      </c>
      <c r="L8" s="544">
        <v>2.8422680576913386</v>
      </c>
      <c r="M8" s="544">
        <v>2.7783043418457027</v>
      </c>
      <c r="N8" s="544">
        <v>2.6981216516672233</v>
      </c>
      <c r="O8" s="544">
        <v>2.6710401184814181</v>
      </c>
      <c r="P8" s="544">
        <v>2.5571212255173412</v>
      </c>
      <c r="Q8" s="544">
        <v>2.3372354344593083</v>
      </c>
      <c r="R8" s="544">
        <v>2.172101264395371</v>
      </c>
      <c r="S8" s="544">
        <v>2.4989484340980255</v>
      </c>
      <c r="T8" s="544">
        <v>2.48602654251013</v>
      </c>
      <c r="U8" s="544">
        <v>2.3696564040398198</v>
      </c>
      <c r="V8" s="544">
        <v>2.3842542290871598</v>
      </c>
      <c r="W8" s="544">
        <v>2.4855347248286108</v>
      </c>
      <c r="X8" s="544">
        <v>2.3688601470554285</v>
      </c>
      <c r="Y8" s="544">
        <v>2.3792262468862848</v>
      </c>
      <c r="Z8" s="544">
        <v>2.3439368341031144</v>
      </c>
      <c r="AA8" s="544">
        <v>2.3047978257671153</v>
      </c>
      <c r="AB8" s="544">
        <v>2.3269443807706929</v>
      </c>
      <c r="AC8" s="544">
        <v>2.3223930428692166</v>
      </c>
      <c r="AD8" s="544">
        <v>2.172101264395371</v>
      </c>
      <c r="AE8" s="544">
        <v>2.3746136460455003</v>
      </c>
      <c r="AF8" s="544">
        <v>2.4117079487619195</v>
      </c>
      <c r="AG8" s="544">
        <v>2.3291664407320969</v>
      </c>
      <c r="AH8" s="544">
        <v>2.5501565439698188</v>
      </c>
      <c r="AI8" s="544">
        <v>2.63280057397747</v>
      </c>
      <c r="AJ8" s="544">
        <v>2.6322895646846778</v>
      </c>
      <c r="AK8" s="687" t="s">
        <v>2841</v>
      </c>
      <c r="AL8" s="283">
        <v>2</v>
      </c>
    </row>
    <row r="9" spans="1:38">
      <c r="A9" s="290">
        <v>3</v>
      </c>
      <c r="B9" s="704" t="s">
        <v>2842</v>
      </c>
      <c r="C9" s="373" t="s">
        <v>336</v>
      </c>
      <c r="D9" s="544">
        <v>2.4505582850549992</v>
      </c>
      <c r="E9" s="544">
        <v>2.5343653479224231</v>
      </c>
      <c r="F9" s="544">
        <v>2.3076735526949901</v>
      </c>
      <c r="G9" s="335">
        <v>2.5253309825847201</v>
      </c>
      <c r="H9" s="544">
        <v>2.5694252543009499</v>
      </c>
      <c r="I9" s="544">
        <v>2.2359823826163407</v>
      </c>
      <c r="J9" s="544">
        <v>2.59319805204631</v>
      </c>
      <c r="K9" s="544">
        <v>2.5284604918424498</v>
      </c>
      <c r="L9" s="544">
        <v>2.6108452605235333</v>
      </c>
      <c r="M9" s="544">
        <v>2.5659798225475385</v>
      </c>
      <c r="N9" s="544">
        <v>2.4979532934391155</v>
      </c>
      <c r="O9" s="544">
        <v>2.4779175692930391</v>
      </c>
      <c r="P9" s="544">
        <v>2.3673666529873132</v>
      </c>
      <c r="Q9" s="544">
        <v>2.2359823826163407</v>
      </c>
      <c r="R9" s="544">
        <v>2.0170566280835134</v>
      </c>
      <c r="S9" s="544">
        <v>2.3728004070957978</v>
      </c>
      <c r="T9" s="544">
        <v>2.3335232519032298</v>
      </c>
      <c r="U9" s="544">
        <v>2.2296116845494698</v>
      </c>
      <c r="V9" s="544">
        <v>2.2514117157857498</v>
      </c>
      <c r="W9" s="544">
        <v>2.337338921310681</v>
      </c>
      <c r="X9" s="544">
        <v>2.2266426466815723</v>
      </c>
      <c r="Y9" s="544">
        <v>2.2264898856863868</v>
      </c>
      <c r="Z9" s="544">
        <v>2.1922766057232868</v>
      </c>
      <c r="AA9" s="544">
        <v>2.151845198915272</v>
      </c>
      <c r="AB9" s="544">
        <v>2.1777634258411909</v>
      </c>
      <c r="AC9" s="544">
        <v>2.1545830345150292</v>
      </c>
      <c r="AD9" s="544">
        <v>2.0170566280835134</v>
      </c>
      <c r="AE9" s="544">
        <v>2.2009784071261684</v>
      </c>
      <c r="AF9" s="544">
        <v>2.2368938437327914</v>
      </c>
      <c r="AG9" s="544">
        <v>2.1845497345159544</v>
      </c>
      <c r="AH9" s="544">
        <v>2.4004606017054715</v>
      </c>
      <c r="AI9" s="544">
        <v>2.4892007594198353</v>
      </c>
      <c r="AJ9" s="544">
        <v>2.5149119664540978</v>
      </c>
      <c r="AK9" s="705" t="s">
        <v>2843</v>
      </c>
      <c r="AL9" s="283">
        <v>3</v>
      </c>
    </row>
    <row r="10" spans="1:38" ht="18">
      <c r="A10" s="290">
        <v>4</v>
      </c>
      <c r="B10" s="706" t="s">
        <v>2844</v>
      </c>
      <c r="C10" s="373" t="s">
        <v>336</v>
      </c>
      <c r="D10" s="544">
        <v>2.7042556882985944</v>
      </c>
      <c r="E10" s="544">
        <v>3.0221482780372049</v>
      </c>
      <c r="F10" s="544">
        <v>2.9986328418378312</v>
      </c>
      <c r="G10" s="351">
        <v>3.0521888502918069</v>
      </c>
      <c r="H10" s="544">
        <v>3.2541785887627834</v>
      </c>
      <c r="I10" s="544">
        <v>2.8411134822518314</v>
      </c>
      <c r="J10" s="544">
        <v>3.4794216504352251</v>
      </c>
      <c r="K10" s="544">
        <v>3.4196793063592419</v>
      </c>
      <c r="L10" s="544">
        <v>3.5446215445752314</v>
      </c>
      <c r="M10" s="544">
        <v>3.4539613629187373</v>
      </c>
      <c r="N10" s="544">
        <v>3.3401908961280391</v>
      </c>
      <c r="O10" s="544">
        <v>3.2786934036421354</v>
      </c>
      <c r="P10" s="544">
        <v>3.0328498786069695</v>
      </c>
      <c r="Q10" s="544">
        <v>2.8411134822518314</v>
      </c>
      <c r="R10" s="544">
        <v>2.5499293383525439</v>
      </c>
      <c r="S10" s="544">
        <v>3.0279920779044001</v>
      </c>
      <c r="T10" s="544">
        <v>3.0034032675213029</v>
      </c>
      <c r="U10" s="544">
        <v>2.8185215829571941</v>
      </c>
      <c r="V10" s="544">
        <v>2.8810687028296176</v>
      </c>
      <c r="W10" s="544">
        <v>2.9761655566545548</v>
      </c>
      <c r="X10" s="544">
        <v>2.8620144449251033</v>
      </c>
      <c r="Y10" s="544">
        <v>2.8547566469213628</v>
      </c>
      <c r="Z10" s="544">
        <v>2.7430582376327948</v>
      </c>
      <c r="AA10" s="544">
        <v>2.7063506597088427</v>
      </c>
      <c r="AB10" s="544">
        <v>2.7268287735883532</v>
      </c>
      <c r="AC10" s="544">
        <v>2.7024071187904668</v>
      </c>
      <c r="AD10" s="544">
        <v>2.5499293383525439</v>
      </c>
      <c r="AE10" s="544">
        <v>2.7170709878620594</v>
      </c>
      <c r="AF10" s="544">
        <v>2.6831446442864735</v>
      </c>
      <c r="AG10" s="544">
        <v>2.5895570276184166</v>
      </c>
      <c r="AH10" s="544">
        <v>2.6810368648758822</v>
      </c>
      <c r="AI10" s="544">
        <v>2.7636307904364883</v>
      </c>
      <c r="AJ10" s="544">
        <v>2.8769702924486968</v>
      </c>
      <c r="AK10" s="707" t="s">
        <v>2845</v>
      </c>
      <c r="AL10" s="283">
        <v>4</v>
      </c>
    </row>
    <row r="11" spans="1:38" ht="18">
      <c r="A11" s="290">
        <v>5</v>
      </c>
      <c r="B11" s="706" t="s">
        <v>2846</v>
      </c>
      <c r="C11" s="373" t="s">
        <v>336</v>
      </c>
      <c r="D11" s="544">
        <v>2.3076379725917398</v>
      </c>
      <c r="E11" s="544">
        <v>2.2635262521153399</v>
      </c>
      <c r="F11" s="544">
        <v>1.9681484175078547</v>
      </c>
      <c r="G11" s="351">
        <v>2.2559921155924911</v>
      </c>
      <c r="H11" s="544">
        <v>2.2103398710216524</v>
      </c>
      <c r="I11" s="544">
        <v>1.8812732398687142</v>
      </c>
      <c r="J11" s="544">
        <v>2.1358948770873876</v>
      </c>
      <c r="K11" s="544">
        <v>2.0651892903366353</v>
      </c>
      <c r="L11" s="544">
        <v>2.1206169580467229</v>
      </c>
      <c r="M11" s="544">
        <v>2.0922592236100406</v>
      </c>
      <c r="N11" s="544">
        <v>2.0482895308192322</v>
      </c>
      <c r="O11" s="544">
        <v>2.0380494915576537</v>
      </c>
      <c r="P11" s="544">
        <v>1.9808270128299443</v>
      </c>
      <c r="Q11" s="544">
        <v>1.8812732398687142</v>
      </c>
      <c r="R11" s="544">
        <v>1.6977559435397269</v>
      </c>
      <c r="S11" s="544">
        <v>1.992747658904807</v>
      </c>
      <c r="T11" s="544">
        <v>1.93746120170574</v>
      </c>
      <c r="U11" s="544">
        <v>1.8640060160605665</v>
      </c>
      <c r="V11" s="544">
        <v>1.8631032351254917</v>
      </c>
      <c r="W11" s="544">
        <v>1.9455266235092066</v>
      </c>
      <c r="X11" s="544">
        <v>1.8710075826176393</v>
      </c>
      <c r="Y11" s="544">
        <v>1.8718450308845807</v>
      </c>
      <c r="Z11" s="544">
        <v>1.8501052508719862</v>
      </c>
      <c r="AA11" s="544">
        <v>1.8193186908329662</v>
      </c>
      <c r="AB11" s="544">
        <v>1.8419088024171582</v>
      </c>
      <c r="AC11" s="544">
        <v>1.8244338788259029</v>
      </c>
      <c r="AD11" s="544">
        <v>1.6977559435397269</v>
      </c>
      <c r="AE11" s="544">
        <v>1.8741774039322705</v>
      </c>
      <c r="AF11" s="544">
        <v>1.9399408511987768</v>
      </c>
      <c r="AG11" s="544">
        <v>1.9466434868102986</v>
      </c>
      <c r="AH11" s="544">
        <v>2.2186822435502318</v>
      </c>
      <c r="AI11" s="544">
        <v>2.2225026384515414</v>
      </c>
      <c r="AJ11" s="544">
        <v>2.2287506212006125</v>
      </c>
      <c r="AK11" s="707" t="s">
        <v>2847</v>
      </c>
      <c r="AL11" s="283">
        <v>5</v>
      </c>
    </row>
    <row r="12" spans="1:38" ht="18">
      <c r="A12" s="290">
        <v>6</v>
      </c>
      <c r="B12" s="706" t="s">
        <v>2848</v>
      </c>
      <c r="C12" s="373" t="s">
        <v>336</v>
      </c>
      <c r="D12" s="544">
        <v>2.301993053763971</v>
      </c>
      <c r="E12" s="544">
        <v>2.474973873463763</v>
      </c>
      <c r="F12" s="544">
        <v>2.0959609734184159</v>
      </c>
      <c r="G12" s="351">
        <v>2.5981639067848041</v>
      </c>
      <c r="H12" s="544">
        <v>3.2283240936615991</v>
      </c>
      <c r="I12" s="544">
        <v>3.6421412585697199</v>
      </c>
      <c r="J12" s="544">
        <v>3.493811486863966</v>
      </c>
      <c r="K12" s="544">
        <v>3.5207722399505181</v>
      </c>
      <c r="L12" s="544">
        <v>3.7543101459196158</v>
      </c>
      <c r="M12" s="544">
        <v>3.8204549242407975</v>
      </c>
      <c r="N12" s="544">
        <v>3.7411474758521384</v>
      </c>
      <c r="O12" s="544">
        <v>3.94204690448026</v>
      </c>
      <c r="P12" s="544">
        <v>3.9390801800512278</v>
      </c>
      <c r="Q12" s="544">
        <v>3.6421412585697199</v>
      </c>
      <c r="R12" s="544">
        <v>3.8355332423114126</v>
      </c>
      <c r="S12" s="544">
        <v>3.9069677685515449</v>
      </c>
      <c r="T12" s="544">
        <v>4.0200313468538882</v>
      </c>
      <c r="U12" s="544">
        <v>4.0133721544846512</v>
      </c>
      <c r="V12" s="544">
        <v>4.1501511442963253</v>
      </c>
      <c r="W12" s="544">
        <v>4.3077464603855207</v>
      </c>
      <c r="X12" s="544">
        <v>4.0591911031385752</v>
      </c>
      <c r="Y12" s="544">
        <v>4.0885267334085231</v>
      </c>
      <c r="Z12" s="544">
        <v>4.2621628512324046</v>
      </c>
      <c r="AA12" s="544">
        <v>4.0260262844889594</v>
      </c>
      <c r="AB12" s="544">
        <v>4.1804938205842186</v>
      </c>
      <c r="AC12" s="544">
        <v>4.0740469867639808</v>
      </c>
      <c r="AD12" s="544">
        <v>3.8355332423114126</v>
      </c>
      <c r="AE12" s="544">
        <v>4.3608215406245545</v>
      </c>
      <c r="AF12" s="544">
        <v>4.4301019471880814</v>
      </c>
      <c r="AG12" s="544">
        <v>3.1878380155598234</v>
      </c>
      <c r="AH12" s="544">
        <v>3.3603227671445817</v>
      </c>
      <c r="AI12" s="544">
        <v>4.7228556617588318</v>
      </c>
      <c r="AJ12" s="544">
        <v>4.3033206169788487</v>
      </c>
      <c r="AK12" s="707" t="s">
        <v>2849</v>
      </c>
      <c r="AL12" s="283">
        <v>6</v>
      </c>
    </row>
    <row r="13" spans="1:38">
      <c r="A13" s="290">
        <v>7</v>
      </c>
      <c r="B13" s="708" t="s">
        <v>2850</v>
      </c>
      <c r="C13" s="373" t="s">
        <v>336</v>
      </c>
      <c r="D13" s="544">
        <v>1.7550240584773849</v>
      </c>
      <c r="E13" s="544">
        <v>1.9128421606002914</v>
      </c>
      <c r="F13" s="544">
        <v>2.2902792693503713</v>
      </c>
      <c r="G13" s="351">
        <v>2.4842761530907933</v>
      </c>
      <c r="H13" s="544">
        <v>3.322743123872387</v>
      </c>
      <c r="I13" s="544">
        <v>2.8305518456726553</v>
      </c>
      <c r="J13" s="544">
        <v>3.7181851727729205</v>
      </c>
      <c r="K13" s="544">
        <v>3.5355116504241306</v>
      </c>
      <c r="L13" s="544">
        <v>3.8747442674679817</v>
      </c>
      <c r="M13" s="544">
        <v>3.7464966156633119</v>
      </c>
      <c r="N13" s="544">
        <v>3.6281318598896855</v>
      </c>
      <c r="O13" s="544">
        <v>3.5842679042054413</v>
      </c>
      <c r="P13" s="544">
        <v>3.4689867242755441</v>
      </c>
      <c r="Q13" s="544">
        <v>2.8305518456726553</v>
      </c>
      <c r="R13" s="544">
        <v>2.7619188157626673</v>
      </c>
      <c r="S13" s="544">
        <v>3.0090370963551649</v>
      </c>
      <c r="T13" s="544">
        <v>3.1573198686438748</v>
      </c>
      <c r="U13" s="544">
        <v>2.9940050463278913</v>
      </c>
      <c r="V13" s="544">
        <v>2.982947096809577</v>
      </c>
      <c r="W13" s="544">
        <v>3.1566484411270497</v>
      </c>
      <c r="X13" s="544">
        <v>2.8730676735832983</v>
      </c>
      <c r="Y13" s="544">
        <v>2.9279641852658163</v>
      </c>
      <c r="Z13" s="544">
        <v>2.8968615725507108</v>
      </c>
      <c r="AA13" s="544">
        <v>2.8697544274838327</v>
      </c>
      <c r="AB13" s="544">
        <v>2.8832248342095452</v>
      </c>
      <c r="AC13" s="544">
        <v>2.9544080177503451</v>
      </c>
      <c r="AD13" s="544">
        <v>2.7619188157626673</v>
      </c>
      <c r="AE13" s="544">
        <v>3.0445759321227261</v>
      </c>
      <c r="AF13" s="544">
        <v>3.0936188222212588</v>
      </c>
      <c r="AG13" s="544">
        <v>2.9078141946390628</v>
      </c>
      <c r="AH13" s="544">
        <v>3.149850544615159</v>
      </c>
      <c r="AI13" s="544">
        <v>3.2283323373899511</v>
      </c>
      <c r="AJ13" s="544">
        <v>3.131493960162643</v>
      </c>
      <c r="AK13" s="709" t="s">
        <v>2851</v>
      </c>
      <c r="AL13" s="283">
        <v>7</v>
      </c>
    </row>
    <row r="14" spans="1:38">
      <c r="A14" s="290">
        <v>8</v>
      </c>
      <c r="B14" s="710" t="s">
        <v>2852</v>
      </c>
      <c r="C14" s="373" t="s">
        <v>336</v>
      </c>
      <c r="D14" s="544">
        <v>2.0774147077612848</v>
      </c>
      <c r="E14" s="544">
        <v>2.0285673259168124</v>
      </c>
      <c r="F14" s="544">
        <v>1.81101797946293</v>
      </c>
      <c r="G14" s="351">
        <v>1.8405490353794201</v>
      </c>
      <c r="H14" s="544">
        <v>2.1712621526854701</v>
      </c>
      <c r="I14" s="544">
        <v>2.182886449366678</v>
      </c>
      <c r="J14" s="544">
        <v>2.7349519904046402</v>
      </c>
      <c r="K14" s="544">
        <v>2.7196478667019002</v>
      </c>
      <c r="L14" s="544">
        <v>2.7271634939822067</v>
      </c>
      <c r="M14" s="544">
        <v>2.7451099968365584</v>
      </c>
      <c r="N14" s="544">
        <v>2.5847143410618427</v>
      </c>
      <c r="O14" s="544">
        <v>2.4004824859785567</v>
      </c>
      <c r="P14" s="544">
        <v>2.4136850576459357</v>
      </c>
      <c r="Q14" s="544">
        <v>2.182886449366678</v>
      </c>
      <c r="R14" s="544">
        <v>2.079944472329216</v>
      </c>
      <c r="S14" s="544">
        <v>2.3146780490037031</v>
      </c>
      <c r="T14" s="544">
        <v>2.2971830248737199</v>
      </c>
      <c r="U14" s="544">
        <v>2.1857703789500902</v>
      </c>
      <c r="V14" s="544">
        <v>2.18435419639879</v>
      </c>
      <c r="W14" s="544">
        <v>2.1935090900010659</v>
      </c>
      <c r="X14" s="544">
        <v>2.0367452678756965</v>
      </c>
      <c r="Y14" s="544">
        <v>2.0755288578003483</v>
      </c>
      <c r="Z14" s="544">
        <v>2.0214534464739686</v>
      </c>
      <c r="AA14" s="544">
        <v>1.9516813773283763</v>
      </c>
      <c r="AB14" s="544">
        <v>1.9975890541027335</v>
      </c>
      <c r="AC14" s="544">
        <v>2.0183452366084653</v>
      </c>
      <c r="AD14" s="544">
        <v>2.079944472329216</v>
      </c>
      <c r="AE14" s="544">
        <v>2.1759639376471114</v>
      </c>
      <c r="AF14" s="544">
        <v>2.3603033082499243</v>
      </c>
      <c r="AG14" s="544">
        <v>2.2700427335493782</v>
      </c>
      <c r="AH14" s="544">
        <v>2.4076688842464478</v>
      </c>
      <c r="AI14" s="544">
        <v>2.5993212475903573</v>
      </c>
      <c r="AJ14" s="544">
        <v>2.6277913024399462</v>
      </c>
      <c r="AK14" s="563" t="s">
        <v>2853</v>
      </c>
      <c r="AL14" s="283">
        <v>8</v>
      </c>
    </row>
    <row r="15" spans="1:38">
      <c r="A15" s="290">
        <v>9</v>
      </c>
      <c r="B15" s="708" t="s">
        <v>2854</v>
      </c>
      <c r="C15" s="373" t="s">
        <v>336</v>
      </c>
      <c r="D15" s="544">
        <v>2.2477605199644008</v>
      </c>
      <c r="E15" s="544">
        <v>2.130954848343583</v>
      </c>
      <c r="F15" s="544">
        <v>1.82908786873121</v>
      </c>
      <c r="G15" s="351">
        <v>1.55965263720262</v>
      </c>
      <c r="H15" s="544">
        <v>2.2206003220520301</v>
      </c>
      <c r="I15" s="544">
        <v>2.0276280576501362</v>
      </c>
      <c r="J15" s="544">
        <v>2.6931736925914</v>
      </c>
      <c r="K15" s="544">
        <v>2.70010921687118</v>
      </c>
      <c r="L15" s="544">
        <v>2.8045377007788286</v>
      </c>
      <c r="M15" s="544">
        <v>2.7942155849317496</v>
      </c>
      <c r="N15" s="544">
        <v>2.6159439682507828</v>
      </c>
      <c r="O15" s="544">
        <v>2.362319736991175</v>
      </c>
      <c r="P15" s="544">
        <v>2.2935575413018472</v>
      </c>
      <c r="Q15" s="544">
        <v>2.0276280576501362</v>
      </c>
      <c r="R15" s="544">
        <v>1.9404749970617221</v>
      </c>
      <c r="S15" s="544">
        <v>2.1540569680052024</v>
      </c>
      <c r="T15" s="544">
        <v>2.11296956133071</v>
      </c>
      <c r="U15" s="544">
        <v>1.97405870266949</v>
      </c>
      <c r="V15" s="544">
        <v>1.9880839158232499</v>
      </c>
      <c r="W15" s="544">
        <v>1.9781118939301032</v>
      </c>
      <c r="X15" s="544">
        <v>1.8444560444549642</v>
      </c>
      <c r="Y15" s="544">
        <v>1.9225980695514839</v>
      </c>
      <c r="Z15" s="544">
        <v>1.888916558252727</v>
      </c>
      <c r="AA15" s="544">
        <v>1.8520557143333376</v>
      </c>
      <c r="AB15" s="544">
        <v>1.9332012708169173</v>
      </c>
      <c r="AC15" s="544">
        <v>1.9577223413294942</v>
      </c>
      <c r="AD15" s="544">
        <v>1.9404749970617221</v>
      </c>
      <c r="AE15" s="544">
        <v>2.0917024950201255</v>
      </c>
      <c r="AF15" s="544">
        <v>2.1474801138565089</v>
      </c>
      <c r="AG15" s="544">
        <v>2.0384876820820059</v>
      </c>
      <c r="AH15" s="544">
        <v>2.2254733813822827</v>
      </c>
      <c r="AI15" s="544">
        <v>2.3143334051412277</v>
      </c>
      <c r="AJ15" s="544">
        <v>2.3680488034586622</v>
      </c>
      <c r="AK15" s="709" t="s">
        <v>2855</v>
      </c>
      <c r="AL15" s="283">
        <v>9</v>
      </c>
    </row>
    <row r="16" spans="1:38" ht="18">
      <c r="A16" s="290">
        <v>10</v>
      </c>
      <c r="B16" s="706" t="s">
        <v>2856</v>
      </c>
      <c r="C16" s="373" t="s">
        <v>336</v>
      </c>
      <c r="D16" s="544">
        <v>1.8100968252658622</v>
      </c>
      <c r="E16" s="544">
        <v>1.4430010956005983</v>
      </c>
      <c r="F16" s="544">
        <v>1.3245660813919269</v>
      </c>
      <c r="G16" s="351">
        <v>1.254476292598945</v>
      </c>
      <c r="H16" s="544">
        <v>2.5615548786421694</v>
      </c>
      <c r="I16" s="544">
        <v>2.1008014069916117</v>
      </c>
      <c r="J16" s="544">
        <v>3.375049143132868</v>
      </c>
      <c r="K16" s="544">
        <v>3.376854402271011</v>
      </c>
      <c r="L16" s="544">
        <v>3.4850931706649413</v>
      </c>
      <c r="M16" s="544">
        <v>3.5376408363478813</v>
      </c>
      <c r="N16" s="544">
        <v>3.3020981417320883</v>
      </c>
      <c r="O16" s="544">
        <v>2.6016815797720434</v>
      </c>
      <c r="P16" s="544">
        <v>2.4580572310754598</v>
      </c>
      <c r="Q16" s="544">
        <v>2.1008014069916117</v>
      </c>
      <c r="R16" s="544">
        <v>1.8930306881393528</v>
      </c>
      <c r="S16" s="544">
        <v>2.2716421501815196</v>
      </c>
      <c r="T16" s="544">
        <v>2.3235843310118858</v>
      </c>
      <c r="U16" s="544">
        <v>2.0463458855728534</v>
      </c>
      <c r="V16" s="544">
        <v>2.0574256600877323</v>
      </c>
      <c r="W16" s="544">
        <v>2.0027659873366606</v>
      </c>
      <c r="X16" s="544">
        <v>1.876303218921763</v>
      </c>
      <c r="Y16" s="544">
        <v>1.9559089521910531</v>
      </c>
      <c r="Z16" s="544">
        <v>1.9535941392671834</v>
      </c>
      <c r="AA16" s="544">
        <v>1.8886448290316111</v>
      </c>
      <c r="AB16" s="544">
        <v>1.9549126368007228</v>
      </c>
      <c r="AC16" s="544">
        <v>1.8492493594671033</v>
      </c>
      <c r="AD16" s="544">
        <v>1.8930306881393528</v>
      </c>
      <c r="AE16" s="544">
        <v>1.9881727673336957</v>
      </c>
      <c r="AF16" s="544">
        <v>1.9648521964985486</v>
      </c>
      <c r="AG16" s="544">
        <v>1.8539789230024757</v>
      </c>
      <c r="AH16" s="544">
        <v>1.9869940237192216</v>
      </c>
      <c r="AI16" s="544">
        <v>1.978010836198598</v>
      </c>
      <c r="AJ16" s="544">
        <v>1.9666681659605327</v>
      </c>
      <c r="AK16" s="707" t="s">
        <v>2845</v>
      </c>
      <c r="AL16" s="283">
        <v>10</v>
      </c>
    </row>
    <row r="17" spans="1:38" ht="18">
      <c r="A17" s="290">
        <v>11</v>
      </c>
      <c r="B17" s="706" t="s">
        <v>2857</v>
      </c>
      <c r="C17" s="373" t="s">
        <v>336</v>
      </c>
      <c r="D17" s="544">
        <v>2.394396761245742</v>
      </c>
      <c r="E17" s="544">
        <v>2.1930288294068672</v>
      </c>
      <c r="F17" s="544">
        <v>1.7108226426165576</v>
      </c>
      <c r="G17" s="351">
        <v>1.6979466685438416</v>
      </c>
      <c r="H17" s="544">
        <v>1.976236198516633</v>
      </c>
      <c r="I17" s="544">
        <v>1.9313362769786735</v>
      </c>
      <c r="J17" s="544">
        <v>2.2426800539294072</v>
      </c>
      <c r="K17" s="544">
        <v>2.2587071265447016</v>
      </c>
      <c r="L17" s="544">
        <v>2.3799684305697322</v>
      </c>
      <c r="M17" s="544">
        <v>2.3412441197726359</v>
      </c>
      <c r="N17" s="544">
        <v>2.1977621007221431</v>
      </c>
      <c r="O17" s="544">
        <v>2.1967707529360161</v>
      </c>
      <c r="P17" s="544">
        <v>2.1794125137730429</v>
      </c>
      <c r="Q17" s="544">
        <v>1.9313362769786735</v>
      </c>
      <c r="R17" s="544">
        <v>1.9474722509966915</v>
      </c>
      <c r="S17" s="544">
        <v>2.006153702122083</v>
      </c>
      <c r="T17" s="544">
        <v>1.9228867669059773</v>
      </c>
      <c r="U17" s="544">
        <v>1.8859921811908951</v>
      </c>
      <c r="V17" s="544">
        <v>1.9144379722363203</v>
      </c>
      <c r="W17" s="544">
        <v>1.9432809100179367</v>
      </c>
      <c r="X17" s="544">
        <v>1.786763937339821</v>
      </c>
      <c r="Y17" s="544">
        <v>1.9001911942841048</v>
      </c>
      <c r="Z17" s="544">
        <v>1.7788468596458742</v>
      </c>
      <c r="AA17" s="544">
        <v>1.7762354172506336</v>
      </c>
      <c r="AB17" s="544">
        <v>1.903322817331693</v>
      </c>
      <c r="AC17" s="544">
        <v>1.9986032973333703</v>
      </c>
      <c r="AD17" s="544">
        <v>1.9474722509966915</v>
      </c>
      <c r="AE17" s="544">
        <v>2.1054718616189771</v>
      </c>
      <c r="AF17" s="544">
        <v>2.2104879878051156</v>
      </c>
      <c r="AG17" s="544">
        <v>2.2270065454041967</v>
      </c>
      <c r="AH17" s="544">
        <v>2.4583105085434145</v>
      </c>
      <c r="AI17" s="544">
        <v>2.4668710462262702</v>
      </c>
      <c r="AJ17" s="544">
        <v>2.587572586900527</v>
      </c>
      <c r="AK17" s="707" t="s">
        <v>2847</v>
      </c>
      <c r="AL17" s="283">
        <v>11</v>
      </c>
    </row>
    <row r="18" spans="1:38" ht="18">
      <c r="A18" s="290">
        <v>12</v>
      </c>
      <c r="B18" s="706" t="s">
        <v>2858</v>
      </c>
      <c r="C18" s="373" t="s">
        <v>336</v>
      </c>
      <c r="D18" s="544">
        <v>3.709568817013408</v>
      </c>
      <c r="E18" s="544">
        <v>6.3202938787675436</v>
      </c>
      <c r="F18" s="544">
        <v>7.3925363649856912</v>
      </c>
      <c r="G18" s="351">
        <v>2.4353640431321444</v>
      </c>
      <c r="H18" s="544">
        <v>2.4824391207392846</v>
      </c>
      <c r="I18" s="544">
        <v>2.588033056379845</v>
      </c>
      <c r="J18" s="544">
        <v>2.8661238602422898</v>
      </c>
      <c r="K18" s="544">
        <v>2.8283872779513048</v>
      </c>
      <c r="L18" s="544">
        <v>2.7136835202591461</v>
      </c>
      <c r="M18" s="544">
        <v>2.5679992625149377</v>
      </c>
      <c r="N18" s="544">
        <v>2.4414588166719708</v>
      </c>
      <c r="O18" s="544">
        <v>2.5372658355958304</v>
      </c>
      <c r="P18" s="544">
        <v>2.4216203356172703</v>
      </c>
      <c r="Q18" s="544">
        <v>2.588033056379845</v>
      </c>
      <c r="R18" s="544">
        <v>2.1318297764883911</v>
      </c>
      <c r="S18" s="544">
        <v>3.0547498302885336</v>
      </c>
      <c r="T18" s="544">
        <v>2.7524426732932299</v>
      </c>
      <c r="U18" s="544">
        <v>2.4172291255047047</v>
      </c>
      <c r="V18" s="544">
        <v>2.2994817944385604</v>
      </c>
      <c r="W18" s="544">
        <v>2.175503199207601</v>
      </c>
      <c r="X18" s="544">
        <v>2.2240783952598107</v>
      </c>
      <c r="Y18" s="544">
        <v>1.9385218791060386</v>
      </c>
      <c r="Z18" s="544">
        <v>2.4466173588200051</v>
      </c>
      <c r="AA18" s="544">
        <v>2.2802058113278409</v>
      </c>
      <c r="AB18" s="544">
        <v>2.0643052945851865</v>
      </c>
      <c r="AC18" s="544">
        <v>2.1937910417096878</v>
      </c>
      <c r="AD18" s="544">
        <v>2.1318297764883911</v>
      </c>
      <c r="AE18" s="544">
        <v>2.5187179458251459</v>
      </c>
      <c r="AF18" s="544">
        <v>2.5866967752205232</v>
      </c>
      <c r="AG18" s="544">
        <v>1.4155635711261727</v>
      </c>
      <c r="AH18" s="544">
        <v>1.5104368968595632</v>
      </c>
      <c r="AI18" s="544">
        <v>2.8064903925225293</v>
      </c>
      <c r="AJ18" s="544">
        <v>2.636219310450501</v>
      </c>
      <c r="AK18" s="707" t="s">
        <v>2849</v>
      </c>
      <c r="AL18" s="283">
        <v>12</v>
      </c>
    </row>
    <row r="19" spans="1:38">
      <c r="A19" s="290">
        <v>13</v>
      </c>
      <c r="B19" s="708" t="s">
        <v>2859</v>
      </c>
      <c r="C19" s="373" t="s">
        <v>336</v>
      </c>
      <c r="D19" s="544">
        <v>1.3337106618349259</v>
      </c>
      <c r="E19" s="249">
        <v>1.6182401021715889</v>
      </c>
      <c r="F19" s="249">
        <v>1.7298794583898029</v>
      </c>
      <c r="G19" s="351">
        <v>3.1561424949919816</v>
      </c>
      <c r="H19" s="249">
        <v>1.9010235035637231</v>
      </c>
      <c r="I19" s="544">
        <v>3.2089689656589155</v>
      </c>
      <c r="J19" s="249">
        <v>2.9790975402085804</v>
      </c>
      <c r="K19" s="249">
        <v>2.8347661838422642</v>
      </c>
      <c r="L19" s="249">
        <v>2.2638880234941912</v>
      </c>
      <c r="M19" s="249">
        <v>2.443590776827397</v>
      </c>
      <c r="N19" s="249">
        <v>2.3892974756910177</v>
      </c>
      <c r="O19" s="249">
        <v>2.6426233414753177</v>
      </c>
      <c r="P19" s="249">
        <v>3.1831714159366609</v>
      </c>
      <c r="Q19" s="249">
        <v>3.2089689656589155</v>
      </c>
      <c r="R19" s="544">
        <v>3.0008085379895473</v>
      </c>
      <c r="S19" s="249">
        <v>3.3596895254384793</v>
      </c>
      <c r="T19" s="249">
        <v>3.6003478572657759</v>
      </c>
      <c r="U19" s="249">
        <v>3.7070221042330953</v>
      </c>
      <c r="V19" s="249">
        <v>3.5734468351592441</v>
      </c>
      <c r="W19" s="249">
        <v>3.6980106163603517</v>
      </c>
      <c r="X19" s="249">
        <v>3.3390394460955943</v>
      </c>
      <c r="Y19" s="249">
        <v>3.1068106315797834</v>
      </c>
      <c r="Z19" s="249">
        <v>2.913426894251208</v>
      </c>
      <c r="AA19" s="249">
        <v>2.6207356630281295</v>
      </c>
      <c r="AB19" s="249">
        <v>2.426874798427169</v>
      </c>
      <c r="AC19" s="249">
        <v>2.415164166122886</v>
      </c>
      <c r="AD19" s="249">
        <v>3.0008085379895473</v>
      </c>
      <c r="AE19" s="249">
        <v>2.7372638662378246</v>
      </c>
      <c r="AF19" s="249">
        <v>3.7850933897286296</v>
      </c>
      <c r="AG19" s="249">
        <v>3.8073849473043508</v>
      </c>
      <c r="AH19" s="249">
        <v>3.6014620327003497</v>
      </c>
      <c r="AI19" s="249">
        <v>4.4523513069722469</v>
      </c>
      <c r="AJ19" s="249">
        <v>4.2878497193841749</v>
      </c>
      <c r="AK19" s="250" t="s">
        <v>2860</v>
      </c>
      <c r="AL19" s="283">
        <v>13</v>
      </c>
    </row>
    <row r="20" spans="1:38">
      <c r="A20" s="711">
        <v>14</v>
      </c>
      <c r="B20" s="710" t="s">
        <v>2861</v>
      </c>
      <c r="C20" s="373" t="s">
        <v>336</v>
      </c>
      <c r="D20" s="544">
        <v>3.2827452589231427</v>
      </c>
      <c r="E20" s="688">
        <v>3.5923330154123647</v>
      </c>
      <c r="F20" s="688">
        <v>4.2968200939841603</v>
      </c>
      <c r="G20" s="335">
        <v>5.0958533431777902</v>
      </c>
      <c r="H20" s="688">
        <v>4.6559268423265499</v>
      </c>
      <c r="I20" s="544">
        <v>4.285866377853762</v>
      </c>
      <c r="J20" s="688">
        <v>4.8795280715986298</v>
      </c>
      <c r="K20" s="688">
        <v>4.8205269411964196</v>
      </c>
      <c r="L20" s="688">
        <v>5.2598270223714838</v>
      </c>
      <c r="M20" s="688">
        <v>5.1517579520591639</v>
      </c>
      <c r="N20" s="688">
        <v>4.9001708866781879</v>
      </c>
      <c r="O20" s="688">
        <v>4.8741889412061568</v>
      </c>
      <c r="P20" s="688">
        <v>4.656998768571281</v>
      </c>
      <c r="Q20" s="688">
        <v>4.285866377853762</v>
      </c>
      <c r="R20" s="544">
        <v>4.6554069627248751</v>
      </c>
      <c r="S20" s="688">
        <v>4.6259254620398735</v>
      </c>
      <c r="T20" s="688">
        <v>4.72517511775124</v>
      </c>
      <c r="U20" s="688">
        <v>4.5995237961541999</v>
      </c>
      <c r="V20" s="688">
        <v>4.7340629099366298</v>
      </c>
      <c r="W20" s="688">
        <v>4.9269401877207359</v>
      </c>
      <c r="X20" s="688">
        <v>5.0355165500973609</v>
      </c>
      <c r="Y20" s="688">
        <v>5.0789741834296143</v>
      </c>
      <c r="Z20" s="688">
        <v>4.9320956919386791</v>
      </c>
      <c r="AA20" s="688">
        <v>4.8177663903955992</v>
      </c>
      <c r="AB20" s="688">
        <v>4.7541315842506222</v>
      </c>
      <c r="AC20" s="688">
        <v>4.705261975401009</v>
      </c>
      <c r="AD20" s="688">
        <v>4.6554069627248751</v>
      </c>
      <c r="AE20" s="688">
        <v>4.9556459970457523</v>
      </c>
      <c r="AF20" s="688">
        <v>5.0651777845970321</v>
      </c>
      <c r="AG20" s="688">
        <v>5.0105713740232902</v>
      </c>
      <c r="AH20" s="688">
        <v>5.1962391850252763</v>
      </c>
      <c r="AI20" s="688">
        <v>5.3022252470315863</v>
      </c>
      <c r="AJ20" s="688">
        <v>5.1945155842604658</v>
      </c>
      <c r="AK20" s="712" t="s">
        <v>2862</v>
      </c>
      <c r="AL20" s="713">
        <v>14</v>
      </c>
    </row>
    <row r="21" spans="1:38">
      <c r="A21" s="290">
        <v>15</v>
      </c>
      <c r="B21" s="708" t="s">
        <v>2863</v>
      </c>
      <c r="C21" s="373" t="s">
        <v>336</v>
      </c>
      <c r="D21" s="544">
        <v>3.8781033985744986</v>
      </c>
      <c r="E21" s="544">
        <v>4.267265682027146</v>
      </c>
      <c r="F21" s="544">
        <v>4.8018062252037117</v>
      </c>
      <c r="G21" s="351">
        <v>5.5589446209620945</v>
      </c>
      <c r="H21" s="544">
        <v>4.8770806960001671</v>
      </c>
      <c r="I21" s="544">
        <v>4.5424169474964735</v>
      </c>
      <c r="J21" s="544">
        <v>5.1478153991492448</v>
      </c>
      <c r="K21" s="544">
        <v>5.1208635408442102</v>
      </c>
      <c r="L21" s="544">
        <v>5.5654490545150317</v>
      </c>
      <c r="M21" s="544">
        <v>5.5386921369610977</v>
      </c>
      <c r="N21" s="544">
        <v>5.2091000981418283</v>
      </c>
      <c r="O21" s="544">
        <v>5.0500867736611204</v>
      </c>
      <c r="P21" s="544">
        <v>4.7918357252114578</v>
      </c>
      <c r="Q21" s="544">
        <v>4.5424169474964735</v>
      </c>
      <c r="R21" s="544">
        <v>4.7861588254875151</v>
      </c>
      <c r="S21" s="544">
        <v>4.8926976140168454</v>
      </c>
      <c r="T21" s="544">
        <v>4.8297424479204976</v>
      </c>
      <c r="U21" s="544">
        <v>4.7360972815727607</v>
      </c>
      <c r="V21" s="544">
        <v>4.8531239334919594</v>
      </c>
      <c r="W21" s="544">
        <v>5.0905986967385113</v>
      </c>
      <c r="X21" s="544">
        <v>5.1095872721639877</v>
      </c>
      <c r="Y21" s="544">
        <v>5.1937760394267158</v>
      </c>
      <c r="Z21" s="544">
        <v>5.0984928653273309</v>
      </c>
      <c r="AA21" s="544">
        <v>4.9689018761935726</v>
      </c>
      <c r="AB21" s="544">
        <v>4.8997057783154334</v>
      </c>
      <c r="AC21" s="544">
        <v>4.8467210475507487</v>
      </c>
      <c r="AD21" s="544">
        <v>4.7861588254875151</v>
      </c>
      <c r="AE21" s="544">
        <v>5.0939585471135675</v>
      </c>
      <c r="AF21" s="544">
        <v>5.1905426760566407</v>
      </c>
      <c r="AG21" s="544">
        <v>5.1003002205132102</v>
      </c>
      <c r="AH21" s="544">
        <v>5.3581003000926062</v>
      </c>
      <c r="AI21" s="544">
        <v>5.3658829250310633</v>
      </c>
      <c r="AJ21" s="544">
        <v>5.271645409710624</v>
      </c>
      <c r="AK21" s="709" t="s">
        <v>2864</v>
      </c>
      <c r="AL21" s="283">
        <v>15</v>
      </c>
    </row>
    <row r="22" spans="1:38">
      <c r="A22" s="290">
        <v>16</v>
      </c>
      <c r="B22" s="708" t="s">
        <v>2865</v>
      </c>
      <c r="C22" s="373" t="s">
        <v>336</v>
      </c>
      <c r="D22" s="544">
        <v>1.9481915749339069</v>
      </c>
      <c r="E22" s="544">
        <v>2.0706461526250988</v>
      </c>
      <c r="F22" s="544">
        <v>3.1723638723191163</v>
      </c>
      <c r="G22" s="351">
        <v>4.0245804652110966</v>
      </c>
      <c r="H22" s="544">
        <v>4.1020998610976296</v>
      </c>
      <c r="I22" s="544">
        <v>3.5397757487720427</v>
      </c>
      <c r="J22" s="544">
        <v>4.1888329675075786</v>
      </c>
      <c r="K22" s="544">
        <v>4.0299543889029286</v>
      </c>
      <c r="L22" s="544">
        <v>4.42947205110673</v>
      </c>
      <c r="M22" s="544">
        <v>4.0980832460780219</v>
      </c>
      <c r="N22" s="544">
        <v>4.0459031198174422</v>
      </c>
      <c r="O22" s="544">
        <v>4.386015400551404</v>
      </c>
      <c r="P22" s="544">
        <v>4.2699138616049543</v>
      </c>
      <c r="Q22" s="544">
        <v>3.5397757487720427</v>
      </c>
      <c r="R22" s="544">
        <v>4.2822239788057326</v>
      </c>
      <c r="S22" s="544">
        <v>3.8796572503118707</v>
      </c>
      <c r="T22" s="544">
        <v>4.3956359758477914</v>
      </c>
      <c r="U22" s="544">
        <v>4.1718209032619171</v>
      </c>
      <c r="V22" s="544">
        <v>4.3491331800773994</v>
      </c>
      <c r="W22" s="544">
        <v>4.4030226759545794</v>
      </c>
      <c r="X22" s="544">
        <v>4.7986069873949484</v>
      </c>
      <c r="Y22" s="544">
        <v>4.7419965620726181</v>
      </c>
      <c r="Z22" s="544">
        <v>4.4400597975657004</v>
      </c>
      <c r="AA22" s="544">
        <v>4.3888138070242739</v>
      </c>
      <c r="AB22" s="544">
        <v>4.3439117907890594</v>
      </c>
      <c r="AC22" s="544">
        <v>4.3097573846791741</v>
      </c>
      <c r="AD22" s="544">
        <v>4.2822239788057326</v>
      </c>
      <c r="AE22" s="544">
        <v>4.56113149226708</v>
      </c>
      <c r="AF22" s="544">
        <v>4.7094118204729485</v>
      </c>
      <c r="AG22" s="544">
        <v>4.7535432376408888</v>
      </c>
      <c r="AH22" s="544">
        <v>4.7382870807890169</v>
      </c>
      <c r="AI22" s="544">
        <v>5.1216923970497863</v>
      </c>
      <c r="AJ22" s="544">
        <v>4.9772306653678475</v>
      </c>
      <c r="AK22" s="709" t="s">
        <v>2866</v>
      </c>
      <c r="AL22" s="283">
        <v>16</v>
      </c>
    </row>
    <row r="23" spans="1:38">
      <c r="A23" s="251">
        <v>17</v>
      </c>
      <c r="B23" s="404" t="s">
        <v>2867</v>
      </c>
      <c r="C23" s="298"/>
      <c r="D23" s="544"/>
      <c r="E23" s="714"/>
      <c r="F23" s="714"/>
      <c r="G23" s="329"/>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560" t="s">
        <v>2868</v>
      </c>
      <c r="AL23" s="252">
        <v>17</v>
      </c>
    </row>
    <row r="24" spans="1:38">
      <c r="A24" s="251">
        <v>18</v>
      </c>
      <c r="B24" s="710" t="s">
        <v>2869</v>
      </c>
      <c r="C24" s="373" t="s">
        <v>368</v>
      </c>
      <c r="D24" s="312">
        <v>41839.048000000003</v>
      </c>
      <c r="E24" s="312">
        <v>47210.964999999997</v>
      </c>
      <c r="F24" s="312">
        <v>53091.053</v>
      </c>
      <c r="G24" s="329">
        <v>54135.303999999996</v>
      </c>
      <c r="H24" s="715">
        <v>47878.298999999999</v>
      </c>
      <c r="I24" s="715">
        <v>41607.285893613</v>
      </c>
      <c r="J24" s="715">
        <v>44887.222999999998</v>
      </c>
      <c r="K24" s="715">
        <v>44642.434000000001</v>
      </c>
      <c r="L24" s="715">
        <v>44323.781234109003</v>
      </c>
      <c r="M24" s="715">
        <v>43586.796091577002</v>
      </c>
      <c r="N24" s="715">
        <v>42594.733630144998</v>
      </c>
      <c r="O24" s="715">
        <v>41070.778079975003</v>
      </c>
      <c r="P24" s="715">
        <v>41421.240913071</v>
      </c>
      <c r="Q24" s="715">
        <v>41607.285893613</v>
      </c>
      <c r="R24" s="715">
        <v>41278.315157247998</v>
      </c>
      <c r="S24" s="715">
        <v>41160.394074238</v>
      </c>
      <c r="T24" s="715">
        <v>41213.133999999998</v>
      </c>
      <c r="U24" s="715">
        <v>41158.915000000001</v>
      </c>
      <c r="V24" s="715">
        <v>40857.351999999999</v>
      </c>
      <c r="W24" s="715">
        <v>41283.677871202999</v>
      </c>
      <c r="X24" s="715">
        <v>40628.512680656997</v>
      </c>
      <c r="Y24" s="715">
        <v>40359.664335581001</v>
      </c>
      <c r="Z24" s="715">
        <v>39731.306729424003</v>
      </c>
      <c r="AA24" s="715">
        <v>39799.75612649</v>
      </c>
      <c r="AB24" s="715">
        <v>40715.630750285003</v>
      </c>
      <c r="AC24" s="715">
        <v>40502.205615439001</v>
      </c>
      <c r="AD24" s="715">
        <v>41278.315157247998</v>
      </c>
      <c r="AE24" s="715">
        <v>39844.666815614997</v>
      </c>
      <c r="AF24" s="715">
        <v>39108.464333709002</v>
      </c>
      <c r="AG24" s="715">
        <v>54442.913269564997</v>
      </c>
      <c r="AH24" s="715">
        <v>55434.015632171002</v>
      </c>
      <c r="AI24" s="715">
        <v>36508.725968617997</v>
      </c>
      <c r="AJ24" s="715">
        <v>37284.668257461002</v>
      </c>
      <c r="AK24" s="563" t="s">
        <v>2869</v>
      </c>
      <c r="AL24" s="252">
        <v>18</v>
      </c>
    </row>
    <row r="25" spans="1:38">
      <c r="A25" s="251">
        <v>19</v>
      </c>
      <c r="B25" s="710" t="s">
        <v>2870</v>
      </c>
      <c r="C25" s="298" t="s">
        <v>333</v>
      </c>
      <c r="D25" s="544">
        <v>36.720729660890903</v>
      </c>
      <c r="E25" s="327">
        <v>12.839481911729909</v>
      </c>
      <c r="F25" s="327">
        <v>12.454920165262463</v>
      </c>
      <c r="G25" s="376">
        <v>1.9669057986097895</v>
      </c>
      <c r="H25" s="716">
        <v>-11.558086013519011</v>
      </c>
      <c r="I25" s="544">
        <v>-13.097819340630709</v>
      </c>
      <c r="J25" s="716">
        <v>-4.2279193931963093</v>
      </c>
      <c r="K25" s="716">
        <v>-4.8421310662098653</v>
      </c>
      <c r="L25" s="716">
        <v>-10.839811025271796</v>
      </c>
      <c r="M25" s="716">
        <v>-12.179723893273369</v>
      </c>
      <c r="N25" s="716">
        <v>-13.398188834351247</v>
      </c>
      <c r="O25" s="716">
        <v>-16.401499199926405</v>
      </c>
      <c r="P25" s="716">
        <v>-13.376287439670282</v>
      </c>
      <c r="Q25" s="716">
        <v>-13.097819340630709</v>
      </c>
      <c r="R25" s="544">
        <v>-0.79065656242552607</v>
      </c>
      <c r="S25" s="716">
        <v>-12.852065077715588</v>
      </c>
      <c r="T25" s="716">
        <v>-10.636649947529856</v>
      </c>
      <c r="U25" s="716">
        <v>-8.8822053661450955</v>
      </c>
      <c r="V25" s="716">
        <v>-8.14725969520644</v>
      </c>
      <c r="W25" s="716">
        <v>-8.0279974744639446</v>
      </c>
      <c r="X25" s="716">
        <v>-8.9912689781722115</v>
      </c>
      <c r="Y25" s="716">
        <v>-8.9435440482623996</v>
      </c>
      <c r="Z25" s="716">
        <v>-8.8455443112921515</v>
      </c>
      <c r="AA25" s="716">
        <v>-6.5617912484771264</v>
      </c>
      <c r="AB25" s="716">
        <v>-0.86472023733867498</v>
      </c>
      <c r="AC25" s="716">
        <v>-2.2187536572376949</v>
      </c>
      <c r="AD25" s="716">
        <v>-0.79065656242552607</v>
      </c>
      <c r="AE25" s="716">
        <v>-3.1965856698308612</v>
      </c>
      <c r="AF25" s="716">
        <v>-5.1067935437547565</v>
      </c>
      <c r="AG25" s="716">
        <v>32.274899057871167</v>
      </c>
      <c r="AH25" s="716">
        <v>35.676966123920614</v>
      </c>
      <c r="AI25" s="716">
        <v>-11.566197947484035</v>
      </c>
      <c r="AJ25" s="716">
        <v>-8.230290016961364</v>
      </c>
      <c r="AK25" s="563" t="s">
        <v>2871</v>
      </c>
      <c r="AL25" s="252">
        <v>19</v>
      </c>
    </row>
    <row r="26" spans="1:38">
      <c r="A26" s="251">
        <v>20</v>
      </c>
      <c r="B26" s="710" t="s">
        <v>2872</v>
      </c>
      <c r="C26" s="298" t="s">
        <v>336</v>
      </c>
      <c r="D26" s="544">
        <v>3.34</v>
      </c>
      <c r="E26" s="544">
        <v>3.28</v>
      </c>
      <c r="F26" s="544">
        <v>3.66</v>
      </c>
      <c r="G26" s="351">
        <v>7.48</v>
      </c>
      <c r="H26" s="717">
        <v>10.63</v>
      </c>
      <c r="I26" s="544">
        <v>11.5</v>
      </c>
      <c r="J26" s="717">
        <v>11.41</v>
      </c>
      <c r="K26" s="717">
        <v>11.2</v>
      </c>
      <c r="L26" s="717">
        <v>11.450000000000001</v>
      </c>
      <c r="M26" s="717">
        <v>11.360000000000001</v>
      </c>
      <c r="N26" s="717">
        <v>11.27</v>
      </c>
      <c r="O26" s="717">
        <v>11.81</v>
      </c>
      <c r="P26" s="717">
        <v>11.82</v>
      </c>
      <c r="Q26" s="717">
        <v>11.5</v>
      </c>
      <c r="R26" s="544">
        <v>11.29</v>
      </c>
      <c r="S26" s="717">
        <v>11.61</v>
      </c>
      <c r="T26" s="717">
        <v>11.62</v>
      </c>
      <c r="U26" s="718">
        <v>11.62</v>
      </c>
      <c r="V26" s="718">
        <v>12.56</v>
      </c>
      <c r="W26" s="718">
        <v>12.790000000000001</v>
      </c>
      <c r="X26" s="718">
        <v>12.29</v>
      </c>
      <c r="Y26" s="718">
        <v>11.89</v>
      </c>
      <c r="Z26" s="718">
        <v>12.07</v>
      </c>
      <c r="AA26" s="718">
        <v>12.21</v>
      </c>
      <c r="AB26" s="718">
        <v>12.07</v>
      </c>
      <c r="AC26" s="718">
        <v>12.25</v>
      </c>
      <c r="AD26" s="718">
        <v>11.29</v>
      </c>
      <c r="AE26" s="718">
        <v>11.65</v>
      </c>
      <c r="AF26" s="718">
        <v>11.65</v>
      </c>
      <c r="AG26" s="718">
        <v>12.559999999999999</v>
      </c>
      <c r="AH26" s="718">
        <v>12.09</v>
      </c>
      <c r="AI26" s="718">
        <v>12.06</v>
      </c>
      <c r="AJ26" s="718">
        <v>11.32</v>
      </c>
      <c r="AK26" s="563" t="s">
        <v>2872</v>
      </c>
      <c r="AL26" s="252">
        <v>20</v>
      </c>
    </row>
    <row r="27" spans="1:38">
      <c r="A27" s="251">
        <v>21</v>
      </c>
      <c r="B27" s="400" t="s">
        <v>2873</v>
      </c>
      <c r="C27" s="48" t="s">
        <v>333</v>
      </c>
      <c r="D27" s="544">
        <v>30.875944274082361</v>
      </c>
      <c r="E27" s="382">
        <v>8.8343069474366409</v>
      </c>
      <c r="F27" s="382">
        <v>11.370758008896786</v>
      </c>
      <c r="G27" s="345">
        <v>6.1125448134873048</v>
      </c>
      <c r="H27" s="382">
        <v>0.33738705910481209</v>
      </c>
      <c r="I27" s="544">
        <v>5.6143811181780867</v>
      </c>
      <c r="J27" s="382">
        <v>3.2752164810832851</v>
      </c>
      <c r="K27" s="382">
        <v>3.7228140205530633</v>
      </c>
      <c r="L27" s="382">
        <v>3.7620258724496294</v>
      </c>
      <c r="M27" s="382">
        <v>3.9769567343264827</v>
      </c>
      <c r="N27" s="382">
        <v>5.0553903442854233</v>
      </c>
      <c r="O27" s="382">
        <v>5.3379030553493623</v>
      </c>
      <c r="P27" s="382">
        <v>5.1596672397793881</v>
      </c>
      <c r="Q27" s="382">
        <v>5.6143811181780867</v>
      </c>
      <c r="R27" s="544">
        <v>12.284248803814444</v>
      </c>
      <c r="S27" s="382">
        <v>-2.2712075441670261</v>
      </c>
      <c r="T27" s="382">
        <v>8.2070279438476845</v>
      </c>
      <c r="U27" s="382">
        <v>8.7815819128851444</v>
      </c>
      <c r="V27" s="382">
        <v>8.6696277991256636</v>
      </c>
      <c r="W27" s="382">
        <v>8.2161134374815763</v>
      </c>
      <c r="X27" s="382">
        <v>10.736767545966892</v>
      </c>
      <c r="Y27" s="382">
        <v>11.149042426050842</v>
      </c>
      <c r="Z27" s="382">
        <v>11.647495522635488</v>
      </c>
      <c r="AA27" s="382">
        <v>11.892979189327308</v>
      </c>
      <c r="AB27" s="382">
        <v>12.08561914504449</v>
      </c>
      <c r="AC27" s="382">
        <v>12.487489993463472</v>
      </c>
      <c r="AD27" s="382">
        <v>12.284248803814444</v>
      </c>
      <c r="AE27" s="382">
        <v>21.520789799065231</v>
      </c>
      <c r="AF27" s="382">
        <v>9.9304361867520967</v>
      </c>
      <c r="AG27" s="382">
        <v>9.1537148757163376</v>
      </c>
      <c r="AH27" s="382">
        <v>8.8816814267213324</v>
      </c>
      <c r="AI27" s="382">
        <v>9.1299391245194013</v>
      </c>
      <c r="AJ27" s="382">
        <v>6.5457945931324595</v>
      </c>
      <c r="AK27" s="561" t="s">
        <v>2874</v>
      </c>
      <c r="AL27" s="252">
        <v>21</v>
      </c>
    </row>
    <row r="28" spans="1:38">
      <c r="A28" s="251">
        <v>22</v>
      </c>
      <c r="B28" s="703" t="s">
        <v>2840</v>
      </c>
      <c r="C28" s="48" t="s">
        <v>333</v>
      </c>
      <c r="D28" s="544">
        <v>32.026702106493879</v>
      </c>
      <c r="E28" s="382">
        <v>9.262516946419046</v>
      </c>
      <c r="F28" s="382">
        <v>12.096719170746121</v>
      </c>
      <c r="G28" s="345">
        <v>6.6682604457244494</v>
      </c>
      <c r="H28" s="382">
        <v>1.050345069096571</v>
      </c>
      <c r="I28" s="544">
        <v>6.1105112184250556</v>
      </c>
      <c r="J28" s="382">
        <v>3.9655757663691462</v>
      </c>
      <c r="K28" s="382">
        <v>4.384428687240491</v>
      </c>
      <c r="L28" s="382">
        <v>4.406066824362382</v>
      </c>
      <c r="M28" s="382">
        <v>4.5821683384900345</v>
      </c>
      <c r="N28" s="382">
        <v>5.7489230780233251</v>
      </c>
      <c r="O28" s="382">
        <v>6.0957366190005891</v>
      </c>
      <c r="P28" s="382">
        <v>5.8157196851519073</v>
      </c>
      <c r="Q28" s="382">
        <v>6.1105112184250556</v>
      </c>
      <c r="R28" s="544">
        <v>12.978930918928322</v>
      </c>
      <c r="S28" s="382">
        <v>-1.4283661684625806</v>
      </c>
      <c r="T28" s="382">
        <v>8.976814967626682</v>
      </c>
      <c r="U28" s="382">
        <v>9.4698963855029952</v>
      </c>
      <c r="V28" s="382">
        <v>9.3609583146809108</v>
      </c>
      <c r="W28" s="382">
        <v>8.8912577915358373</v>
      </c>
      <c r="X28" s="382">
        <v>11.510450412523028</v>
      </c>
      <c r="Y28" s="382">
        <v>11.876344630328393</v>
      </c>
      <c r="Z28" s="382">
        <v>12.364214386003336</v>
      </c>
      <c r="AA28" s="382">
        <v>12.47659662251886</v>
      </c>
      <c r="AB28" s="382">
        <v>12.599850199078219</v>
      </c>
      <c r="AC28" s="382">
        <v>12.985879987259535</v>
      </c>
      <c r="AD28" s="382">
        <v>12.978930918928322</v>
      </c>
      <c r="AE28" s="382">
        <v>21.810513716747959</v>
      </c>
      <c r="AF28" s="382">
        <v>10.337953145371497</v>
      </c>
      <c r="AG28" s="382">
        <v>9.5847275830603138</v>
      </c>
      <c r="AH28" s="382">
        <v>9.2750811700308287</v>
      </c>
      <c r="AI28" s="382">
        <v>9.5014017460634097</v>
      </c>
      <c r="AJ28" s="382">
        <v>6.767162353397806</v>
      </c>
      <c r="AK28" s="687" t="s">
        <v>2841</v>
      </c>
      <c r="AL28" s="252">
        <v>22</v>
      </c>
    </row>
    <row r="29" spans="1:38">
      <c r="A29" s="251">
        <v>23</v>
      </c>
      <c r="B29" s="704" t="s">
        <v>2842</v>
      </c>
      <c r="C29" s="48" t="s">
        <v>333</v>
      </c>
      <c r="D29" s="544">
        <v>8.3720111586082169</v>
      </c>
      <c r="E29" s="382">
        <v>11.098085542934255</v>
      </c>
      <c r="F29" s="382">
        <v>13.311130589484025</v>
      </c>
      <c r="G29" s="345">
        <v>7.8015486346957337</v>
      </c>
      <c r="H29" s="382">
        <v>3.4745720608746802</v>
      </c>
      <c r="I29" s="544">
        <v>9.5450909648605933</v>
      </c>
      <c r="J29" s="382">
        <v>6.2255467266611966</v>
      </c>
      <c r="K29" s="382">
        <v>7.2185663387590555</v>
      </c>
      <c r="L29" s="382">
        <v>7.3759010191263323</v>
      </c>
      <c r="M29" s="382">
        <v>7.7154622003804505</v>
      </c>
      <c r="N29" s="382">
        <v>9.3211945180392721</v>
      </c>
      <c r="O29" s="382">
        <v>9.5370384985393102</v>
      </c>
      <c r="P29" s="382">
        <v>9.2210233645868218</v>
      </c>
      <c r="Q29" s="382">
        <v>9.5450909648605933</v>
      </c>
      <c r="R29" s="544">
        <v>7.824204123535444</v>
      </c>
      <c r="S29" s="382">
        <v>-1.8629951843687063</v>
      </c>
      <c r="T29" s="382">
        <v>10.053938423435563</v>
      </c>
      <c r="U29" s="382">
        <v>10.557310306776955</v>
      </c>
      <c r="V29" s="382">
        <v>10.37558896468102</v>
      </c>
      <c r="W29" s="382">
        <v>9.7593623055414351</v>
      </c>
      <c r="X29" s="382">
        <v>6.8139560212773329</v>
      </c>
      <c r="Y29" s="382">
        <v>7.1331341904576293</v>
      </c>
      <c r="Z29" s="382">
        <v>7.5155361267884384</v>
      </c>
      <c r="AA29" s="382">
        <v>7.5640311194533734</v>
      </c>
      <c r="AB29" s="382">
        <v>7.5652290969341243</v>
      </c>
      <c r="AC29" s="382">
        <v>7.8593084315647408</v>
      </c>
      <c r="AD29" s="382">
        <v>7.824204123535444</v>
      </c>
      <c r="AE29" s="382">
        <v>20.662653769003953</v>
      </c>
      <c r="AF29" s="382">
        <v>7.7751867271742912</v>
      </c>
      <c r="AG29" s="382">
        <v>7.3388440719823453</v>
      </c>
      <c r="AH29" s="382">
        <v>6.8499277745942635</v>
      </c>
      <c r="AI29" s="382">
        <v>7.7096805168625995</v>
      </c>
      <c r="AJ29" s="382">
        <v>10.824071413519079</v>
      </c>
      <c r="AK29" s="705"/>
      <c r="AL29" s="252">
        <v>23</v>
      </c>
    </row>
    <row r="30" spans="1:38" ht="18">
      <c r="A30" s="251">
        <v>24</v>
      </c>
      <c r="B30" s="706" t="s">
        <v>2844</v>
      </c>
      <c r="C30" s="48" t="s">
        <v>333</v>
      </c>
      <c r="D30" s="544">
        <v>3.4459354251332091</v>
      </c>
      <c r="E30" s="382">
        <v>3.8990702100447243</v>
      </c>
      <c r="F30" s="382">
        <v>7.877056841879539</v>
      </c>
      <c r="G30" s="345">
        <v>6.0197906502991971</v>
      </c>
      <c r="H30" s="382">
        <v>-0.6370066197866856</v>
      </c>
      <c r="I30" s="544">
        <v>8.8181218063564959</v>
      </c>
      <c r="J30" s="382">
        <v>2.8661709610737329</v>
      </c>
      <c r="K30" s="382">
        <v>4.4012585097584882</v>
      </c>
      <c r="L30" s="382">
        <v>4.8979832594402506</v>
      </c>
      <c r="M30" s="382">
        <v>5.6239129791877254</v>
      </c>
      <c r="N30" s="382">
        <v>6.7998578893686625</v>
      </c>
      <c r="O30" s="382">
        <v>7.2394434388614908</v>
      </c>
      <c r="P30" s="382">
        <v>7.946121345094741</v>
      </c>
      <c r="Q30" s="382">
        <v>8.8181218063564959</v>
      </c>
      <c r="R30" s="544">
        <v>5.6374380393471011</v>
      </c>
      <c r="S30" s="382">
        <v>-5.4845224310515306</v>
      </c>
      <c r="T30" s="382">
        <v>9.5404711769420345</v>
      </c>
      <c r="U30" s="382">
        <v>11.137637414214122</v>
      </c>
      <c r="V30" s="382">
        <v>11.05973255070278</v>
      </c>
      <c r="W30" s="382">
        <v>10.44444320042388</v>
      </c>
      <c r="X30" s="382">
        <v>0.55138090594835598</v>
      </c>
      <c r="Y30" s="382">
        <v>1.5338965281360688</v>
      </c>
      <c r="Z30" s="382">
        <v>5.5403054999212946</v>
      </c>
      <c r="AA30" s="382">
        <v>5.7331853314368866</v>
      </c>
      <c r="AB30" s="382">
        <v>5.9620780304235659</v>
      </c>
      <c r="AC30" s="382">
        <v>5.8782112234701902</v>
      </c>
      <c r="AD30" s="382">
        <v>5.6374380393471011</v>
      </c>
      <c r="AE30" s="382">
        <v>22.021517637429774</v>
      </c>
      <c r="AF30" s="382">
        <v>5.994921224122284</v>
      </c>
      <c r="AG30" s="382">
        <v>0.38546357949832188</v>
      </c>
      <c r="AH30" s="382">
        <v>0.13489851272023276</v>
      </c>
      <c r="AI30" s="382">
        <v>4.4582746552042769</v>
      </c>
      <c r="AJ30" s="382">
        <v>14.862666694117936</v>
      </c>
      <c r="AK30" s="707" t="s">
        <v>2845</v>
      </c>
      <c r="AL30" s="252">
        <v>24</v>
      </c>
    </row>
    <row r="31" spans="1:38" ht="18">
      <c r="A31" s="251">
        <v>25</v>
      </c>
      <c r="B31" s="706" t="s">
        <v>2846</v>
      </c>
      <c r="C31" s="48" t="s">
        <v>333</v>
      </c>
      <c r="D31" s="544">
        <v>14.3149685085528</v>
      </c>
      <c r="E31" s="382">
        <v>18.406905306321121</v>
      </c>
      <c r="F31" s="382">
        <v>17.650523638815226</v>
      </c>
      <c r="G31" s="345">
        <v>10.62375329186024</v>
      </c>
      <c r="H31" s="382">
        <v>7.0883061383609407</v>
      </c>
      <c r="I31" s="544">
        <v>10.585890453667146</v>
      </c>
      <c r="J31" s="382">
        <v>9.3490237305736521</v>
      </c>
      <c r="K31" s="382">
        <v>9.9882791346366204</v>
      </c>
      <c r="L31" s="382">
        <v>10.129840634662846</v>
      </c>
      <c r="M31" s="382">
        <v>10.327401142638804</v>
      </c>
      <c r="N31" s="382">
        <v>11.281604269389431</v>
      </c>
      <c r="O31" s="382">
        <v>11.525224603216087</v>
      </c>
      <c r="P31" s="382">
        <v>10.68736774894637</v>
      </c>
      <c r="Q31" s="382">
        <v>10.585890453667146</v>
      </c>
      <c r="R31" s="544">
        <v>9.7052937198931559</v>
      </c>
      <c r="S31" s="382">
        <v>-0.10705322471518876</v>
      </c>
      <c r="T31" s="382">
        <v>11.022388893157276</v>
      </c>
      <c r="U31" s="382">
        <v>11.06038611384206</v>
      </c>
      <c r="V31" s="382">
        <v>10.82203978515984</v>
      </c>
      <c r="W31" s="382">
        <v>10.353179189394755</v>
      </c>
      <c r="X31" s="382">
        <v>10.363895186334208</v>
      </c>
      <c r="Y31" s="382">
        <v>10.434585489327285</v>
      </c>
      <c r="Z31" s="382">
        <v>9.2361785070439613</v>
      </c>
      <c r="AA31" s="382">
        <v>9.1941805393342477</v>
      </c>
      <c r="AB31" s="382">
        <v>8.9500276549125353</v>
      </c>
      <c r="AC31" s="382">
        <v>9.466926135735406</v>
      </c>
      <c r="AD31" s="382">
        <v>9.7052937198931559</v>
      </c>
      <c r="AE31" s="382">
        <v>21.737470764824078</v>
      </c>
      <c r="AF31" s="382">
        <v>9.4463193546469526</v>
      </c>
      <c r="AG31" s="382">
        <v>8.9997426064385095</v>
      </c>
      <c r="AH31" s="382">
        <v>8.4209215480078221</v>
      </c>
      <c r="AI31" s="382">
        <v>7.6843863047218655</v>
      </c>
      <c r="AJ31" s="382">
        <v>7.2234375354729039</v>
      </c>
      <c r="AK31" s="707" t="s">
        <v>2847</v>
      </c>
      <c r="AL31" s="252">
        <v>25</v>
      </c>
    </row>
    <row r="32" spans="1:38" ht="18">
      <c r="A32" s="251">
        <v>26</v>
      </c>
      <c r="B32" s="706" t="s">
        <v>2848</v>
      </c>
      <c r="C32" s="48" t="s">
        <v>333</v>
      </c>
      <c r="D32" s="544">
        <v>-5.3398048737632813</v>
      </c>
      <c r="E32" s="382">
        <v>-7.0209649366602758</v>
      </c>
      <c r="F32" s="382">
        <v>2.4133477030933896</v>
      </c>
      <c r="G32" s="345">
        <v>-11.204344666895866</v>
      </c>
      <c r="H32" s="382">
        <v>-16.010742470477986</v>
      </c>
      <c r="I32" s="544">
        <v>-1.6772621253891711</v>
      </c>
      <c r="J32" s="382">
        <v>-13.618747782476891</v>
      </c>
      <c r="K32" s="382">
        <v>-12.090171227663898</v>
      </c>
      <c r="L32" s="382">
        <v>-13.721800281851504</v>
      </c>
      <c r="M32" s="382">
        <v>-14.228894853301608</v>
      </c>
      <c r="N32" s="382">
        <v>-2.6804967531635002</v>
      </c>
      <c r="O32" s="382">
        <v>-4.7466512159444365</v>
      </c>
      <c r="P32" s="382">
        <v>-4.6207382943284978</v>
      </c>
      <c r="Q32" s="382">
        <v>-1.6772621253891711</v>
      </c>
      <c r="R32" s="544">
        <v>-8.0104879298286633</v>
      </c>
      <c r="S32" s="382">
        <v>-3.129640556984175</v>
      </c>
      <c r="T32" s="382">
        <v>-1.7695033415547321</v>
      </c>
      <c r="U32" s="382">
        <v>-2.0108586642479542</v>
      </c>
      <c r="V32" s="382">
        <v>-2.2185783579676817</v>
      </c>
      <c r="W32" s="382">
        <v>-5.4410807531666467</v>
      </c>
      <c r="X32" s="382">
        <v>-5.1654571455143508</v>
      </c>
      <c r="Y32" s="382">
        <v>-5.913366592522749</v>
      </c>
      <c r="Z32" s="382">
        <v>-6.866192683430886</v>
      </c>
      <c r="AA32" s="382">
        <v>-6.6587675444340872</v>
      </c>
      <c r="AB32" s="382">
        <v>-4.5851522253217398</v>
      </c>
      <c r="AC32" s="382">
        <v>-5.20524164714499</v>
      </c>
      <c r="AD32" s="382">
        <v>-8.0104879298286633</v>
      </c>
      <c r="AE32" s="382">
        <v>-6.8774862822778395</v>
      </c>
      <c r="AF32" s="382">
        <v>-7.990067401714068</v>
      </c>
      <c r="AG32" s="382">
        <v>35.515580366926947</v>
      </c>
      <c r="AH32" s="382">
        <v>34.99127933908467</v>
      </c>
      <c r="AI32" s="382">
        <v>37.22928890843631</v>
      </c>
      <c r="AJ32" s="382">
        <v>48.980870951657053</v>
      </c>
      <c r="AK32" s="707" t="s">
        <v>2849</v>
      </c>
      <c r="AL32" s="252">
        <v>26</v>
      </c>
    </row>
    <row r="33" spans="1:38">
      <c r="A33" s="251">
        <v>27</v>
      </c>
      <c r="B33" s="708" t="s">
        <v>2850</v>
      </c>
      <c r="C33" s="48" t="s">
        <v>333</v>
      </c>
      <c r="D33" s="544">
        <v>305.98375626807461</v>
      </c>
      <c r="E33" s="382">
        <v>3.5877986925866026</v>
      </c>
      <c r="F33" s="382">
        <v>8.0701283600101661</v>
      </c>
      <c r="G33" s="345">
        <v>2.7284173704954329</v>
      </c>
      <c r="H33" s="382">
        <v>-7.7936042734089011</v>
      </c>
      <c r="I33" s="544">
        <v>-7.9505843915753589</v>
      </c>
      <c r="J33" s="382">
        <v>-4.8177393330437539</v>
      </c>
      <c r="K33" s="382">
        <v>-6.4573924461420713</v>
      </c>
      <c r="L33" s="382">
        <v>-7.0620565235522568</v>
      </c>
      <c r="M33" s="382">
        <v>-7.6653786488944871</v>
      </c>
      <c r="N33" s="382">
        <v>-8.1898087757147806</v>
      </c>
      <c r="O33" s="382">
        <v>-7.6273364218096456</v>
      </c>
      <c r="P33" s="382">
        <v>-7.9724329130172471</v>
      </c>
      <c r="Q33" s="382">
        <v>-7.9505843915753589</v>
      </c>
      <c r="R33" s="544">
        <v>38.093347494067835</v>
      </c>
      <c r="S33" s="382">
        <v>0.36905967254105265</v>
      </c>
      <c r="T33" s="382">
        <v>4.475817313928502</v>
      </c>
      <c r="U33" s="382">
        <v>4.8713079547483984</v>
      </c>
      <c r="V33" s="382">
        <v>5.0105032816037074</v>
      </c>
      <c r="W33" s="382">
        <v>5.1259491710503511</v>
      </c>
      <c r="X33" s="382">
        <v>32.103261254585178</v>
      </c>
      <c r="Y33" s="382">
        <v>33.037837780805539</v>
      </c>
      <c r="Z33" s="382">
        <v>34.474015196181661</v>
      </c>
      <c r="AA33" s="382">
        <v>35.301063520558721</v>
      </c>
      <c r="AB33" s="382">
        <v>36.407302515719245</v>
      </c>
      <c r="AC33" s="382">
        <v>37.621616909032475</v>
      </c>
      <c r="AD33" s="382">
        <v>38.093347494067835</v>
      </c>
      <c r="AE33" s="382">
        <v>26.451968356327534</v>
      </c>
      <c r="AF33" s="382">
        <v>21.61881132311354</v>
      </c>
      <c r="AG33" s="382">
        <v>19.597345880855489</v>
      </c>
      <c r="AH33" s="382">
        <v>20.204730157373238</v>
      </c>
      <c r="AI33" s="382">
        <v>17.615320387182585</v>
      </c>
      <c r="AJ33" s="382">
        <v>-7.6159063770682556</v>
      </c>
      <c r="AK33" s="709" t="s">
        <v>2851</v>
      </c>
      <c r="AL33" s="252">
        <v>27</v>
      </c>
    </row>
    <row r="34" spans="1:38">
      <c r="A34" s="251">
        <v>28</v>
      </c>
      <c r="B34" s="710" t="s">
        <v>2852</v>
      </c>
      <c r="C34" s="48" t="s">
        <v>333</v>
      </c>
      <c r="D34" s="544">
        <v>7.4742578661241952</v>
      </c>
      <c r="E34" s="382">
        <v>21.472160201957887</v>
      </c>
      <c r="F34" s="382">
        <v>26.209905603396422</v>
      </c>
      <c r="G34" s="345">
        <v>11.189764555169678</v>
      </c>
      <c r="H34" s="382">
        <v>-0.29412346554901464</v>
      </c>
      <c r="I34" s="544">
        <v>11.321974676352347</v>
      </c>
      <c r="J34" s="382">
        <v>3.3736163244717656</v>
      </c>
      <c r="K34" s="382">
        <v>5.2910152188510455</v>
      </c>
      <c r="L34" s="382">
        <v>5.8336470224047785</v>
      </c>
      <c r="M34" s="382">
        <v>7.1679542013204607</v>
      </c>
      <c r="N34" s="382">
        <v>8.1385954304319448</v>
      </c>
      <c r="O34" s="382">
        <v>7.7325402742919298</v>
      </c>
      <c r="P34" s="382">
        <v>8.3914433284508032</v>
      </c>
      <c r="Q34" s="382">
        <v>11.321974676352347</v>
      </c>
      <c r="R34" s="544">
        <v>7.0822894220624271</v>
      </c>
      <c r="S34" s="382">
        <v>-2.2864361201139305</v>
      </c>
      <c r="T34" s="382">
        <v>10.507730127697863</v>
      </c>
      <c r="U34" s="382">
        <v>11.37639129265844</v>
      </c>
      <c r="V34" s="382">
        <v>10.841147634091715</v>
      </c>
      <c r="W34" s="382">
        <v>9.5679047289967922</v>
      </c>
      <c r="X34" s="382">
        <v>10.467438512456335</v>
      </c>
      <c r="Y34" s="382">
        <v>10.116495247322591</v>
      </c>
      <c r="Z34" s="382">
        <v>9.7881973204657502</v>
      </c>
      <c r="AA34" s="382">
        <v>10.112922067087394</v>
      </c>
      <c r="AB34" s="382">
        <v>10.804716746203818</v>
      </c>
      <c r="AC34" s="382">
        <v>10.430735252472052</v>
      </c>
      <c r="AD34" s="382">
        <v>7.0822894220624271</v>
      </c>
      <c r="AE34" s="382">
        <v>21.427472725386025</v>
      </c>
      <c r="AF34" s="382">
        <v>7.7176250321003144</v>
      </c>
      <c r="AG34" s="382">
        <v>6.3441481335487566</v>
      </c>
      <c r="AH34" s="382">
        <v>5.8700564358640763</v>
      </c>
      <c r="AI34" s="382">
        <v>6.5101918958744678</v>
      </c>
      <c r="AJ34" s="382">
        <v>5.5692003786362241</v>
      </c>
      <c r="AK34" s="563" t="s">
        <v>2853</v>
      </c>
      <c r="AL34" s="252">
        <v>28</v>
      </c>
    </row>
    <row r="35" spans="1:38">
      <c r="A35" s="251">
        <v>29</v>
      </c>
      <c r="B35" s="708" t="s">
        <v>2854</v>
      </c>
      <c r="C35" s="48" t="s">
        <v>333</v>
      </c>
      <c r="D35" s="544">
        <v>-0.72872822332369558</v>
      </c>
      <c r="E35" s="382">
        <v>19.481597258024589</v>
      </c>
      <c r="F35" s="382">
        <v>28.978557398220307</v>
      </c>
      <c r="G35" s="345">
        <v>12.031914024667456</v>
      </c>
      <c r="H35" s="382">
        <v>2.3145518569161494</v>
      </c>
      <c r="I35" s="544">
        <v>14.344624719111637</v>
      </c>
      <c r="J35" s="382">
        <v>5.5056789221550373</v>
      </c>
      <c r="K35" s="382">
        <v>7.6594090570338089</v>
      </c>
      <c r="L35" s="382">
        <v>8.1277063021253788</v>
      </c>
      <c r="M35" s="382">
        <v>9.4994107364351787</v>
      </c>
      <c r="N35" s="382">
        <v>10.933636563181201</v>
      </c>
      <c r="O35" s="382">
        <v>10.790013990961366</v>
      </c>
      <c r="P35" s="382">
        <v>11.016206007847124</v>
      </c>
      <c r="Q35" s="382">
        <v>14.344624719111637</v>
      </c>
      <c r="R35" s="544">
        <v>7.0689713000499728</v>
      </c>
      <c r="S35" s="382">
        <v>-4.3861424548197685E-2</v>
      </c>
      <c r="T35" s="382">
        <v>13.908698532987316</v>
      </c>
      <c r="U35" s="382">
        <v>14.872646993601734</v>
      </c>
      <c r="V35" s="382">
        <v>13.7750344418232</v>
      </c>
      <c r="W35" s="382">
        <v>12.246984447387838</v>
      </c>
      <c r="X35" s="382">
        <v>12.59202341963589</v>
      </c>
      <c r="Y35" s="382">
        <v>11.91201137435923</v>
      </c>
      <c r="Z35" s="382">
        <v>11.152408187376773</v>
      </c>
      <c r="AA35" s="382">
        <v>11.158083938390385</v>
      </c>
      <c r="AB35" s="382">
        <v>11.538676021599848</v>
      </c>
      <c r="AC35" s="382">
        <v>10.750857424145146</v>
      </c>
      <c r="AD35" s="382">
        <v>7.0689713000499728</v>
      </c>
      <c r="AE35" s="382">
        <v>21.805897211594178</v>
      </c>
      <c r="AF35" s="382">
        <v>6.9666490070253992</v>
      </c>
      <c r="AG35" s="382">
        <v>5.2858108033644564</v>
      </c>
      <c r="AH35" s="382">
        <v>4.8298250095292126</v>
      </c>
      <c r="AI35" s="382">
        <v>5.5291731812750262</v>
      </c>
      <c r="AJ35" s="382">
        <v>4.7648183321314468</v>
      </c>
      <c r="AK35" s="709" t="s">
        <v>2855</v>
      </c>
      <c r="AL35" s="252">
        <v>29</v>
      </c>
    </row>
    <row r="36" spans="1:38" ht="18">
      <c r="A36" s="251">
        <v>30</v>
      </c>
      <c r="B36" s="706" t="s">
        <v>2856</v>
      </c>
      <c r="C36" s="48" t="s">
        <v>333</v>
      </c>
      <c r="D36" s="544">
        <v>-3.3276775845180429</v>
      </c>
      <c r="E36" s="382">
        <v>14.31880371996014</v>
      </c>
      <c r="F36" s="382">
        <v>23.973300159049867</v>
      </c>
      <c r="G36" s="345">
        <v>10.379943242708707</v>
      </c>
      <c r="H36" s="382">
        <v>-1.3700668995666367</v>
      </c>
      <c r="I36" s="544">
        <v>9.463899284980851</v>
      </c>
      <c r="J36" s="382">
        <v>1.8814592587025059</v>
      </c>
      <c r="K36" s="382">
        <v>3.446741654012365</v>
      </c>
      <c r="L36" s="382">
        <v>4.4360120910619676</v>
      </c>
      <c r="M36" s="382">
        <v>6.4172745989604154</v>
      </c>
      <c r="N36" s="382">
        <v>7.3983928547978719</v>
      </c>
      <c r="O36" s="382">
        <v>7.0347349476562684</v>
      </c>
      <c r="P36" s="382">
        <v>6.891117360558642</v>
      </c>
      <c r="Q36" s="382">
        <v>9.463899284980851</v>
      </c>
      <c r="R36" s="544">
        <v>7.6689309551491034</v>
      </c>
      <c r="S36" s="382">
        <v>-4.7259467456810045</v>
      </c>
      <c r="T36" s="382">
        <v>9.545200643299081</v>
      </c>
      <c r="U36" s="382">
        <v>11.81779712796091</v>
      </c>
      <c r="V36" s="382">
        <v>10.729722977828269</v>
      </c>
      <c r="W36" s="382">
        <v>9.0414316812471931</v>
      </c>
      <c r="X36" s="382">
        <v>10.100583453720295</v>
      </c>
      <c r="Y36" s="382">
        <v>9.7317238135003112</v>
      </c>
      <c r="Z36" s="382">
        <v>10.292230177504406</v>
      </c>
      <c r="AA36" s="382">
        <v>10.741156308853952</v>
      </c>
      <c r="AB36" s="382">
        <v>11.529448467922121</v>
      </c>
      <c r="AC36" s="382">
        <v>10.676306419408373</v>
      </c>
      <c r="AD36" s="382">
        <v>7.6689309551491034</v>
      </c>
      <c r="AE36" s="382">
        <v>22.623456156146126</v>
      </c>
      <c r="AF36" s="382">
        <v>7.7874049402177974</v>
      </c>
      <c r="AG36" s="382">
        <v>3.7870365610682377</v>
      </c>
      <c r="AH36" s="382">
        <v>3.3484584695481185</v>
      </c>
      <c r="AI36" s="382">
        <v>5.6381968680500218</v>
      </c>
      <c r="AJ36" s="382">
        <v>4.2272223726671072</v>
      </c>
      <c r="AK36" s="707" t="s">
        <v>2845</v>
      </c>
      <c r="AL36" s="252">
        <v>30</v>
      </c>
    </row>
    <row r="37" spans="1:38" ht="18">
      <c r="A37" s="251">
        <v>31</v>
      </c>
      <c r="B37" s="706" t="s">
        <v>2857</v>
      </c>
      <c r="C37" s="48" t="s">
        <v>333</v>
      </c>
      <c r="D37" s="544">
        <v>-0.56781391889711996</v>
      </c>
      <c r="E37" s="382">
        <v>28.954293878540867</v>
      </c>
      <c r="F37" s="382">
        <v>35.863238679704352</v>
      </c>
      <c r="G37" s="345">
        <v>13.286529218993692</v>
      </c>
      <c r="H37" s="382">
        <v>4.8931227920923641</v>
      </c>
      <c r="I37" s="544">
        <v>16.28460450195562</v>
      </c>
      <c r="J37" s="382">
        <v>7.5721882221212304</v>
      </c>
      <c r="K37" s="382">
        <v>10.072828234694441</v>
      </c>
      <c r="L37" s="382">
        <v>10.237235300955607</v>
      </c>
      <c r="M37" s="382">
        <v>11.23960454088318</v>
      </c>
      <c r="N37" s="382">
        <v>12.440503526378432</v>
      </c>
      <c r="O37" s="382">
        <v>12.260763785193911</v>
      </c>
      <c r="P37" s="382">
        <v>12.681281971670838</v>
      </c>
      <c r="Q37" s="382">
        <v>16.28460450195562</v>
      </c>
      <c r="R37" s="544">
        <v>3.866705193499631</v>
      </c>
      <c r="S37" s="382">
        <v>2.6043766402675148</v>
      </c>
      <c r="T37" s="382">
        <v>15.268121519703772</v>
      </c>
      <c r="U37" s="382">
        <v>15.243958264300772</v>
      </c>
      <c r="V37" s="382">
        <v>14.133034281896419</v>
      </c>
      <c r="W37" s="382">
        <v>12.634198662373898</v>
      </c>
      <c r="X37" s="382">
        <v>12.588898096998255</v>
      </c>
      <c r="Y37" s="382">
        <v>11.648194939460165</v>
      </c>
      <c r="Z37" s="382">
        <v>8.1656417411245705</v>
      </c>
      <c r="AA37" s="382">
        <v>8.0651627727224451</v>
      </c>
      <c r="AB37" s="382">
        <v>8.3619753325850308</v>
      </c>
      <c r="AC37" s="382">
        <v>7.6642533435824109</v>
      </c>
      <c r="AD37" s="382">
        <v>3.866705193499631</v>
      </c>
      <c r="AE37" s="382">
        <v>17.381435059562566</v>
      </c>
      <c r="AF37" s="382">
        <v>3.9107919519083776</v>
      </c>
      <c r="AG37" s="382">
        <v>4.0888687131054722</v>
      </c>
      <c r="AH37" s="382">
        <v>3.7000534950654216</v>
      </c>
      <c r="AI37" s="382">
        <v>3.2609021410340868</v>
      </c>
      <c r="AJ37" s="382">
        <v>2.1526886540189771</v>
      </c>
      <c r="AK37" s="707" t="s">
        <v>2847</v>
      </c>
      <c r="AL37" s="252">
        <v>31</v>
      </c>
    </row>
    <row r="38" spans="1:38" ht="18">
      <c r="A38" s="251">
        <v>32</v>
      </c>
      <c r="B38" s="706" t="s">
        <v>2858</v>
      </c>
      <c r="C38" s="48" t="s">
        <v>333</v>
      </c>
      <c r="D38" s="544">
        <v>14.753216568734862</v>
      </c>
      <c r="E38" s="382">
        <v>-10.557335558253712</v>
      </c>
      <c r="F38" s="382">
        <v>2.8206545351465317</v>
      </c>
      <c r="G38" s="345">
        <v>11.147978161966259</v>
      </c>
      <c r="H38" s="382">
        <v>2.1111853271555399</v>
      </c>
      <c r="I38" s="544">
        <v>29.574236894654231</v>
      </c>
      <c r="J38" s="382">
        <v>10.089768427219617</v>
      </c>
      <c r="K38" s="382">
        <v>12.895181075546247</v>
      </c>
      <c r="L38" s="382">
        <v>12.475709632560577</v>
      </c>
      <c r="M38" s="382">
        <v>13.097463471326471</v>
      </c>
      <c r="N38" s="382">
        <v>21.094492846292788</v>
      </c>
      <c r="O38" s="382">
        <v>23.046154742297549</v>
      </c>
      <c r="P38" s="382">
        <v>23.833837315383999</v>
      </c>
      <c r="Q38" s="382">
        <v>29.574236894654231</v>
      </c>
      <c r="R38" s="544">
        <v>38.037894657067071</v>
      </c>
      <c r="S38" s="382">
        <v>4.9455787444578441</v>
      </c>
      <c r="T38" s="382">
        <v>31.596820627200923</v>
      </c>
      <c r="U38" s="382">
        <v>33.874496495157381</v>
      </c>
      <c r="V38" s="382">
        <v>32.722335051554012</v>
      </c>
      <c r="W38" s="382">
        <v>31.864226081356112</v>
      </c>
      <c r="X38" s="382">
        <v>31.119661951247203</v>
      </c>
      <c r="Y38" s="382">
        <v>31.101843152468035</v>
      </c>
      <c r="Z38" s="382">
        <v>51.721061144513605</v>
      </c>
      <c r="AA38" s="382">
        <v>49.225423592825472</v>
      </c>
      <c r="AB38" s="382">
        <v>47.241983550285589</v>
      </c>
      <c r="AC38" s="382">
        <v>45.615616576475354</v>
      </c>
      <c r="AD38" s="382">
        <v>38.037894657067071</v>
      </c>
      <c r="AE38" s="382">
        <v>68.060021565697014</v>
      </c>
      <c r="AF38" s="382">
        <v>33.931545904300989</v>
      </c>
      <c r="AG38" s="382">
        <v>27.212239800806802</v>
      </c>
      <c r="AH38" s="382">
        <v>25.782466878704252</v>
      </c>
      <c r="AI38" s="382">
        <v>27.721606972212165</v>
      </c>
      <c r="AJ38" s="382">
        <v>34.28975172903683</v>
      </c>
      <c r="AK38" s="707" t="s">
        <v>2849</v>
      </c>
      <c r="AL38" s="252">
        <v>32</v>
      </c>
    </row>
    <row r="39" spans="1:38">
      <c r="A39" s="290">
        <v>33</v>
      </c>
      <c r="B39" s="708" t="s">
        <v>2859</v>
      </c>
      <c r="C39" s="48" t="s">
        <v>333</v>
      </c>
      <c r="D39" s="544">
        <v>68.127894789373002</v>
      </c>
      <c r="E39" s="382">
        <v>30.162656880027676</v>
      </c>
      <c r="F39" s="104">
        <v>15.114284012397922</v>
      </c>
      <c r="G39" s="345">
        <v>7.4082935420899556</v>
      </c>
      <c r="H39" s="104">
        <v>-12.511995302865046</v>
      </c>
      <c r="I39" s="544">
        <v>-5.2339063952411022</v>
      </c>
      <c r="J39" s="104">
        <v>-7.544662355164915</v>
      </c>
      <c r="K39" s="104">
        <v>-6.790268179116052</v>
      </c>
      <c r="L39" s="104">
        <v>-6.0952015712111391</v>
      </c>
      <c r="M39" s="104">
        <v>-5.2229452893217356</v>
      </c>
      <c r="N39" s="104">
        <v>-6.5886008040701602</v>
      </c>
      <c r="O39" s="104">
        <v>-8.3206723022690809</v>
      </c>
      <c r="P39" s="104">
        <v>-5.8650576718223597</v>
      </c>
      <c r="Q39" s="104">
        <v>-5.2339063952411022</v>
      </c>
      <c r="R39" s="544">
        <v>7.1703071581457838</v>
      </c>
      <c r="S39" s="104">
        <v>-14.732686726085401</v>
      </c>
      <c r="T39" s="104">
        <v>-8.7628724387835</v>
      </c>
      <c r="U39" s="104">
        <v>-8.6102690000012938</v>
      </c>
      <c r="V39" s="104">
        <v>-6.2657532443274402</v>
      </c>
      <c r="W39" s="104">
        <v>-6.0881996374144123</v>
      </c>
      <c r="X39" s="104">
        <v>-2.0502452198062917</v>
      </c>
      <c r="Y39" s="104">
        <v>-0.63409739795198694</v>
      </c>
      <c r="Z39" s="104">
        <v>1.4116395299010895</v>
      </c>
      <c r="AA39" s="104">
        <v>3.5729062206135671</v>
      </c>
      <c r="AB39" s="104">
        <v>6.1477795087176181</v>
      </c>
      <c r="AC39" s="104">
        <v>8.3801672262150966</v>
      </c>
      <c r="AD39" s="104">
        <v>7.1703071581457838</v>
      </c>
      <c r="AE39" s="104">
        <v>18.965417753566108</v>
      </c>
      <c r="AF39" s="104">
        <v>13.030187572452654</v>
      </c>
      <c r="AG39" s="104">
        <v>13.948818399067866</v>
      </c>
      <c r="AH39" s="104">
        <v>13.232239914135787</v>
      </c>
      <c r="AI39" s="104">
        <v>13.362389512298623</v>
      </c>
      <c r="AJ39" s="104">
        <v>11.016942262411723</v>
      </c>
      <c r="AK39" s="250" t="s">
        <v>2860</v>
      </c>
      <c r="AL39" s="283">
        <v>33</v>
      </c>
    </row>
    <row r="40" spans="1:38">
      <c r="A40" s="290">
        <v>34</v>
      </c>
      <c r="B40" s="710" t="s">
        <v>2861</v>
      </c>
      <c r="C40" s="48" t="s">
        <v>333</v>
      </c>
      <c r="D40" s="544">
        <v>28.856678395092096</v>
      </c>
      <c r="E40" s="382">
        <v>-1.2816267042193625</v>
      </c>
      <c r="F40" s="719">
        <v>-5.4263921414216538</v>
      </c>
      <c r="G40" s="345">
        <v>-5.8317345841386263</v>
      </c>
      <c r="H40" s="719">
        <v>-11.67755863243822</v>
      </c>
      <c r="I40" s="544">
        <v>-9.3454250763243483</v>
      </c>
      <c r="J40" s="719">
        <v>-9.5932216841730078</v>
      </c>
      <c r="K40" s="719">
        <v>-9.9274207441879572</v>
      </c>
      <c r="L40" s="719">
        <v>-10.156858851029577</v>
      </c>
      <c r="M40" s="719">
        <v>-10.285120309348793</v>
      </c>
      <c r="N40" s="719">
        <v>-10.899907957764748</v>
      </c>
      <c r="O40" s="719">
        <v>-11.331661689182262</v>
      </c>
      <c r="P40" s="719">
        <v>-10.650218382279006</v>
      </c>
      <c r="Q40" s="719">
        <v>-9.3454250763243483</v>
      </c>
      <c r="R40" s="544">
        <v>1.566730235881874</v>
      </c>
      <c r="S40" s="719">
        <v>-19.321029738847432</v>
      </c>
      <c r="T40" s="719">
        <v>-9.5807552560331892</v>
      </c>
      <c r="U40" s="719">
        <v>-7.8906122386171038</v>
      </c>
      <c r="V40" s="719">
        <v>-7.894632026990438</v>
      </c>
      <c r="W40" s="719">
        <v>-7.43224555814614</v>
      </c>
      <c r="X40" s="719">
        <v>-5.7650991600841452</v>
      </c>
      <c r="Y40" s="719">
        <v>-3.8559012174549752</v>
      </c>
      <c r="Z40" s="719">
        <v>-2.5087272528877285</v>
      </c>
      <c r="AA40" s="719">
        <v>0.3739270842919038</v>
      </c>
      <c r="AB40" s="719">
        <v>1.5135675191513518</v>
      </c>
      <c r="AC40" s="719">
        <v>2.9394133328375349</v>
      </c>
      <c r="AD40" s="719">
        <v>1.566730235881874</v>
      </c>
      <c r="AE40" s="719">
        <v>14.454901602563977</v>
      </c>
      <c r="AF40" s="719">
        <v>2.3084001839929496</v>
      </c>
      <c r="AG40" s="719">
        <v>1.583955642180914</v>
      </c>
      <c r="AH40" s="719">
        <v>2.3805610592509514</v>
      </c>
      <c r="AI40" s="719">
        <v>2.7278535719690784</v>
      </c>
      <c r="AJ40" s="719">
        <v>1.9665987242450949</v>
      </c>
      <c r="AK40" s="712" t="s">
        <v>2862</v>
      </c>
      <c r="AL40" s="283">
        <v>34</v>
      </c>
    </row>
    <row r="41" spans="1:38">
      <c r="A41" s="290">
        <v>35</v>
      </c>
      <c r="B41" s="708" t="s">
        <v>2863</v>
      </c>
      <c r="C41" s="48" t="s">
        <v>333</v>
      </c>
      <c r="D41" s="544">
        <v>3.1670400543750601</v>
      </c>
      <c r="E41" s="382">
        <v>-1.1060190871960662</v>
      </c>
      <c r="F41" s="382">
        <v>-5.7886867426624438</v>
      </c>
      <c r="G41" s="345">
        <v>-4.7263760774211994</v>
      </c>
      <c r="H41" s="382">
        <v>-9.597061565030506</v>
      </c>
      <c r="I41" s="544">
        <v>-5.604211599738238</v>
      </c>
      <c r="J41" s="382">
        <v>-8.1686127166996396</v>
      </c>
      <c r="K41" s="382">
        <v>-7.2302348616903336</v>
      </c>
      <c r="L41" s="382">
        <v>-6.9987747884502278</v>
      </c>
      <c r="M41" s="382">
        <v>-7.3029314902303968</v>
      </c>
      <c r="N41" s="382">
        <v>-7.7205072013202871</v>
      </c>
      <c r="O41" s="382">
        <v>-8.0790849806401681</v>
      </c>
      <c r="P41" s="382">
        <v>-7.0162854087252731</v>
      </c>
      <c r="Q41" s="382">
        <v>-5.604211599738238</v>
      </c>
      <c r="R41" s="544">
        <v>1.0771235704364706</v>
      </c>
      <c r="S41" s="382">
        <v>-16.987145962004831</v>
      </c>
      <c r="T41" s="382">
        <v>-4.0049682983702883</v>
      </c>
      <c r="U41" s="382">
        <v>-2.9316899018916049</v>
      </c>
      <c r="V41" s="382">
        <v>-2.2279964483065089</v>
      </c>
      <c r="W41" s="382">
        <v>-2.0676458180982356</v>
      </c>
      <c r="X41" s="382">
        <v>-0.93770956170611142</v>
      </c>
      <c r="Y41" s="382">
        <v>-1.8923339374585502</v>
      </c>
      <c r="Z41" s="382">
        <v>-0.39286966042644411</v>
      </c>
      <c r="AA41" s="382">
        <v>1.0637749124903098</v>
      </c>
      <c r="AB41" s="382">
        <v>1.9218692879425163</v>
      </c>
      <c r="AC41" s="382">
        <v>2.2321684057275597</v>
      </c>
      <c r="AD41" s="382">
        <v>1.0771235704364706</v>
      </c>
      <c r="AE41" s="382">
        <v>15.03842050643496</v>
      </c>
      <c r="AF41" s="382">
        <v>-0.34439381110415357</v>
      </c>
      <c r="AG41" s="382">
        <v>-0.65860496680395519</v>
      </c>
      <c r="AH41" s="382">
        <v>-0.95835540318609103</v>
      </c>
      <c r="AI41" s="382">
        <v>-0.32793738425478119</v>
      </c>
      <c r="AJ41" s="382">
        <v>-1.2179062184335268</v>
      </c>
      <c r="AK41" s="709" t="s">
        <v>2864</v>
      </c>
      <c r="AL41" s="283">
        <v>35</v>
      </c>
    </row>
    <row r="42" spans="1:38">
      <c r="A42" s="290">
        <v>36</v>
      </c>
      <c r="B42" s="708" t="s">
        <v>2865</v>
      </c>
      <c r="C42" s="48" t="s">
        <v>333</v>
      </c>
      <c r="D42" s="544">
        <v>191.65014333819641</v>
      </c>
      <c r="E42" s="382">
        <v>-1.6752684076354809</v>
      </c>
      <c r="F42" s="382">
        <v>-4.609571497768461</v>
      </c>
      <c r="G42" s="345">
        <v>-8.2930442582223218</v>
      </c>
      <c r="H42" s="382">
        <v>-16.490389683083169</v>
      </c>
      <c r="I42" s="544">
        <v>-18.714400255606066</v>
      </c>
      <c r="J42" s="382">
        <v>-13.065256902776277</v>
      </c>
      <c r="K42" s="382">
        <v>-16.330721729034217</v>
      </c>
      <c r="L42" s="382">
        <v>-17.745656733649199</v>
      </c>
      <c r="M42" s="382">
        <v>-17.511671678965179</v>
      </c>
      <c r="N42" s="382">
        <v>-18.6504206210893</v>
      </c>
      <c r="O42" s="382">
        <v>-19.260557383407821</v>
      </c>
      <c r="P42" s="382">
        <v>-19.663449307826522</v>
      </c>
      <c r="Q42" s="382">
        <v>-18.714400255606066</v>
      </c>
      <c r="R42" s="544">
        <v>2.9905857569726693</v>
      </c>
      <c r="S42" s="382">
        <v>-25.20362389286089</v>
      </c>
      <c r="T42" s="382">
        <v>-23.571034509390351</v>
      </c>
      <c r="U42" s="382">
        <v>-20.59448913829819</v>
      </c>
      <c r="V42" s="382">
        <v>-22.429728645150725</v>
      </c>
      <c r="W42" s="382">
        <v>-21.243195220538457</v>
      </c>
      <c r="X42" s="382">
        <v>-18.47218088166019</v>
      </c>
      <c r="Y42" s="382">
        <v>-9.1907844420781082</v>
      </c>
      <c r="Z42" s="382">
        <v>-8.2704968602943012</v>
      </c>
      <c r="AA42" s="382">
        <v>-1.5336774471045831</v>
      </c>
      <c r="AB42" s="382">
        <v>0.38039767081104314</v>
      </c>
      <c r="AC42" s="382">
        <v>4.9697456959694337</v>
      </c>
      <c r="AD42" s="382">
        <v>2.9905857569726693</v>
      </c>
      <c r="AE42" s="382">
        <v>12.822566271929931</v>
      </c>
      <c r="AF42" s="382">
        <v>10.668558709374762</v>
      </c>
      <c r="AG42" s="382">
        <v>8.6069122359118388</v>
      </c>
      <c r="AH42" s="382">
        <v>13.175430560026047</v>
      </c>
      <c r="AI42" s="382">
        <v>12.510310982041323</v>
      </c>
      <c r="AJ42" s="382">
        <v>12.151995225646155</v>
      </c>
      <c r="AK42" s="709" t="s">
        <v>2866</v>
      </c>
      <c r="AL42" s="283">
        <v>36</v>
      </c>
    </row>
    <row r="43" spans="1:38" ht="18">
      <c r="A43" s="290">
        <v>37</v>
      </c>
      <c r="B43" s="372" t="s">
        <v>2875</v>
      </c>
      <c r="C43" s="373" t="s">
        <v>509</v>
      </c>
      <c r="D43" s="312">
        <v>523575.89297477592</v>
      </c>
      <c r="E43" s="312">
        <v>569830.19446294999</v>
      </c>
      <c r="F43" s="312">
        <v>634624.20693695801</v>
      </c>
      <c r="G43" s="311">
        <v>673415.89598321798</v>
      </c>
      <c r="H43" s="312">
        <v>675687.91407022008</v>
      </c>
      <c r="I43" s="715">
        <v>713623.60873558989</v>
      </c>
      <c r="J43" s="312">
        <v>687057.77112795203</v>
      </c>
      <c r="K43" s="312">
        <v>692027.2857928751</v>
      </c>
      <c r="L43" s="312">
        <v>694232.19768025691</v>
      </c>
      <c r="M43" s="312">
        <v>696994.91785162687</v>
      </c>
      <c r="N43" s="312">
        <v>701369.93643990404</v>
      </c>
      <c r="O43" s="312">
        <v>705487.250527472</v>
      </c>
      <c r="P43" s="312">
        <v>707710.869197394</v>
      </c>
      <c r="Q43" s="312">
        <v>713623.60873558989</v>
      </c>
      <c r="R43" s="715">
        <v>801286.90835542907</v>
      </c>
      <c r="S43" s="312">
        <v>658272.25803448015</v>
      </c>
      <c r="T43" s="312">
        <v>730560.71507008001</v>
      </c>
      <c r="U43" s="312">
        <v>738602.06962695194</v>
      </c>
      <c r="V43" s="312">
        <v>743410.80375813402</v>
      </c>
      <c r="W43" s="312">
        <v>743507.21698485711</v>
      </c>
      <c r="X43" s="312">
        <v>766328.64682312007</v>
      </c>
      <c r="Y43" s="312">
        <v>771632.43993493391</v>
      </c>
      <c r="Z43" s="312">
        <v>778177.36970139202</v>
      </c>
      <c r="AA43" s="312">
        <v>784783.71702089999</v>
      </c>
      <c r="AB43" s="312">
        <v>790749.75274306815</v>
      </c>
      <c r="AC43" s="312">
        <v>796086.19317107194</v>
      </c>
      <c r="AD43" s="312">
        <v>801286.90835542907</v>
      </c>
      <c r="AE43" s="312">
        <v>799937.64699164091</v>
      </c>
      <c r="AF43" s="312">
        <v>803108.58068559412</v>
      </c>
      <c r="AG43" s="312">
        <v>806211.59714674298</v>
      </c>
      <c r="AH43" s="312">
        <v>809438.18303975998</v>
      </c>
      <c r="AI43" s="312">
        <v>811388.97328198294</v>
      </c>
      <c r="AJ43" s="312">
        <v>816490.945952493</v>
      </c>
      <c r="AK43" s="696" t="s">
        <v>2876</v>
      </c>
      <c r="AL43" s="283">
        <v>37</v>
      </c>
    </row>
    <row r="44" spans="1:38">
      <c r="A44" s="290">
        <v>38</v>
      </c>
      <c r="B44" s="703" t="s">
        <v>2840</v>
      </c>
      <c r="C44" s="373" t="s">
        <v>368</v>
      </c>
      <c r="D44" s="312">
        <v>468041.03268721595</v>
      </c>
      <c r="E44" s="312">
        <v>511393.41265606403</v>
      </c>
      <c r="F44" s="312">
        <v>573255.23764276295</v>
      </c>
      <c r="G44" s="311">
        <v>611481.38990753901</v>
      </c>
      <c r="H44" s="312">
        <v>617904.05453487602</v>
      </c>
      <c r="I44" s="715">
        <v>655661.15110633289</v>
      </c>
      <c r="J44" s="312">
        <v>629785.55294480501</v>
      </c>
      <c r="K44" s="312">
        <v>634698.07061746705</v>
      </c>
      <c r="L44" s="312">
        <v>637049.6143580249</v>
      </c>
      <c r="M44" s="312">
        <v>639789.4710876199</v>
      </c>
      <c r="N44" s="312">
        <v>644343.39365978399</v>
      </c>
      <c r="O44" s="312">
        <v>648590.23841638793</v>
      </c>
      <c r="P44" s="312">
        <v>650909.45292140299</v>
      </c>
      <c r="Q44" s="312">
        <v>655661.15110633289</v>
      </c>
      <c r="R44" s="715">
        <v>740758.95897067408</v>
      </c>
      <c r="S44" s="312">
        <v>607303.04078278108</v>
      </c>
      <c r="T44" s="312">
        <v>673376.39405464206</v>
      </c>
      <c r="U44" s="312">
        <v>680822.20665401197</v>
      </c>
      <c r="V44" s="312">
        <v>685611.140346286</v>
      </c>
      <c r="W44" s="312">
        <v>685781.40999097703</v>
      </c>
      <c r="X44" s="312">
        <v>707754.67730513099</v>
      </c>
      <c r="Y44" s="312">
        <v>712707.82202536194</v>
      </c>
      <c r="Z44" s="312">
        <v>718894.41291197005</v>
      </c>
      <c r="AA44" s="312">
        <v>724735.51975056401</v>
      </c>
      <c r="AB44" s="312">
        <v>730311.63686269708</v>
      </c>
      <c r="AC44" s="312">
        <v>735435.77330350399</v>
      </c>
      <c r="AD44" s="312">
        <v>740758.95897067408</v>
      </c>
      <c r="AE44" s="312">
        <v>739758.953794937</v>
      </c>
      <c r="AF44" s="312">
        <v>742989.73016400309</v>
      </c>
      <c r="AG44" s="312">
        <v>746077.16048677894</v>
      </c>
      <c r="AH44" s="312">
        <v>749202.13012417802</v>
      </c>
      <c r="AI44" s="312">
        <v>750940.25685403799</v>
      </c>
      <c r="AJ44" s="312">
        <v>755649.58538213593</v>
      </c>
      <c r="AK44" s="687" t="s">
        <v>2841</v>
      </c>
      <c r="AL44" s="283">
        <v>38</v>
      </c>
    </row>
    <row r="45" spans="1:38">
      <c r="A45" s="290">
        <v>39</v>
      </c>
      <c r="B45" s="704" t="s">
        <v>2842</v>
      </c>
      <c r="C45" s="373" t="s">
        <v>368</v>
      </c>
      <c r="D45" s="312">
        <v>353648.40846388997</v>
      </c>
      <c r="E45" s="312">
        <v>392896.61135643802</v>
      </c>
      <c r="F45" s="312">
        <v>445195.592375751</v>
      </c>
      <c r="G45" s="311">
        <v>479927.74303446698</v>
      </c>
      <c r="H45" s="312">
        <v>496603.17830632901</v>
      </c>
      <c r="I45" s="715">
        <v>544004.40341005696</v>
      </c>
      <c r="J45" s="312">
        <v>511790.53167266399</v>
      </c>
      <c r="K45" s="312">
        <v>516827.85230623401</v>
      </c>
      <c r="L45" s="312">
        <v>520404.37381319597</v>
      </c>
      <c r="M45" s="312">
        <v>524718.68794173095</v>
      </c>
      <c r="N45" s="312">
        <v>530222.34847922402</v>
      </c>
      <c r="O45" s="312">
        <v>535373.47852668399</v>
      </c>
      <c r="P45" s="312">
        <v>538789.99521179602</v>
      </c>
      <c r="Q45" s="312">
        <v>544004.40341005696</v>
      </c>
      <c r="R45" s="715">
        <v>586568.41837388102</v>
      </c>
      <c r="S45" s="312">
        <v>486891.75095857802</v>
      </c>
      <c r="T45" s="312">
        <v>548719.27138200309</v>
      </c>
      <c r="U45" s="312">
        <v>556088.58163686795</v>
      </c>
      <c r="V45" s="312">
        <v>561108.19846045203</v>
      </c>
      <c r="W45" s="312">
        <v>561738.02390405606</v>
      </c>
      <c r="X45" s="312">
        <v>552044.27486809297</v>
      </c>
      <c r="Y45" s="312">
        <v>557525.51613030198</v>
      </c>
      <c r="Z45" s="312">
        <v>564154.11049800203</v>
      </c>
      <c r="AA45" s="312">
        <v>570328.53192048904</v>
      </c>
      <c r="AB45" s="312">
        <v>575875.70870145306</v>
      </c>
      <c r="AC45" s="312">
        <v>581135.16273390397</v>
      </c>
      <c r="AD45" s="312">
        <v>586568.41837388102</v>
      </c>
      <c r="AE45" s="312">
        <v>587496.50768898998</v>
      </c>
      <c r="AF45" s="312">
        <v>591383.21933994407</v>
      </c>
      <c r="AG45" s="312">
        <v>596899.05554529594</v>
      </c>
      <c r="AH45" s="312">
        <v>599543.70479232003</v>
      </c>
      <c r="AI45" s="312">
        <v>605046.23088879604</v>
      </c>
      <c r="AJ45" s="312">
        <v>611797.94141405891</v>
      </c>
      <c r="AK45" s="720" t="s">
        <v>2843</v>
      </c>
      <c r="AL45" s="283">
        <v>39</v>
      </c>
    </row>
    <row r="46" spans="1:38" ht="18">
      <c r="A46" s="290">
        <v>40</v>
      </c>
      <c r="B46" s="706" t="s">
        <v>2844</v>
      </c>
      <c r="C46" s="373" t="s">
        <v>368</v>
      </c>
      <c r="D46" s="312">
        <v>127845.01709434</v>
      </c>
      <c r="E46" s="312">
        <v>132829.784070892</v>
      </c>
      <c r="F46" s="312">
        <v>143292.86166510201</v>
      </c>
      <c r="G46" s="329">
        <v>151918.79195416399</v>
      </c>
      <c r="H46" s="312">
        <v>150951.059192716</v>
      </c>
      <c r="I46" s="715">
        <v>164262.10746031499</v>
      </c>
      <c r="J46" s="312">
        <v>153854.37757773299</v>
      </c>
      <c r="K46" s="312">
        <v>155174.169433815</v>
      </c>
      <c r="L46" s="312">
        <v>156067.783539806</v>
      </c>
      <c r="M46" s="312">
        <v>157165.249292475</v>
      </c>
      <c r="N46" s="312">
        <v>158430.04034983</v>
      </c>
      <c r="O46" s="312">
        <v>159939.583977745</v>
      </c>
      <c r="P46" s="312">
        <v>161694.60157673401</v>
      </c>
      <c r="Q46" s="312">
        <v>164262.10746031499</v>
      </c>
      <c r="R46" s="715">
        <v>173522.281990516</v>
      </c>
      <c r="S46" s="312">
        <v>142316.576482868</v>
      </c>
      <c r="T46" s="312">
        <v>164910.41495179001</v>
      </c>
      <c r="U46" s="312">
        <v>168307.53690591999</v>
      </c>
      <c r="V46" s="312">
        <v>169686.02368338301</v>
      </c>
      <c r="W46" s="312">
        <v>169923.610655205</v>
      </c>
      <c r="X46" s="312">
        <v>156029.770175037</v>
      </c>
      <c r="Y46" s="312">
        <v>158461.701853062</v>
      </c>
      <c r="Z46" s="312">
        <v>165872.684242991</v>
      </c>
      <c r="AA46" s="312">
        <v>167513.12818375599</v>
      </c>
      <c r="AB46" s="312">
        <v>169475.30677603299</v>
      </c>
      <c r="AC46" s="312">
        <v>171199.351794363</v>
      </c>
      <c r="AD46" s="312">
        <v>173522.281990516</v>
      </c>
      <c r="AE46" s="312">
        <v>173656.84647402901</v>
      </c>
      <c r="AF46" s="312">
        <v>174796.664418523</v>
      </c>
      <c r="AG46" s="312">
        <v>168956.30116224301</v>
      </c>
      <c r="AH46" s="312">
        <v>169914.927605626</v>
      </c>
      <c r="AI46" s="312">
        <v>177499.271922254</v>
      </c>
      <c r="AJ46" s="312">
        <v>179219.95485975099</v>
      </c>
      <c r="AK46" s="542" t="s">
        <v>2845</v>
      </c>
      <c r="AL46" s="283">
        <v>40</v>
      </c>
    </row>
    <row r="47" spans="1:38" ht="18">
      <c r="A47" s="290">
        <v>41</v>
      </c>
      <c r="B47" s="706" t="s">
        <v>2877</v>
      </c>
      <c r="C47" s="373" t="s">
        <v>368</v>
      </c>
      <c r="D47" s="312">
        <v>197094.81120887501</v>
      </c>
      <c r="E47" s="312">
        <v>233373.86647176501</v>
      </c>
      <c r="F47" s="312">
        <v>274565.57594018098</v>
      </c>
      <c r="G47" s="329">
        <v>303734.74535244098</v>
      </c>
      <c r="H47" s="312">
        <v>325264.39395159303</v>
      </c>
      <c r="I47" s="715">
        <v>359696.52638009301</v>
      </c>
      <c r="J47" s="312">
        <v>337805.34534086997</v>
      </c>
      <c r="K47" s="312">
        <v>341558.91817719</v>
      </c>
      <c r="L47" s="312">
        <v>344213.036199731</v>
      </c>
      <c r="M47" s="312">
        <v>347556.97937887697</v>
      </c>
      <c r="N47" s="312">
        <v>351858.09515691199</v>
      </c>
      <c r="O47" s="312">
        <v>355966.62455415999</v>
      </c>
      <c r="P47" s="312">
        <v>357610.03118201799</v>
      </c>
      <c r="Q47" s="312">
        <v>359696.52638009301</v>
      </c>
      <c r="R47" s="715">
        <v>394606.13076553401</v>
      </c>
      <c r="S47" s="312">
        <v>324874.145164471</v>
      </c>
      <c r="T47" s="312">
        <v>363861.42209528998</v>
      </c>
      <c r="U47" s="312">
        <v>367934.74080762599</v>
      </c>
      <c r="V47" s="312">
        <v>371681.19804131897</v>
      </c>
      <c r="W47" s="312">
        <v>372778.93805536401</v>
      </c>
      <c r="X47" s="312">
        <v>376957.726456651</v>
      </c>
      <c r="Y47" s="312">
        <v>380130.239727401</v>
      </c>
      <c r="Z47" s="312">
        <v>379657.96240800002</v>
      </c>
      <c r="AA47" s="312">
        <v>384208.56366790098</v>
      </c>
      <c r="AB47" s="312">
        <v>387825.73589401599</v>
      </c>
      <c r="AC47" s="312">
        <v>391464.70868799998</v>
      </c>
      <c r="AD47" s="312">
        <v>394606.13076553401</v>
      </c>
      <c r="AE47" s="312">
        <v>395493.56749207003</v>
      </c>
      <c r="AF47" s="312">
        <v>398232.93403477099</v>
      </c>
      <c r="AG47" s="312">
        <v>401047.920439979</v>
      </c>
      <c r="AH47" s="312">
        <v>402980.18013707403</v>
      </c>
      <c r="AI47" s="312">
        <v>401424.711718178</v>
      </c>
      <c r="AJ47" s="312">
        <v>404187.032362386</v>
      </c>
      <c r="AK47" s="542" t="s">
        <v>2847</v>
      </c>
      <c r="AL47" s="283">
        <v>41</v>
      </c>
    </row>
    <row r="48" spans="1:38" ht="18">
      <c r="A48" s="290">
        <v>42</v>
      </c>
      <c r="B48" s="706" t="s">
        <v>2848</v>
      </c>
      <c r="C48" s="373" t="s">
        <v>368</v>
      </c>
      <c r="D48" s="312">
        <v>28708.580160674999</v>
      </c>
      <c r="E48" s="312">
        <v>26692.960813780999</v>
      </c>
      <c r="F48" s="312">
        <v>27337.154770468002</v>
      </c>
      <c r="G48" s="329">
        <v>24274.205727862001</v>
      </c>
      <c r="H48" s="312">
        <v>20387.72516202</v>
      </c>
      <c r="I48" s="715">
        <v>20045.769569649001</v>
      </c>
      <c r="J48" s="312">
        <v>20130.808754060999</v>
      </c>
      <c r="K48" s="312">
        <v>20094.764695229002</v>
      </c>
      <c r="L48" s="312">
        <v>20123.554073659001</v>
      </c>
      <c r="M48" s="312">
        <v>19996.459270379</v>
      </c>
      <c r="N48" s="312">
        <v>19934.212972482001</v>
      </c>
      <c r="O48" s="312">
        <v>19467.269994778999</v>
      </c>
      <c r="P48" s="312">
        <v>19485.362453043999</v>
      </c>
      <c r="Q48" s="312">
        <v>20045.769569649001</v>
      </c>
      <c r="R48" s="715">
        <v>18440.005617831001</v>
      </c>
      <c r="S48" s="312">
        <v>19701.029311238999</v>
      </c>
      <c r="T48" s="312">
        <v>19947.434334923</v>
      </c>
      <c r="U48" s="312">
        <v>19846.303923322001</v>
      </c>
      <c r="V48" s="312">
        <v>19740.976735749999</v>
      </c>
      <c r="W48" s="312">
        <v>19035.475193487</v>
      </c>
      <c r="X48" s="312">
        <v>19056.778236405</v>
      </c>
      <c r="Y48" s="312">
        <v>18933.574549838999</v>
      </c>
      <c r="Z48" s="312">
        <v>18623.463847011</v>
      </c>
      <c r="AA48" s="312">
        <v>18606.840068832</v>
      </c>
      <c r="AB48" s="312">
        <v>18574.666031403998</v>
      </c>
      <c r="AC48" s="312">
        <v>18471.102251541</v>
      </c>
      <c r="AD48" s="312">
        <v>18440.005617831001</v>
      </c>
      <c r="AE48" s="312">
        <v>18346.093722891001</v>
      </c>
      <c r="AF48" s="312">
        <v>18353.620886649998</v>
      </c>
      <c r="AG48" s="312">
        <v>26894.833943074002</v>
      </c>
      <c r="AH48" s="312">
        <v>26648.597049619999</v>
      </c>
      <c r="AI48" s="312">
        <v>26122.247248364001</v>
      </c>
      <c r="AJ48" s="312">
        <v>28390.954191921999</v>
      </c>
      <c r="AK48" s="542" t="s">
        <v>2849</v>
      </c>
      <c r="AL48" s="283">
        <v>42</v>
      </c>
    </row>
    <row r="49" spans="1:38">
      <c r="A49" s="290">
        <v>43</v>
      </c>
      <c r="B49" s="708" t="s">
        <v>2850</v>
      </c>
      <c r="C49" s="373" t="s">
        <v>368</v>
      </c>
      <c r="D49" s="312">
        <v>114392.624223326</v>
      </c>
      <c r="E49" s="312">
        <v>118496.80129962599</v>
      </c>
      <c r="F49" s="312">
        <v>128059.64526701201</v>
      </c>
      <c r="G49" s="329">
        <v>131553.64687307199</v>
      </c>
      <c r="H49" s="312">
        <v>121300.876228547</v>
      </c>
      <c r="I49" s="715">
        <v>111656.747696276</v>
      </c>
      <c r="J49" s="312">
        <v>117995.02127214101</v>
      </c>
      <c r="K49" s="312">
        <v>117870.21831123299</v>
      </c>
      <c r="L49" s="312">
        <v>116645.24054482899</v>
      </c>
      <c r="M49" s="312">
        <v>115070.783145889</v>
      </c>
      <c r="N49" s="312">
        <v>114121.04518056</v>
      </c>
      <c r="O49" s="312">
        <v>113216.759889704</v>
      </c>
      <c r="P49" s="312">
        <v>112119.457709607</v>
      </c>
      <c r="Q49" s="312">
        <v>111656.747696276</v>
      </c>
      <c r="R49" s="715">
        <v>154190.540596793</v>
      </c>
      <c r="S49" s="312">
        <v>120411.28982420301</v>
      </c>
      <c r="T49" s="312">
        <v>124657.122672639</v>
      </c>
      <c r="U49" s="312">
        <v>124733.625017144</v>
      </c>
      <c r="V49" s="312">
        <v>124502.94188583401</v>
      </c>
      <c r="W49" s="312">
        <v>124043.386086921</v>
      </c>
      <c r="X49" s="312">
        <v>155710.40243703802</v>
      </c>
      <c r="Y49" s="312">
        <v>155182.30589506001</v>
      </c>
      <c r="Z49" s="312">
        <v>154740.30241396802</v>
      </c>
      <c r="AA49" s="312">
        <v>154406.987830075</v>
      </c>
      <c r="AB49" s="312">
        <v>154435.92816124402</v>
      </c>
      <c r="AC49" s="312">
        <v>154300.61056960002</v>
      </c>
      <c r="AD49" s="312">
        <v>154190.540596793</v>
      </c>
      <c r="AE49" s="312">
        <v>152262.44610594702</v>
      </c>
      <c r="AF49" s="312">
        <v>151606.51082405902</v>
      </c>
      <c r="AG49" s="312">
        <v>149178.104941483</v>
      </c>
      <c r="AH49" s="312">
        <v>149658.42533185799</v>
      </c>
      <c r="AI49" s="312">
        <v>145894.02596524201</v>
      </c>
      <c r="AJ49" s="312">
        <v>143851.643968077</v>
      </c>
      <c r="AK49" s="721" t="s">
        <v>2851</v>
      </c>
      <c r="AL49" s="283">
        <v>43</v>
      </c>
    </row>
    <row r="50" spans="1:38">
      <c r="A50" s="290">
        <v>44</v>
      </c>
      <c r="B50" s="710" t="s">
        <v>2852</v>
      </c>
      <c r="C50" s="373" t="s">
        <v>368</v>
      </c>
      <c r="D50" s="312">
        <v>15881.625040362998</v>
      </c>
      <c r="E50" s="312">
        <v>19291.753011704001</v>
      </c>
      <c r="F50" s="312">
        <v>24348.103265312006</v>
      </c>
      <c r="G50" s="311">
        <v>27072.598694349999</v>
      </c>
      <c r="H50" s="312">
        <v>26992.971828856</v>
      </c>
      <c r="I50" s="715">
        <v>30049.109263713999</v>
      </c>
      <c r="J50" s="312">
        <v>27706.818017155998</v>
      </c>
      <c r="K50" s="312">
        <v>28029.138369646003</v>
      </c>
      <c r="L50" s="312">
        <v>28248.114228535</v>
      </c>
      <c r="M50" s="312">
        <v>28565.180160017004</v>
      </c>
      <c r="N50" s="312">
        <v>28836.823578686002</v>
      </c>
      <c r="O50" s="312">
        <v>28843.892279795</v>
      </c>
      <c r="P50" s="312">
        <v>29091.997536614999</v>
      </c>
      <c r="Q50" s="312">
        <v>30049.109263713999</v>
      </c>
      <c r="R50" s="715">
        <v>32177.274150521996</v>
      </c>
      <c r="S50" s="312">
        <v>26416.736541360002</v>
      </c>
      <c r="T50" s="312">
        <v>29846.911155530997</v>
      </c>
      <c r="U50" s="312">
        <v>30237.564762976999</v>
      </c>
      <c r="V50" s="312">
        <v>30389.300163013002</v>
      </c>
      <c r="W50" s="312">
        <v>30357.779968474002</v>
      </c>
      <c r="X50" s="312">
        <v>30963.071194060005</v>
      </c>
      <c r="Y50" s="312">
        <v>31105.833361923</v>
      </c>
      <c r="Z50" s="312">
        <v>31361.196359026002</v>
      </c>
      <c r="AA50" s="312">
        <v>31753.069073822</v>
      </c>
      <c r="AB50" s="312">
        <v>31960.393139207001</v>
      </c>
      <c r="AC50" s="312">
        <v>32126.506779315001</v>
      </c>
      <c r="AD50" s="312">
        <v>32177.274150521996</v>
      </c>
      <c r="AE50" s="312">
        <v>32077.175558696999</v>
      </c>
      <c r="AF50" s="312">
        <v>32150.383842178999</v>
      </c>
      <c r="AG50" s="312">
        <v>32155.880663518001</v>
      </c>
      <c r="AH50" s="312">
        <v>32173.169233045999</v>
      </c>
      <c r="AI50" s="312">
        <v>32334.129699748999</v>
      </c>
      <c r="AJ50" s="312">
        <v>32687.466672236998</v>
      </c>
      <c r="AK50" s="563" t="s">
        <v>2853</v>
      </c>
      <c r="AL50" s="283">
        <v>44</v>
      </c>
    </row>
    <row r="51" spans="1:38">
      <c r="A51" s="290">
        <v>45</v>
      </c>
      <c r="B51" s="708" t="s">
        <v>2854</v>
      </c>
      <c r="C51" s="373" t="s">
        <v>368</v>
      </c>
      <c r="D51" s="312">
        <v>12921.864921650998</v>
      </c>
      <c r="E51" s="312">
        <v>15439.250603913</v>
      </c>
      <c r="F51" s="312">
        <v>19913.322702023004</v>
      </c>
      <c r="G51" s="311">
        <v>22309.276568984998</v>
      </c>
      <c r="H51" s="312">
        <v>22825.636344077</v>
      </c>
      <c r="I51" s="715">
        <v>26099.888217383999</v>
      </c>
      <c r="J51" s="312">
        <v>23658.384477159998</v>
      </c>
      <c r="K51" s="312">
        <v>23962.126227758003</v>
      </c>
      <c r="L51" s="312">
        <v>24205.430909253999</v>
      </c>
      <c r="M51" s="312">
        <v>24564.579123295003</v>
      </c>
      <c r="N51" s="312">
        <v>24863.396769806001</v>
      </c>
      <c r="O51" s="312">
        <v>24916.856725190999</v>
      </c>
      <c r="P51" s="312">
        <v>25163.608480186998</v>
      </c>
      <c r="Q51" s="312">
        <v>26099.888217383999</v>
      </c>
      <c r="R51" s="715">
        <v>27944.881824815999</v>
      </c>
      <c r="S51" s="312">
        <v>22897.351838645001</v>
      </c>
      <c r="T51" s="312">
        <v>26150.337866107999</v>
      </c>
      <c r="U51" s="312">
        <v>26543.519339491999</v>
      </c>
      <c r="V51" s="312">
        <v>26627.059734186001</v>
      </c>
      <c r="W51" s="312">
        <v>26555.823144581002</v>
      </c>
      <c r="X51" s="312">
        <v>26979.442774200004</v>
      </c>
      <c r="Y51" s="312">
        <v>27088.784592377</v>
      </c>
      <c r="Z51" s="312">
        <v>27304.121256636001</v>
      </c>
      <c r="AA51" s="312">
        <v>27637.675451315998</v>
      </c>
      <c r="AB51" s="312">
        <v>27791.932097477002</v>
      </c>
      <c r="AC51" s="312">
        <v>27868.912150661999</v>
      </c>
      <c r="AD51" s="312">
        <v>27944.881824815999</v>
      </c>
      <c r="AE51" s="312">
        <v>27890.324844757</v>
      </c>
      <c r="AF51" s="312">
        <v>27972.140119390999</v>
      </c>
      <c r="AG51" s="312">
        <v>27946.559552332001</v>
      </c>
      <c r="AH51" s="312">
        <v>27913.100124529999</v>
      </c>
      <c r="AI51" s="312">
        <v>28024.140595958001</v>
      </c>
      <c r="AJ51" s="312">
        <v>28264.964209411999</v>
      </c>
      <c r="AK51" s="709" t="s">
        <v>2855</v>
      </c>
      <c r="AL51" s="283">
        <v>45</v>
      </c>
    </row>
    <row r="52" spans="1:38" ht="18">
      <c r="A52" s="290">
        <v>46</v>
      </c>
      <c r="B52" s="706" t="s">
        <v>2856</v>
      </c>
      <c r="C52" s="373" t="s">
        <v>368</v>
      </c>
      <c r="D52" s="312">
        <v>5571.079125018</v>
      </c>
      <c r="E52" s="312">
        <v>6368.7910100130002</v>
      </c>
      <c r="F52" s="312">
        <v>7895.6003953460004</v>
      </c>
      <c r="G52" s="311">
        <v>8715.1592350539995</v>
      </c>
      <c r="H52" s="312">
        <v>8595.7557231299998</v>
      </c>
      <c r="I52" s="715">
        <v>9409.2493875500004</v>
      </c>
      <c r="J52" s="312">
        <v>8772.0458071369994</v>
      </c>
      <c r="K52" s="312">
        <v>8851.6997347880006</v>
      </c>
      <c r="L52" s="312">
        <v>8934.3871669460004</v>
      </c>
      <c r="M52" s="312">
        <v>9065.0942467090008</v>
      </c>
      <c r="N52" s="312">
        <v>9133.8431584530008</v>
      </c>
      <c r="O52" s="312">
        <v>9098.6948666770004</v>
      </c>
      <c r="P52" s="312">
        <v>9161.1705119849994</v>
      </c>
      <c r="Q52" s="312">
        <v>9409.2493875500004</v>
      </c>
      <c r="R52" s="715">
        <v>10130.838226479</v>
      </c>
      <c r="S52" s="312">
        <v>8217.8432275119994</v>
      </c>
      <c r="T52" s="312">
        <v>9409.9951165439998</v>
      </c>
      <c r="U52" s="312">
        <v>9610.2906217609998</v>
      </c>
      <c r="V52" s="312">
        <v>9632.8619170399998</v>
      </c>
      <c r="W52" s="312">
        <v>9565.1643358370002</v>
      </c>
      <c r="X52" s="312">
        <v>9745.7730535730007</v>
      </c>
      <c r="Y52" s="312">
        <v>9803.8570504620002</v>
      </c>
      <c r="Z52" s="312">
        <v>9998.0946123880003</v>
      </c>
      <c r="AA52" s="312">
        <v>10114.923529108</v>
      </c>
      <c r="AB52" s="312">
        <v>10147.724202584001</v>
      </c>
      <c r="AC52" s="312">
        <v>10139.245147449001</v>
      </c>
      <c r="AD52" s="312">
        <v>10130.838226479</v>
      </c>
      <c r="AE52" s="312">
        <v>10077.003387069</v>
      </c>
      <c r="AF52" s="312">
        <v>10142.789541124001</v>
      </c>
      <c r="AG52" s="312">
        <v>9974.2358412320009</v>
      </c>
      <c r="AH52" s="312">
        <v>9955.4142977610009</v>
      </c>
      <c r="AI52" s="312">
        <v>10104.467131844</v>
      </c>
      <c r="AJ52" s="312">
        <v>10157.748552483001</v>
      </c>
      <c r="AK52" s="542" t="s">
        <v>2845</v>
      </c>
      <c r="AL52" s="283">
        <v>46</v>
      </c>
    </row>
    <row r="53" spans="1:38" ht="18">
      <c r="A53" s="290">
        <v>47</v>
      </c>
      <c r="B53" s="706" t="s">
        <v>2857</v>
      </c>
      <c r="C53" s="373" t="s">
        <v>368</v>
      </c>
      <c r="D53" s="312">
        <v>6316.4211538740001</v>
      </c>
      <c r="E53" s="312">
        <v>8145.296297373</v>
      </c>
      <c r="F53" s="312">
        <v>11066.463349669</v>
      </c>
      <c r="G53" s="311">
        <v>12536.812236132</v>
      </c>
      <c r="H53" s="312">
        <v>13150.25385306</v>
      </c>
      <c r="I53" s="715">
        <v>15291.720684034</v>
      </c>
      <c r="J53" s="312">
        <v>13723.831031704</v>
      </c>
      <c r="K53" s="312">
        <v>13917.777144170999</v>
      </c>
      <c r="L53" s="312">
        <v>14062.618193337999</v>
      </c>
      <c r="M53" s="312">
        <v>14257.59725771</v>
      </c>
      <c r="N53" s="312">
        <v>14455.061666393</v>
      </c>
      <c r="O53" s="312">
        <v>14523.575599984</v>
      </c>
      <c r="P53" s="312">
        <v>14682.955332215</v>
      </c>
      <c r="Q53" s="312">
        <v>15291.720684034</v>
      </c>
      <c r="R53" s="715">
        <v>15883.006441899</v>
      </c>
      <c r="S53" s="312">
        <v>13530.495526134</v>
      </c>
      <c r="T53" s="312">
        <v>15293.584109125</v>
      </c>
      <c r="U53" s="312">
        <v>15433.804170609001</v>
      </c>
      <c r="V53" s="312">
        <v>15478.541020414999</v>
      </c>
      <c r="W53" s="312">
        <v>15457.727108338</v>
      </c>
      <c r="X53" s="312">
        <v>15669.871926218</v>
      </c>
      <c r="Y53" s="312">
        <v>15700.659374090001</v>
      </c>
      <c r="Z53" s="312">
        <v>15421.821570667</v>
      </c>
      <c r="AA53" s="312">
        <v>15620.885918685</v>
      </c>
      <c r="AB53" s="312">
        <v>15738.033409064001</v>
      </c>
      <c r="AC53" s="312">
        <v>15808.294227201</v>
      </c>
      <c r="AD53" s="312">
        <v>15883.006441899</v>
      </c>
      <c r="AE53" s="312">
        <v>15882.289819246</v>
      </c>
      <c r="AF53" s="312">
        <v>15891.684365622999</v>
      </c>
      <c r="AG53" s="312">
        <v>16064.872160583</v>
      </c>
      <c r="AH53" s="312">
        <v>16051.255318426</v>
      </c>
      <c r="AI53" s="312">
        <v>15961.788462569</v>
      </c>
      <c r="AJ53" s="312">
        <v>16007.195481273</v>
      </c>
      <c r="AK53" s="542" t="s">
        <v>2847</v>
      </c>
      <c r="AL53" s="283">
        <v>47</v>
      </c>
    </row>
    <row r="54" spans="1:38" ht="18">
      <c r="A54" s="290">
        <v>48</v>
      </c>
      <c r="B54" s="706" t="s">
        <v>2858</v>
      </c>
      <c r="C54" s="373" t="s">
        <v>368</v>
      </c>
      <c r="D54" s="312">
        <v>1034.3646427589999</v>
      </c>
      <c r="E54" s="312">
        <v>925.16329652700006</v>
      </c>
      <c r="F54" s="312">
        <v>951.25895700800004</v>
      </c>
      <c r="G54" s="311">
        <v>1057.3050977989999</v>
      </c>
      <c r="H54" s="312">
        <v>1079.6267678869999</v>
      </c>
      <c r="I54" s="715">
        <v>1398.9181458</v>
      </c>
      <c r="J54" s="312">
        <v>1162.5076383190001</v>
      </c>
      <c r="K54" s="312">
        <v>1192.6493487990001</v>
      </c>
      <c r="L54" s="312">
        <v>1208.4255489699999</v>
      </c>
      <c r="M54" s="312">
        <v>1241.887618876</v>
      </c>
      <c r="N54" s="312">
        <v>1274.49194496</v>
      </c>
      <c r="O54" s="312">
        <v>1294.5862585299999</v>
      </c>
      <c r="P54" s="312">
        <v>1319.4826359870001</v>
      </c>
      <c r="Q54" s="312">
        <v>1398.9181458</v>
      </c>
      <c r="R54" s="715">
        <v>1931.037156438</v>
      </c>
      <c r="S54" s="312">
        <v>1149.0130849990001</v>
      </c>
      <c r="T54" s="312">
        <v>1446.7586404389999</v>
      </c>
      <c r="U54" s="312">
        <v>1499.4245471219999</v>
      </c>
      <c r="V54" s="312">
        <v>1515.656796731</v>
      </c>
      <c r="W54" s="312">
        <v>1532.9317004059999</v>
      </c>
      <c r="X54" s="312">
        <v>1563.7977944090001</v>
      </c>
      <c r="Y54" s="312">
        <v>1584.2681678250001</v>
      </c>
      <c r="Z54" s="312">
        <v>1884.2050735810001</v>
      </c>
      <c r="AA54" s="312">
        <v>1901.866003523</v>
      </c>
      <c r="AB54" s="312">
        <v>1906.1744858290001</v>
      </c>
      <c r="AC54" s="312">
        <v>1921.372776012</v>
      </c>
      <c r="AD54" s="312">
        <v>1931.037156438</v>
      </c>
      <c r="AE54" s="312">
        <v>1931.031638442</v>
      </c>
      <c r="AF54" s="312">
        <v>1937.6662126440001</v>
      </c>
      <c r="AG54" s="312">
        <v>1907.451550517</v>
      </c>
      <c r="AH54" s="312">
        <v>1906.4305083429999</v>
      </c>
      <c r="AI54" s="312">
        <v>1957.885001545</v>
      </c>
      <c r="AJ54" s="312">
        <v>2100.020175656</v>
      </c>
      <c r="AK54" s="542" t="s">
        <v>2849</v>
      </c>
      <c r="AL54" s="283">
        <v>48</v>
      </c>
    </row>
    <row r="55" spans="1:38">
      <c r="A55" s="290">
        <v>49</v>
      </c>
      <c r="B55" s="708" t="s">
        <v>2859</v>
      </c>
      <c r="C55" s="373" t="s">
        <v>368</v>
      </c>
      <c r="D55" s="312">
        <v>2959.7601187119999</v>
      </c>
      <c r="E55" s="312">
        <v>3852.5024077910002</v>
      </c>
      <c r="F55" s="312">
        <v>4434.7805632890004</v>
      </c>
      <c r="G55" s="311">
        <v>4763.3221253649999</v>
      </c>
      <c r="H55" s="312">
        <v>4167.3354847789997</v>
      </c>
      <c r="I55" s="715">
        <v>3949.2210463299998</v>
      </c>
      <c r="J55" s="312">
        <v>4048.433539996</v>
      </c>
      <c r="K55" s="312">
        <v>4067.0121418879999</v>
      </c>
      <c r="L55" s="312">
        <v>4042.683319281</v>
      </c>
      <c r="M55" s="312">
        <v>4000.6010367219997</v>
      </c>
      <c r="N55" s="312">
        <v>3973.42680888</v>
      </c>
      <c r="O55" s="312">
        <v>3927.035554604</v>
      </c>
      <c r="P55" s="312">
        <v>3928.389056428</v>
      </c>
      <c r="Q55" s="312">
        <v>3949.2210463299998</v>
      </c>
      <c r="R55" s="715">
        <v>4232.3923257059996</v>
      </c>
      <c r="S55" s="312">
        <v>3519.3847027149995</v>
      </c>
      <c r="T55" s="312">
        <v>3696.573289423</v>
      </c>
      <c r="U55" s="312">
        <v>3694.0454234849999</v>
      </c>
      <c r="V55" s="312">
        <v>3762.240428827</v>
      </c>
      <c r="W55" s="312">
        <v>3801.9568238930001</v>
      </c>
      <c r="X55" s="312">
        <v>3983.6284198599997</v>
      </c>
      <c r="Y55" s="312">
        <v>4017.0487695460001</v>
      </c>
      <c r="Z55" s="312">
        <v>4057.0751023900002</v>
      </c>
      <c r="AA55" s="312">
        <v>4115.3936225060006</v>
      </c>
      <c r="AB55" s="312">
        <v>4168.46104173</v>
      </c>
      <c r="AC55" s="312">
        <v>4257.5946286529997</v>
      </c>
      <c r="AD55" s="312">
        <v>4232.3923257059996</v>
      </c>
      <c r="AE55" s="312">
        <v>4186.8507139399999</v>
      </c>
      <c r="AF55" s="312">
        <v>4178.243722788</v>
      </c>
      <c r="AG55" s="312">
        <v>4209.3211111860001</v>
      </c>
      <c r="AH55" s="312">
        <v>4260.0691085159997</v>
      </c>
      <c r="AI55" s="312">
        <v>4309.9891037910002</v>
      </c>
      <c r="AJ55" s="312">
        <v>4422.5024628250003</v>
      </c>
      <c r="AK55" s="709" t="s">
        <v>2860</v>
      </c>
      <c r="AL55" s="283">
        <v>49</v>
      </c>
    </row>
    <row r="56" spans="1:38">
      <c r="A56" s="290">
        <v>50</v>
      </c>
      <c r="B56" s="710" t="s">
        <v>2861</v>
      </c>
      <c r="C56" s="373" t="s">
        <v>368</v>
      </c>
      <c r="D56" s="312">
        <v>39653.235247197001</v>
      </c>
      <c r="E56" s="722">
        <v>39145.028795181999</v>
      </c>
      <c r="F56" s="722">
        <v>37020.866028883</v>
      </c>
      <c r="G56" s="311">
        <v>34861.907381329002</v>
      </c>
      <c r="H56" s="722">
        <v>30790.887706488</v>
      </c>
      <c r="I56" s="715">
        <v>27913.348365542999</v>
      </c>
      <c r="J56" s="722">
        <v>29565.400165990999</v>
      </c>
      <c r="K56" s="722">
        <v>29300.076805761997</v>
      </c>
      <c r="L56" s="722">
        <v>28934.469093697</v>
      </c>
      <c r="M56" s="722">
        <v>28640.26660399</v>
      </c>
      <c r="N56" s="722">
        <v>28189.719201434003</v>
      </c>
      <c r="O56" s="722">
        <v>28053.119831289001</v>
      </c>
      <c r="P56" s="722">
        <v>27709.418739376</v>
      </c>
      <c r="Q56" s="722">
        <v>27913.348365542999</v>
      </c>
      <c r="R56" s="715">
        <v>28350.675234233</v>
      </c>
      <c r="S56" s="722">
        <v>24552.480710338998</v>
      </c>
      <c r="T56" s="722">
        <v>27337.409859907002</v>
      </c>
      <c r="U56" s="722">
        <v>27542.298209962999</v>
      </c>
      <c r="V56" s="722">
        <v>27410.363248835001</v>
      </c>
      <c r="W56" s="722">
        <v>27368.027025406001</v>
      </c>
      <c r="X56" s="722">
        <v>27610.898323929003</v>
      </c>
      <c r="Y56" s="722">
        <v>27818.784547649004</v>
      </c>
      <c r="Z56" s="722">
        <v>27921.760430396</v>
      </c>
      <c r="AA56" s="722">
        <v>28295.128196514001</v>
      </c>
      <c r="AB56" s="722">
        <v>28477.722741163998</v>
      </c>
      <c r="AC56" s="722">
        <v>28523.913088253001</v>
      </c>
      <c r="AD56" s="722">
        <v>28350.675234233</v>
      </c>
      <c r="AE56" s="722">
        <v>28101.517638007001</v>
      </c>
      <c r="AF56" s="722">
        <v>27968.466679412002</v>
      </c>
      <c r="AG56" s="722">
        <v>27978.555996446001</v>
      </c>
      <c r="AH56" s="722">
        <v>28062.883682536001</v>
      </c>
      <c r="AI56" s="722">
        <v>28114.586728196002</v>
      </c>
      <c r="AJ56" s="722">
        <v>28153.893898120001</v>
      </c>
      <c r="AK56" s="712" t="s">
        <v>2862</v>
      </c>
      <c r="AL56" s="283">
        <v>50</v>
      </c>
    </row>
    <row r="57" spans="1:38">
      <c r="A57" s="290">
        <v>51</v>
      </c>
      <c r="B57" s="708" t="s">
        <v>2863</v>
      </c>
      <c r="C57" s="373" t="s">
        <v>368</v>
      </c>
      <c r="D57" s="312">
        <v>27420.616078413001</v>
      </c>
      <c r="E57" s="312">
        <v>27117.338830758999</v>
      </c>
      <c r="F57" s="312">
        <v>25547.601032899998</v>
      </c>
      <c r="G57" s="311">
        <v>24340.125329326002</v>
      </c>
      <c r="H57" s="312">
        <v>22004.188516465001</v>
      </c>
      <c r="I57" s="715">
        <v>20771.027231197</v>
      </c>
      <c r="J57" s="312">
        <v>21294.109747334001</v>
      </c>
      <c r="K57" s="312">
        <v>21233.515606231998</v>
      </c>
      <c r="L57" s="312">
        <v>21149.970625084999</v>
      </c>
      <c r="M57" s="312">
        <v>20947.756663282998</v>
      </c>
      <c r="N57" s="312">
        <v>20702.915258025001</v>
      </c>
      <c r="O57" s="312">
        <v>20622.468290302</v>
      </c>
      <c r="P57" s="312">
        <v>20550.773061519001</v>
      </c>
      <c r="Q57" s="312">
        <v>20771.027231197</v>
      </c>
      <c r="R57" s="715">
        <v>20994.756861326001</v>
      </c>
      <c r="S57" s="312">
        <v>18086.876426305</v>
      </c>
      <c r="T57" s="312">
        <v>20752.389486577002</v>
      </c>
      <c r="U57" s="312">
        <v>20876.154087055998</v>
      </c>
      <c r="V57" s="312">
        <v>20935.034322026</v>
      </c>
      <c r="W57" s="312">
        <v>20853.822977642001</v>
      </c>
      <c r="X57" s="312">
        <v>21034.406900106002</v>
      </c>
      <c r="Y57" s="312">
        <v>20749.742553184002</v>
      </c>
      <c r="Z57" s="312">
        <v>20865.459282813001</v>
      </c>
      <c r="AA57" s="312">
        <v>20923.147676694</v>
      </c>
      <c r="AB57" s="312">
        <v>21018.805174788999</v>
      </c>
      <c r="AC57" s="312">
        <v>21009.500924930999</v>
      </c>
      <c r="AD57" s="312">
        <v>20994.756861326001</v>
      </c>
      <c r="AE57" s="312">
        <v>20806.856959772002</v>
      </c>
      <c r="AF57" s="312">
        <v>20680.919541529001</v>
      </c>
      <c r="AG57" s="312">
        <v>20738.662699361001</v>
      </c>
      <c r="AH57" s="312">
        <v>20734.402289442001</v>
      </c>
      <c r="AI57" s="312">
        <v>20785.435496052</v>
      </c>
      <c r="AJ57" s="312">
        <v>20778.227550459</v>
      </c>
      <c r="AK57" s="721" t="s">
        <v>2864</v>
      </c>
      <c r="AL57" s="283">
        <v>51</v>
      </c>
    </row>
    <row r="58" spans="1:38">
      <c r="A58" s="290">
        <v>52</v>
      </c>
      <c r="B58" s="708" t="s">
        <v>2865</v>
      </c>
      <c r="C58" s="373" t="s">
        <v>368</v>
      </c>
      <c r="D58" s="312">
        <v>12232.619168784</v>
      </c>
      <c r="E58" s="312">
        <v>12027.689964423</v>
      </c>
      <c r="F58" s="312">
        <v>11473.264995983</v>
      </c>
      <c r="G58" s="311">
        <v>10521.782052003</v>
      </c>
      <c r="H58" s="312">
        <v>8786.6991900230005</v>
      </c>
      <c r="I58" s="715">
        <v>7142.3211343459998</v>
      </c>
      <c r="J58" s="312">
        <v>8271.2904186569995</v>
      </c>
      <c r="K58" s="312">
        <v>8066.5611995299996</v>
      </c>
      <c r="L58" s="312">
        <v>7784.4984686120006</v>
      </c>
      <c r="M58" s="312">
        <v>7692.5099407069993</v>
      </c>
      <c r="N58" s="312">
        <v>7486.8039434090006</v>
      </c>
      <c r="O58" s="312">
        <v>7430.6515409869999</v>
      </c>
      <c r="P58" s="312">
        <v>7158.645677857</v>
      </c>
      <c r="Q58" s="312">
        <v>7142.3211343459998</v>
      </c>
      <c r="R58" s="715">
        <v>7355.918372907</v>
      </c>
      <c r="S58" s="312">
        <v>6465.6042840339996</v>
      </c>
      <c r="T58" s="312">
        <v>6585.0203733300004</v>
      </c>
      <c r="U58" s="312">
        <v>6666.1441229069997</v>
      </c>
      <c r="V58" s="312">
        <v>6475.3289268090002</v>
      </c>
      <c r="W58" s="312">
        <v>6514.2040477640003</v>
      </c>
      <c r="X58" s="312">
        <v>6576.4914238230003</v>
      </c>
      <c r="Y58" s="312">
        <v>7069.0419944650002</v>
      </c>
      <c r="Z58" s="312">
        <v>7056.3011475829999</v>
      </c>
      <c r="AA58" s="312">
        <v>7371.9805198200002</v>
      </c>
      <c r="AB58" s="312">
        <v>7458.9175663749993</v>
      </c>
      <c r="AC58" s="312">
        <v>7514.4121633220002</v>
      </c>
      <c r="AD58" s="312">
        <v>7355.918372907</v>
      </c>
      <c r="AE58" s="312">
        <v>7294.660678235</v>
      </c>
      <c r="AF58" s="312">
        <v>7287.5471378830007</v>
      </c>
      <c r="AG58" s="312">
        <v>7239.8932970850001</v>
      </c>
      <c r="AH58" s="312">
        <v>7328.4813930939999</v>
      </c>
      <c r="AI58" s="312">
        <v>7329.1512321440005</v>
      </c>
      <c r="AJ58" s="312">
        <v>7375.6663476610001</v>
      </c>
      <c r="AK58" s="721" t="s">
        <v>2866</v>
      </c>
      <c r="AL58" s="283">
        <v>52</v>
      </c>
    </row>
    <row r="59" spans="1:38">
      <c r="A59" s="290">
        <v>53</v>
      </c>
      <c r="C59" s="373"/>
      <c r="D59" s="544"/>
      <c r="E59" s="81"/>
      <c r="F59" s="81"/>
      <c r="G59" s="31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253"/>
      <c r="AL59" s="283">
        <v>53</v>
      </c>
    </row>
    <row r="60" spans="1:38">
      <c r="A60" s="290">
        <v>54</v>
      </c>
      <c r="B60" s="417" t="s">
        <v>2878</v>
      </c>
      <c r="C60" s="298"/>
      <c r="D60" s="544"/>
      <c r="E60" s="387"/>
      <c r="F60" s="387"/>
      <c r="G60" s="354"/>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561" t="s">
        <v>2807</v>
      </c>
      <c r="AL60" s="283">
        <v>54</v>
      </c>
    </row>
    <row r="61" spans="1:38">
      <c r="A61" s="290">
        <v>55</v>
      </c>
      <c r="B61" s="723" t="s">
        <v>2879</v>
      </c>
      <c r="C61" s="298" t="s">
        <v>333</v>
      </c>
      <c r="D61" s="544">
        <v>2.38</v>
      </c>
      <c r="E61" s="342">
        <v>3.5</v>
      </c>
      <c r="F61" s="387">
        <v>2.95</v>
      </c>
      <c r="G61" s="347">
        <v>1.768206210002643</v>
      </c>
      <c r="H61" s="544">
        <v>1.4267429279476884</v>
      </c>
      <c r="I61" s="544">
        <v>1.4703023674608628</v>
      </c>
      <c r="J61" s="544" t="s">
        <v>14</v>
      </c>
      <c r="K61" s="544">
        <v>1.4867136822483529</v>
      </c>
      <c r="L61" s="544" t="s">
        <v>14</v>
      </c>
      <c r="M61" s="544" t="s">
        <v>14</v>
      </c>
      <c r="N61" s="544">
        <v>1.4071948105332188</v>
      </c>
      <c r="O61" s="544" t="s">
        <v>14</v>
      </c>
      <c r="P61" s="544" t="s">
        <v>14</v>
      </c>
      <c r="Q61" s="544">
        <v>1.4703023674608628</v>
      </c>
      <c r="R61" s="544">
        <v>2.0001482854338226</v>
      </c>
      <c r="S61" s="544" t="s">
        <v>14</v>
      </c>
      <c r="T61" s="544" t="s">
        <v>14</v>
      </c>
      <c r="U61" s="544">
        <v>1.7699011303456746</v>
      </c>
      <c r="V61" s="544" t="s">
        <v>14</v>
      </c>
      <c r="W61" s="544" t="s">
        <v>14</v>
      </c>
      <c r="X61" s="544">
        <v>1.7154459177275205</v>
      </c>
      <c r="Y61" s="387" t="s">
        <v>14</v>
      </c>
      <c r="Z61" s="387" t="s">
        <v>14</v>
      </c>
      <c r="AA61" s="544">
        <v>1.9380218102506008</v>
      </c>
      <c r="AB61" s="387" t="s">
        <v>14</v>
      </c>
      <c r="AC61" s="387" t="s">
        <v>14</v>
      </c>
      <c r="AD61" s="544">
        <v>2.0001482854338226</v>
      </c>
      <c r="AE61" s="387" t="s">
        <v>14</v>
      </c>
      <c r="AF61" s="387" t="s">
        <v>14</v>
      </c>
      <c r="AG61" s="328">
        <v>1.7944653038459268</v>
      </c>
      <c r="AH61" s="387" t="s">
        <v>14</v>
      </c>
      <c r="AI61" s="387" t="s">
        <v>14</v>
      </c>
      <c r="AJ61" s="387" t="s">
        <v>17</v>
      </c>
      <c r="AK61" s="599" t="s">
        <v>2880</v>
      </c>
      <c r="AL61" s="283">
        <v>55</v>
      </c>
    </row>
    <row r="62" spans="1:38" ht="18">
      <c r="A62" s="290">
        <v>56</v>
      </c>
      <c r="B62" s="710" t="s">
        <v>2881</v>
      </c>
      <c r="C62" s="298" t="s">
        <v>376</v>
      </c>
      <c r="D62" s="544">
        <v>194.54</v>
      </c>
      <c r="E62" s="342">
        <v>201.36</v>
      </c>
      <c r="F62" s="387">
        <v>207.3</v>
      </c>
      <c r="G62" s="347">
        <v>210.96904528065716</v>
      </c>
      <c r="H62" s="544">
        <v>213.97903121435769</v>
      </c>
      <c r="I62" s="544">
        <v>217.1251699761722</v>
      </c>
      <c r="J62" s="544" t="s">
        <v>14</v>
      </c>
      <c r="K62" s="544">
        <v>215.77115530260897</v>
      </c>
      <c r="L62" s="544" t="s">
        <v>14</v>
      </c>
      <c r="M62" s="544" t="s">
        <v>14</v>
      </c>
      <c r="N62" s="544">
        <v>216.5047167347775</v>
      </c>
      <c r="O62" s="544" t="s">
        <v>14</v>
      </c>
      <c r="P62" s="544" t="s">
        <v>14</v>
      </c>
      <c r="Q62" s="544">
        <v>217.1251699761722</v>
      </c>
      <c r="R62" s="544">
        <v>106.29707656803417</v>
      </c>
      <c r="S62" s="544" t="s">
        <v>14</v>
      </c>
      <c r="T62" s="544" t="s">
        <v>14</v>
      </c>
      <c r="U62" s="544">
        <v>218.60019956063113</v>
      </c>
      <c r="V62" s="544" t="s">
        <v>14</v>
      </c>
      <c r="W62" s="544" t="s">
        <v>14</v>
      </c>
      <c r="X62" s="544">
        <v>219.47259277788109</v>
      </c>
      <c r="Y62" s="387" t="s">
        <v>14</v>
      </c>
      <c r="Z62" s="387" t="s">
        <v>14</v>
      </c>
      <c r="AA62" s="544">
        <v>105.80164475788415</v>
      </c>
      <c r="AB62" s="387" t="s">
        <v>14</v>
      </c>
      <c r="AC62" s="387" t="s">
        <v>14</v>
      </c>
      <c r="AD62" s="544">
        <v>106.29707656803417</v>
      </c>
      <c r="AE62" s="387" t="s">
        <v>14</v>
      </c>
      <c r="AF62" s="387" t="s">
        <v>14</v>
      </c>
      <c r="AG62" s="328">
        <v>106.74719683615015</v>
      </c>
      <c r="AH62" s="387" t="s">
        <v>14</v>
      </c>
      <c r="AI62" s="387" t="s">
        <v>14</v>
      </c>
      <c r="AJ62" s="387" t="s">
        <v>17</v>
      </c>
      <c r="AK62" s="563" t="s">
        <v>2882</v>
      </c>
      <c r="AL62" s="283">
        <v>56</v>
      </c>
    </row>
    <row r="63" spans="1:38" ht="18">
      <c r="A63" s="290">
        <v>57</v>
      </c>
      <c r="B63" s="706" t="s">
        <v>2883</v>
      </c>
      <c r="C63" s="298" t="s">
        <v>376</v>
      </c>
      <c r="D63" s="544">
        <v>219.8</v>
      </c>
      <c r="E63" s="347">
        <v>232.08</v>
      </c>
      <c r="F63" s="387">
        <v>243.13</v>
      </c>
      <c r="G63" s="347">
        <v>250.00451608868079</v>
      </c>
      <c r="H63" s="544">
        <v>254.6787406925871</v>
      </c>
      <c r="I63" s="544">
        <v>259.75534591468681</v>
      </c>
      <c r="J63" s="544" t="s">
        <v>14</v>
      </c>
      <c r="K63" s="544">
        <v>258.02774981811001</v>
      </c>
      <c r="L63" s="544" t="s">
        <v>14</v>
      </c>
      <c r="M63" s="544" t="s">
        <v>14</v>
      </c>
      <c r="N63" s="544">
        <v>259.32288850920395</v>
      </c>
      <c r="O63" s="544" t="s">
        <v>14</v>
      </c>
      <c r="P63" s="544" t="s">
        <v>14</v>
      </c>
      <c r="Q63" s="544">
        <v>259.75534591468681</v>
      </c>
      <c r="R63" s="544">
        <v>108.6016807810507</v>
      </c>
      <c r="S63" s="544" t="s">
        <v>14</v>
      </c>
      <c r="T63" s="544" t="s">
        <v>14</v>
      </c>
      <c r="U63" s="544">
        <v>261.15210025045235</v>
      </c>
      <c r="V63" s="544" t="s">
        <v>14</v>
      </c>
      <c r="W63" s="544" t="s">
        <v>14</v>
      </c>
      <c r="X63" s="544">
        <v>262.02819356277104</v>
      </c>
      <c r="Y63" s="387" t="s">
        <v>14</v>
      </c>
      <c r="Z63" s="387" t="s">
        <v>14</v>
      </c>
      <c r="AA63" s="544">
        <v>108.25674296928054</v>
      </c>
      <c r="AB63" s="387" t="s">
        <v>14</v>
      </c>
      <c r="AC63" s="387" t="s">
        <v>14</v>
      </c>
      <c r="AD63" s="544">
        <v>108.6016807810507</v>
      </c>
      <c r="AE63" s="387" t="s">
        <v>14</v>
      </c>
      <c r="AF63" s="387" t="s">
        <v>14</v>
      </c>
      <c r="AG63" s="328">
        <v>109.03983198787178</v>
      </c>
      <c r="AH63" s="387" t="s">
        <v>14</v>
      </c>
      <c r="AI63" s="387" t="s">
        <v>14</v>
      </c>
      <c r="AJ63" s="387" t="s">
        <v>17</v>
      </c>
      <c r="AK63" s="721" t="s">
        <v>2884</v>
      </c>
      <c r="AL63" s="283">
        <v>57</v>
      </c>
    </row>
    <row r="64" spans="1:38" ht="18">
      <c r="A64" s="290">
        <v>58</v>
      </c>
      <c r="B64" s="706" t="s">
        <v>2885</v>
      </c>
      <c r="C64" s="298" t="s">
        <v>376</v>
      </c>
      <c r="D64" s="544">
        <v>192.68</v>
      </c>
      <c r="E64" s="342">
        <v>198.94</v>
      </c>
      <c r="F64" s="387">
        <v>204.01</v>
      </c>
      <c r="G64" s="347">
        <v>206.94229469136857</v>
      </c>
      <c r="H64" s="544">
        <v>210.28282953719577</v>
      </c>
      <c r="I64" s="544">
        <v>213.40449243787327</v>
      </c>
      <c r="J64" s="544" t="s">
        <v>14</v>
      </c>
      <c r="K64" s="544">
        <v>211.90782748872468</v>
      </c>
      <c r="L64" s="544" t="s">
        <v>14</v>
      </c>
      <c r="M64" s="544" t="s">
        <v>14</v>
      </c>
      <c r="N64" s="544">
        <v>212.60127840538664</v>
      </c>
      <c r="O64" s="544" t="s">
        <v>14</v>
      </c>
      <c r="P64" s="544" t="s">
        <v>14</v>
      </c>
      <c r="Q64" s="544">
        <v>213.40449243787327</v>
      </c>
      <c r="R64" s="544">
        <v>108.83111024953114</v>
      </c>
      <c r="S64" s="544" t="s">
        <v>14</v>
      </c>
      <c r="T64" s="544" t="s">
        <v>14</v>
      </c>
      <c r="U64" s="544">
        <v>215.76245728231018</v>
      </c>
      <c r="V64" s="544" t="s">
        <v>14</v>
      </c>
      <c r="W64" s="544" t="s">
        <v>14</v>
      </c>
      <c r="X64" s="544">
        <v>216.92343731264046</v>
      </c>
      <c r="Y64" s="387" t="s">
        <v>14</v>
      </c>
      <c r="Z64" s="387" t="s">
        <v>14</v>
      </c>
      <c r="AA64" s="544">
        <v>108.01212625993129</v>
      </c>
      <c r="AB64" s="387" t="s">
        <v>14</v>
      </c>
      <c r="AC64" s="387" t="s">
        <v>14</v>
      </c>
      <c r="AD64" s="544">
        <v>108.83111024953114</v>
      </c>
      <c r="AE64" s="387" t="s">
        <v>14</v>
      </c>
      <c r="AF64" s="387" t="s">
        <v>14</v>
      </c>
      <c r="AG64" s="328">
        <v>109.54848701003661</v>
      </c>
      <c r="AH64" s="387" t="s">
        <v>14</v>
      </c>
      <c r="AI64" s="387" t="s">
        <v>14</v>
      </c>
      <c r="AJ64" s="387" t="s">
        <v>17</v>
      </c>
      <c r="AK64" s="721" t="s">
        <v>2886</v>
      </c>
      <c r="AL64" s="283">
        <v>58</v>
      </c>
    </row>
    <row r="65" spans="1:38" ht="18">
      <c r="A65" s="290">
        <v>59</v>
      </c>
      <c r="B65" s="706" t="s">
        <v>2887</v>
      </c>
      <c r="C65" s="298" t="s">
        <v>376</v>
      </c>
      <c r="D65" s="544">
        <v>169.82</v>
      </c>
      <c r="E65" s="342">
        <v>172.7</v>
      </c>
      <c r="F65" s="387">
        <v>175.41</v>
      </c>
      <c r="G65" s="347">
        <v>177.22043378633856</v>
      </c>
      <c r="H65" s="544">
        <v>178.65431667240929</v>
      </c>
      <c r="I65" s="544">
        <v>180.31951798202917</v>
      </c>
      <c r="J65" s="544" t="s">
        <v>14</v>
      </c>
      <c r="K65" s="544">
        <v>179.41079844820263</v>
      </c>
      <c r="L65" s="544" t="s">
        <v>14</v>
      </c>
      <c r="M65" s="544" t="s">
        <v>14</v>
      </c>
      <c r="N65" s="544">
        <v>179.7530000914841</v>
      </c>
      <c r="O65" s="544" t="s">
        <v>14</v>
      </c>
      <c r="P65" s="544" t="s">
        <v>14</v>
      </c>
      <c r="Q65" s="544">
        <v>180.31951798202917</v>
      </c>
      <c r="R65" s="544">
        <v>104.62481313351265</v>
      </c>
      <c r="S65" s="544" t="s">
        <v>14</v>
      </c>
      <c r="T65" s="544" t="s">
        <v>14</v>
      </c>
      <c r="U65" s="544">
        <v>181.02329184440927</v>
      </c>
      <c r="V65" s="544" t="s">
        <v>14</v>
      </c>
      <c r="W65" s="544" t="s">
        <v>14</v>
      </c>
      <c r="X65" s="544">
        <v>181.61536840397153</v>
      </c>
      <c r="Y65" s="387" t="s">
        <v>14</v>
      </c>
      <c r="Z65" s="387" t="s">
        <v>14</v>
      </c>
      <c r="AA65" s="544">
        <v>104.23976157633369</v>
      </c>
      <c r="AB65" s="387" t="s">
        <v>14</v>
      </c>
      <c r="AC65" s="387" t="s">
        <v>14</v>
      </c>
      <c r="AD65" s="544">
        <v>104.62481313351265</v>
      </c>
      <c r="AE65" s="387" t="s">
        <v>14</v>
      </c>
      <c r="AF65" s="387" t="s">
        <v>14</v>
      </c>
      <c r="AG65" s="328">
        <v>104.95913776936955</v>
      </c>
      <c r="AH65" s="387" t="s">
        <v>14</v>
      </c>
      <c r="AI65" s="387" t="s">
        <v>14</v>
      </c>
      <c r="AJ65" s="387" t="s">
        <v>17</v>
      </c>
      <c r="AK65" s="721" t="s">
        <v>2888</v>
      </c>
      <c r="AL65" s="283">
        <v>59</v>
      </c>
    </row>
    <row r="66" spans="1:38">
      <c r="A66" s="290">
        <v>60</v>
      </c>
      <c r="B66" s="710" t="s">
        <v>2889</v>
      </c>
      <c r="C66" s="298" t="s">
        <v>376</v>
      </c>
      <c r="D66" s="544">
        <v>156.88999999999999</v>
      </c>
      <c r="E66" s="342">
        <v>159.35</v>
      </c>
      <c r="F66" s="387">
        <v>162.27000000000001</v>
      </c>
      <c r="G66" s="354" t="s">
        <v>14</v>
      </c>
      <c r="H66" s="354" t="s">
        <v>14</v>
      </c>
      <c r="I66" s="544" t="s">
        <v>14</v>
      </c>
      <c r="J66" s="354" t="s">
        <v>14</v>
      </c>
      <c r="K66" s="354" t="s">
        <v>14</v>
      </c>
      <c r="L66" s="354" t="s">
        <v>14</v>
      </c>
      <c r="M66" s="354" t="s">
        <v>14</v>
      </c>
      <c r="N66" s="354" t="s">
        <v>14</v>
      </c>
      <c r="O66" s="354" t="s">
        <v>14</v>
      </c>
      <c r="P66" s="354" t="s">
        <v>14</v>
      </c>
      <c r="Q66" s="354" t="s">
        <v>14</v>
      </c>
      <c r="R66" s="354" t="s">
        <v>14</v>
      </c>
      <c r="S66" s="354" t="s">
        <v>14</v>
      </c>
      <c r="T66" s="354" t="s">
        <v>14</v>
      </c>
      <c r="U66" s="354" t="s">
        <v>14</v>
      </c>
      <c r="V66" s="354" t="s">
        <v>14</v>
      </c>
      <c r="W66" s="354" t="s">
        <v>14</v>
      </c>
      <c r="X66" s="354" t="s">
        <v>14</v>
      </c>
      <c r="Y66" s="387" t="s">
        <v>14</v>
      </c>
      <c r="Z66" s="387" t="s">
        <v>14</v>
      </c>
      <c r="AA66" s="387" t="s">
        <v>14</v>
      </c>
      <c r="AB66" s="387" t="s">
        <v>14</v>
      </c>
      <c r="AC66" s="387" t="s">
        <v>14</v>
      </c>
      <c r="AD66" s="387" t="s">
        <v>14</v>
      </c>
      <c r="AE66" s="387" t="s">
        <v>14</v>
      </c>
      <c r="AF66" s="387" t="s">
        <v>14</v>
      </c>
      <c r="AG66" s="328" t="s">
        <v>14</v>
      </c>
      <c r="AH66" s="387" t="s">
        <v>14</v>
      </c>
      <c r="AI66" s="387" t="s">
        <v>14</v>
      </c>
      <c r="AJ66" s="387" t="s">
        <v>14</v>
      </c>
      <c r="AK66" s="563" t="s">
        <v>2890</v>
      </c>
      <c r="AL66" s="283">
        <v>60</v>
      </c>
    </row>
    <row r="67" spans="1:38" ht="18">
      <c r="A67" s="290">
        <v>61</v>
      </c>
      <c r="B67" s="706" t="s">
        <v>2883</v>
      </c>
      <c r="C67" s="298" t="s">
        <v>376</v>
      </c>
      <c r="D67" s="544">
        <v>152.09</v>
      </c>
      <c r="E67" s="342">
        <v>154.79</v>
      </c>
      <c r="F67" s="387">
        <v>159.94999999999999</v>
      </c>
      <c r="G67" s="354" t="s">
        <v>14</v>
      </c>
      <c r="H67" s="354" t="s">
        <v>14</v>
      </c>
      <c r="I67" s="544" t="s">
        <v>14</v>
      </c>
      <c r="J67" s="354" t="s">
        <v>14</v>
      </c>
      <c r="K67" s="354" t="s">
        <v>14</v>
      </c>
      <c r="L67" s="354" t="s">
        <v>14</v>
      </c>
      <c r="M67" s="354" t="s">
        <v>14</v>
      </c>
      <c r="N67" s="354" t="s">
        <v>14</v>
      </c>
      <c r="O67" s="354" t="s">
        <v>14</v>
      </c>
      <c r="P67" s="354" t="s">
        <v>14</v>
      </c>
      <c r="Q67" s="354" t="s">
        <v>14</v>
      </c>
      <c r="R67" s="354" t="s">
        <v>14</v>
      </c>
      <c r="S67" s="354" t="s">
        <v>14</v>
      </c>
      <c r="T67" s="354" t="s">
        <v>14</v>
      </c>
      <c r="U67" s="354" t="s">
        <v>14</v>
      </c>
      <c r="V67" s="354" t="s">
        <v>14</v>
      </c>
      <c r="W67" s="354" t="s">
        <v>14</v>
      </c>
      <c r="X67" s="354" t="s">
        <v>14</v>
      </c>
      <c r="Y67" s="387" t="s">
        <v>14</v>
      </c>
      <c r="Z67" s="387" t="s">
        <v>14</v>
      </c>
      <c r="AA67" s="387" t="s">
        <v>14</v>
      </c>
      <c r="AB67" s="387" t="s">
        <v>14</v>
      </c>
      <c r="AC67" s="387" t="s">
        <v>14</v>
      </c>
      <c r="AD67" s="387" t="s">
        <v>14</v>
      </c>
      <c r="AE67" s="387" t="s">
        <v>14</v>
      </c>
      <c r="AF67" s="387" t="s">
        <v>14</v>
      </c>
      <c r="AG67" s="328" t="s">
        <v>14</v>
      </c>
      <c r="AH67" s="387" t="s">
        <v>14</v>
      </c>
      <c r="AI67" s="387" t="s">
        <v>14</v>
      </c>
      <c r="AJ67" s="387" t="s">
        <v>14</v>
      </c>
      <c r="AK67" s="721" t="s">
        <v>2884</v>
      </c>
      <c r="AL67" s="283">
        <v>61</v>
      </c>
    </row>
    <row r="68" spans="1:38" ht="18">
      <c r="A68" s="290">
        <v>62</v>
      </c>
      <c r="B68" s="706" t="s">
        <v>2885</v>
      </c>
      <c r="C68" s="298" t="s">
        <v>376</v>
      </c>
      <c r="D68" s="544">
        <v>177.13</v>
      </c>
      <c r="E68" s="342">
        <v>180.21</v>
      </c>
      <c r="F68" s="387">
        <v>182.46</v>
      </c>
      <c r="G68" s="354" t="s">
        <v>14</v>
      </c>
      <c r="H68" s="354" t="s">
        <v>14</v>
      </c>
      <c r="I68" s="544" t="s">
        <v>14</v>
      </c>
      <c r="J68" s="354" t="s">
        <v>14</v>
      </c>
      <c r="K68" s="354" t="s">
        <v>14</v>
      </c>
      <c r="L68" s="354" t="s">
        <v>14</v>
      </c>
      <c r="M68" s="354" t="s">
        <v>14</v>
      </c>
      <c r="N68" s="354" t="s">
        <v>14</v>
      </c>
      <c r="O68" s="354" t="s">
        <v>14</v>
      </c>
      <c r="P68" s="354" t="s">
        <v>14</v>
      </c>
      <c r="Q68" s="354" t="s">
        <v>14</v>
      </c>
      <c r="R68" s="354" t="s">
        <v>14</v>
      </c>
      <c r="S68" s="354" t="s">
        <v>14</v>
      </c>
      <c r="T68" s="354" t="s">
        <v>14</v>
      </c>
      <c r="U68" s="354" t="s">
        <v>14</v>
      </c>
      <c r="V68" s="354" t="s">
        <v>14</v>
      </c>
      <c r="W68" s="354" t="s">
        <v>14</v>
      </c>
      <c r="X68" s="354" t="s">
        <v>14</v>
      </c>
      <c r="Y68" s="387" t="s">
        <v>14</v>
      </c>
      <c r="Z68" s="387" t="s">
        <v>14</v>
      </c>
      <c r="AA68" s="387" t="s">
        <v>14</v>
      </c>
      <c r="AB68" s="387" t="s">
        <v>14</v>
      </c>
      <c r="AC68" s="387" t="s">
        <v>14</v>
      </c>
      <c r="AD68" s="387" t="s">
        <v>14</v>
      </c>
      <c r="AE68" s="387" t="s">
        <v>14</v>
      </c>
      <c r="AF68" s="387" t="s">
        <v>14</v>
      </c>
      <c r="AG68" s="328" t="s">
        <v>14</v>
      </c>
      <c r="AH68" s="387" t="s">
        <v>14</v>
      </c>
      <c r="AI68" s="387" t="s">
        <v>14</v>
      </c>
      <c r="AJ68" s="387" t="s">
        <v>14</v>
      </c>
      <c r="AK68" s="721" t="s">
        <v>2886</v>
      </c>
      <c r="AL68" s="283">
        <v>62</v>
      </c>
    </row>
    <row r="69" spans="1:38" ht="18">
      <c r="A69" s="290">
        <v>63</v>
      </c>
      <c r="B69" s="706" t="s">
        <v>2887</v>
      </c>
      <c r="C69" s="298" t="s">
        <v>376</v>
      </c>
      <c r="D69" s="544">
        <v>144.38</v>
      </c>
      <c r="E69" s="342">
        <v>146.03</v>
      </c>
      <c r="F69" s="387">
        <v>147.38999999999999</v>
      </c>
      <c r="G69" s="354" t="s">
        <v>14</v>
      </c>
      <c r="H69" s="354" t="s">
        <v>14</v>
      </c>
      <c r="I69" s="544" t="s">
        <v>14</v>
      </c>
      <c r="J69" s="354" t="s">
        <v>14</v>
      </c>
      <c r="K69" s="354" t="s">
        <v>14</v>
      </c>
      <c r="L69" s="354" t="s">
        <v>14</v>
      </c>
      <c r="M69" s="354" t="s">
        <v>14</v>
      </c>
      <c r="N69" s="354" t="s">
        <v>14</v>
      </c>
      <c r="O69" s="354" t="s">
        <v>14</v>
      </c>
      <c r="P69" s="354" t="s">
        <v>14</v>
      </c>
      <c r="Q69" s="354" t="s">
        <v>14</v>
      </c>
      <c r="R69" s="354" t="s">
        <v>14</v>
      </c>
      <c r="S69" s="354" t="s">
        <v>14</v>
      </c>
      <c r="T69" s="354" t="s">
        <v>14</v>
      </c>
      <c r="U69" s="354" t="s">
        <v>14</v>
      </c>
      <c r="V69" s="354" t="s">
        <v>14</v>
      </c>
      <c r="W69" s="354" t="s">
        <v>14</v>
      </c>
      <c r="X69" s="354" t="s">
        <v>14</v>
      </c>
      <c r="Y69" s="387" t="s">
        <v>14</v>
      </c>
      <c r="Z69" s="387" t="s">
        <v>14</v>
      </c>
      <c r="AA69" s="387" t="s">
        <v>14</v>
      </c>
      <c r="AB69" s="387" t="s">
        <v>14</v>
      </c>
      <c r="AC69" s="387" t="s">
        <v>14</v>
      </c>
      <c r="AD69" s="387" t="s">
        <v>14</v>
      </c>
      <c r="AE69" s="387" t="s">
        <v>14</v>
      </c>
      <c r="AF69" s="387" t="s">
        <v>14</v>
      </c>
      <c r="AG69" s="328" t="s">
        <v>14</v>
      </c>
      <c r="AH69" s="387" t="s">
        <v>14</v>
      </c>
      <c r="AI69" s="387" t="s">
        <v>14</v>
      </c>
      <c r="AJ69" s="387" t="s">
        <v>14</v>
      </c>
      <c r="AK69" s="721" t="s">
        <v>2888</v>
      </c>
      <c r="AL69" s="283">
        <v>63</v>
      </c>
    </row>
    <row r="70" spans="1:38" ht="18">
      <c r="A70" s="290">
        <v>64</v>
      </c>
      <c r="B70" s="710" t="s">
        <v>2891</v>
      </c>
      <c r="C70" s="298" t="s">
        <v>376</v>
      </c>
      <c r="D70" s="544">
        <v>207.66</v>
      </c>
      <c r="E70" s="342">
        <v>215.62</v>
      </c>
      <c r="F70" s="544">
        <v>222.19519588509547</v>
      </c>
      <c r="G70" s="347">
        <v>225.29962522071611</v>
      </c>
      <c r="H70" s="492">
        <v>228.24180799349699</v>
      </c>
      <c r="I70" s="544">
        <v>231.47230391996527</v>
      </c>
      <c r="J70" s="492" t="s">
        <v>14</v>
      </c>
      <c r="K70" s="492">
        <v>229.79647022139048</v>
      </c>
      <c r="L70" s="492" t="s">
        <v>14</v>
      </c>
      <c r="M70" s="492" t="s">
        <v>14</v>
      </c>
      <c r="N70" s="576">
        <v>230.26284236199498</v>
      </c>
      <c r="O70" s="492" t="s">
        <v>14</v>
      </c>
      <c r="P70" s="492" t="s">
        <v>14</v>
      </c>
      <c r="Q70" s="576">
        <v>231.47230391996527</v>
      </c>
      <c r="R70" s="576">
        <v>105.98248823671354</v>
      </c>
      <c r="S70" s="492" t="s">
        <v>14</v>
      </c>
      <c r="T70" s="492" t="s">
        <v>14</v>
      </c>
      <c r="U70" s="576">
        <v>233.23149342975699</v>
      </c>
      <c r="V70" s="492" t="s">
        <v>14</v>
      </c>
      <c r="W70" s="492" t="s">
        <v>14</v>
      </c>
      <c r="X70" s="576">
        <v>234.11777310479007</v>
      </c>
      <c r="Y70" s="387" t="s">
        <v>14</v>
      </c>
      <c r="Z70" s="387" t="s">
        <v>14</v>
      </c>
      <c r="AA70" s="576">
        <v>105.3187238550438</v>
      </c>
      <c r="AB70" s="387" t="s">
        <v>14</v>
      </c>
      <c r="AC70" s="387" t="s">
        <v>14</v>
      </c>
      <c r="AD70" s="576">
        <v>105.98248823671354</v>
      </c>
      <c r="AE70" s="387" t="s">
        <v>14</v>
      </c>
      <c r="AF70" s="387" t="s">
        <v>14</v>
      </c>
      <c r="AG70" s="328">
        <v>106.33300284609307</v>
      </c>
      <c r="AH70" s="387" t="s">
        <v>14</v>
      </c>
      <c r="AI70" s="387" t="s">
        <v>14</v>
      </c>
      <c r="AJ70" s="387" t="s">
        <v>17</v>
      </c>
      <c r="AK70" s="563" t="s">
        <v>2892</v>
      </c>
      <c r="AL70" s="283">
        <v>64</v>
      </c>
    </row>
    <row r="71" spans="1:38" ht="18">
      <c r="A71" s="290">
        <v>65</v>
      </c>
      <c r="B71" s="706" t="s">
        <v>2883</v>
      </c>
      <c r="C71" s="298" t="s">
        <v>376</v>
      </c>
      <c r="D71" s="544">
        <v>259.95999999999998</v>
      </c>
      <c r="E71" s="342">
        <v>279.45</v>
      </c>
      <c r="F71" s="544">
        <v>290.75174072656841</v>
      </c>
      <c r="G71" s="347">
        <v>296.13752250729772</v>
      </c>
      <c r="H71" s="492">
        <v>300.27482605265851</v>
      </c>
      <c r="I71" s="544">
        <v>304.76707892335162</v>
      </c>
      <c r="J71" s="492" t="s">
        <v>14</v>
      </c>
      <c r="K71" s="492">
        <v>302.8919793980578</v>
      </c>
      <c r="L71" s="492" t="s">
        <v>14</v>
      </c>
      <c r="M71" s="492" t="s">
        <v>14</v>
      </c>
      <c r="N71" s="576">
        <v>303.91943064858816</v>
      </c>
      <c r="O71" s="492" t="s">
        <v>14</v>
      </c>
      <c r="P71" s="492" t="s">
        <v>14</v>
      </c>
      <c r="Q71" s="576">
        <v>304.76707892335162</v>
      </c>
      <c r="R71" s="576">
        <v>107.82330682315751</v>
      </c>
      <c r="S71" s="492" t="s">
        <v>14</v>
      </c>
      <c r="T71" s="492" t="s">
        <v>14</v>
      </c>
      <c r="U71" s="576">
        <v>307.90617983626214</v>
      </c>
      <c r="V71" s="492" t="s">
        <v>14</v>
      </c>
      <c r="W71" s="492" t="s">
        <v>14</v>
      </c>
      <c r="X71" s="576">
        <v>308.92227022972179</v>
      </c>
      <c r="Y71" s="387" t="s">
        <v>14</v>
      </c>
      <c r="Z71" s="387" t="s">
        <v>14</v>
      </c>
      <c r="AA71" s="576">
        <v>107.54513522904305</v>
      </c>
      <c r="AB71" s="387" t="s">
        <v>14</v>
      </c>
      <c r="AC71" s="387" t="s">
        <v>14</v>
      </c>
      <c r="AD71" s="576">
        <v>107.82330682315751</v>
      </c>
      <c r="AE71" s="387" t="s">
        <v>14</v>
      </c>
      <c r="AF71" s="387" t="s">
        <v>14</v>
      </c>
      <c r="AG71" s="328">
        <v>108.23788198803109</v>
      </c>
      <c r="AH71" s="387" t="s">
        <v>14</v>
      </c>
      <c r="AI71" s="387" t="s">
        <v>14</v>
      </c>
      <c r="AJ71" s="387" t="s">
        <v>17</v>
      </c>
      <c r="AK71" s="721" t="s">
        <v>2884</v>
      </c>
      <c r="AL71" s="283">
        <v>65</v>
      </c>
    </row>
    <row r="72" spans="1:38" ht="18">
      <c r="A72" s="290">
        <v>66</v>
      </c>
      <c r="B72" s="706" t="s">
        <v>2885</v>
      </c>
      <c r="C72" s="298" t="s">
        <v>376</v>
      </c>
      <c r="D72" s="544">
        <v>201.25</v>
      </c>
      <c r="E72" s="342">
        <v>207.19</v>
      </c>
      <c r="F72" s="544">
        <v>214.94334049875329</v>
      </c>
      <c r="G72" s="347">
        <v>218.51146959585606</v>
      </c>
      <c r="H72" s="492">
        <v>223.04331095198671</v>
      </c>
      <c r="I72" s="544">
        <v>226.52456797674688</v>
      </c>
      <c r="J72" s="492" t="s">
        <v>14</v>
      </c>
      <c r="K72" s="492">
        <v>224.76370200062024</v>
      </c>
      <c r="L72" s="492" t="s">
        <v>14</v>
      </c>
      <c r="M72" s="492" t="s">
        <v>14</v>
      </c>
      <c r="N72" s="576">
        <v>224.90597577588989</v>
      </c>
      <c r="O72" s="492" t="s">
        <v>14</v>
      </c>
      <c r="P72" s="492" t="s">
        <v>14</v>
      </c>
      <c r="Q72" s="576">
        <v>226.52456797674688</v>
      </c>
      <c r="R72" s="576">
        <v>110.06372108057595</v>
      </c>
      <c r="S72" s="492" t="s">
        <v>14</v>
      </c>
      <c r="T72" s="492" t="s">
        <v>14</v>
      </c>
      <c r="U72" s="576">
        <v>228.8351185701097</v>
      </c>
      <c r="V72" s="492" t="s">
        <v>14</v>
      </c>
      <c r="W72" s="492" t="s">
        <v>14</v>
      </c>
      <c r="X72" s="576">
        <v>230.11659523410231</v>
      </c>
      <c r="Y72" s="387" t="s">
        <v>14</v>
      </c>
      <c r="Z72" s="387" t="s">
        <v>14</v>
      </c>
      <c r="AA72" s="576">
        <v>108.86342506173031</v>
      </c>
      <c r="AB72" s="387" t="s">
        <v>14</v>
      </c>
      <c r="AC72" s="387" t="s">
        <v>14</v>
      </c>
      <c r="AD72" s="576">
        <v>110.06372108057595</v>
      </c>
      <c r="AE72" s="387" t="s">
        <v>14</v>
      </c>
      <c r="AF72" s="387" t="s">
        <v>14</v>
      </c>
      <c r="AG72" s="328">
        <v>110.95748304798965</v>
      </c>
      <c r="AH72" s="387" t="s">
        <v>14</v>
      </c>
      <c r="AI72" s="387" t="s">
        <v>14</v>
      </c>
      <c r="AJ72" s="387" t="s">
        <v>17</v>
      </c>
      <c r="AK72" s="721" t="s">
        <v>2886</v>
      </c>
      <c r="AL72" s="283">
        <v>66</v>
      </c>
    </row>
    <row r="73" spans="1:38" ht="18">
      <c r="A73" s="290">
        <v>67</v>
      </c>
      <c r="B73" s="706" t="s">
        <v>2887</v>
      </c>
      <c r="C73" s="298" t="s">
        <v>376</v>
      </c>
      <c r="D73" s="544">
        <v>170.42</v>
      </c>
      <c r="E73" s="342">
        <v>172.26</v>
      </c>
      <c r="F73" s="544">
        <v>174.63456989522021</v>
      </c>
      <c r="G73" s="347">
        <v>175.77243402104779</v>
      </c>
      <c r="H73" s="492">
        <v>176.56356911965059</v>
      </c>
      <c r="I73" s="544">
        <v>178.64292831705171</v>
      </c>
      <c r="J73" s="492" t="s">
        <v>14</v>
      </c>
      <c r="K73" s="492">
        <v>177.25202225709054</v>
      </c>
      <c r="L73" s="492" t="s">
        <v>14</v>
      </c>
      <c r="M73" s="492" t="s">
        <v>14</v>
      </c>
      <c r="N73" s="576">
        <v>177.61775920018326</v>
      </c>
      <c r="O73" s="492" t="s">
        <v>14</v>
      </c>
      <c r="P73" s="492" t="s">
        <v>14</v>
      </c>
      <c r="Q73" s="576">
        <v>178.64292831705171</v>
      </c>
      <c r="R73" s="576">
        <v>104.01089349056414</v>
      </c>
      <c r="S73" s="492" t="s">
        <v>14</v>
      </c>
      <c r="T73" s="492" t="s">
        <v>14</v>
      </c>
      <c r="U73" s="576">
        <v>179.03594275934924</v>
      </c>
      <c r="V73" s="492" t="s">
        <v>14</v>
      </c>
      <c r="W73" s="492" t="s">
        <v>14</v>
      </c>
      <c r="X73" s="576">
        <v>179.50143621052354</v>
      </c>
      <c r="Y73" s="387" t="s">
        <v>14</v>
      </c>
      <c r="Z73" s="387" t="s">
        <v>14</v>
      </c>
      <c r="AA73" s="576">
        <v>103.47682423607515</v>
      </c>
      <c r="AB73" s="387" t="s">
        <v>14</v>
      </c>
      <c r="AC73" s="387" t="s">
        <v>14</v>
      </c>
      <c r="AD73" s="576">
        <v>104.01089349056414</v>
      </c>
      <c r="AE73" s="387" t="s">
        <v>14</v>
      </c>
      <c r="AF73" s="387" t="s">
        <v>14</v>
      </c>
      <c r="AG73" s="328">
        <v>104.142117214569</v>
      </c>
      <c r="AH73" s="387" t="s">
        <v>14</v>
      </c>
      <c r="AI73" s="387" t="s">
        <v>14</v>
      </c>
      <c r="AJ73" s="387" t="s">
        <v>17</v>
      </c>
      <c r="AK73" s="721" t="s">
        <v>2888</v>
      </c>
      <c r="AL73" s="283">
        <v>67</v>
      </c>
    </row>
    <row r="74" spans="1:38">
      <c r="A74" s="290">
        <v>68</v>
      </c>
      <c r="B74" s="710" t="s">
        <v>2893</v>
      </c>
      <c r="C74" s="298"/>
      <c r="D74" s="544"/>
      <c r="E74" s="342"/>
      <c r="F74" s="387"/>
      <c r="G74" s="354"/>
      <c r="H74" s="387"/>
      <c r="I74" s="544"/>
      <c r="J74" s="387"/>
      <c r="K74" s="387"/>
      <c r="L74" s="387"/>
      <c r="M74" s="387"/>
      <c r="N74" s="387"/>
      <c r="O74" s="387"/>
      <c r="P74" s="387"/>
      <c r="Q74" s="387"/>
      <c r="R74" s="544"/>
      <c r="S74" s="387"/>
      <c r="T74" s="387"/>
      <c r="U74" s="387"/>
      <c r="V74" s="387"/>
      <c r="W74" s="387"/>
      <c r="X74" s="387"/>
      <c r="Y74" s="387"/>
      <c r="Z74" s="387"/>
      <c r="AA74" s="387"/>
      <c r="AB74" s="387"/>
      <c r="AC74" s="387"/>
      <c r="AD74" s="387"/>
      <c r="AE74" s="387"/>
      <c r="AF74" s="387"/>
      <c r="AG74" s="387"/>
      <c r="AH74" s="387"/>
      <c r="AI74" s="387"/>
      <c r="AJ74" s="387"/>
      <c r="AK74" s="563" t="s">
        <v>2894</v>
      </c>
      <c r="AL74" s="283">
        <v>68</v>
      </c>
    </row>
    <row r="75" spans="1:38">
      <c r="A75" s="290">
        <v>69</v>
      </c>
      <c r="B75" s="706" t="s">
        <v>122</v>
      </c>
      <c r="C75" s="298" t="s">
        <v>336</v>
      </c>
      <c r="D75" s="544">
        <v>77.22</v>
      </c>
      <c r="E75" s="342">
        <v>75.930000000000007</v>
      </c>
      <c r="F75" s="387">
        <v>76.73</v>
      </c>
      <c r="G75" s="342">
        <v>71.88</v>
      </c>
      <c r="H75" s="387">
        <v>75.31</v>
      </c>
      <c r="I75" s="544">
        <v>76.05</v>
      </c>
      <c r="J75" s="387" t="s">
        <v>14</v>
      </c>
      <c r="K75" s="387">
        <v>75.08</v>
      </c>
      <c r="L75" s="387" t="s">
        <v>14</v>
      </c>
      <c r="M75" s="387" t="s">
        <v>14</v>
      </c>
      <c r="N75" s="328">
        <v>75.817289543223851</v>
      </c>
      <c r="O75" s="387" t="s">
        <v>14</v>
      </c>
      <c r="P75" s="387" t="s">
        <v>14</v>
      </c>
      <c r="Q75" s="387">
        <v>76.05</v>
      </c>
      <c r="R75" s="544">
        <v>75.03</v>
      </c>
      <c r="S75" s="387" t="s">
        <v>14</v>
      </c>
      <c r="T75" s="387" t="s">
        <v>14</v>
      </c>
      <c r="U75" s="387">
        <v>69.540000000000006</v>
      </c>
      <c r="V75" s="387" t="s">
        <v>14</v>
      </c>
      <c r="W75" s="387" t="s">
        <v>14</v>
      </c>
      <c r="X75" s="387">
        <v>74.97</v>
      </c>
      <c r="Y75" s="387" t="s">
        <v>14</v>
      </c>
      <c r="Z75" s="387" t="s">
        <v>14</v>
      </c>
      <c r="AA75" s="387">
        <v>74.53</v>
      </c>
      <c r="AB75" s="387" t="s">
        <v>14</v>
      </c>
      <c r="AC75" s="387" t="s">
        <v>14</v>
      </c>
      <c r="AD75" s="387">
        <v>75.03</v>
      </c>
      <c r="AE75" s="387" t="s">
        <v>14</v>
      </c>
      <c r="AF75" s="387" t="s">
        <v>14</v>
      </c>
      <c r="AG75" s="328">
        <v>74.83</v>
      </c>
      <c r="AH75" s="387" t="s">
        <v>14</v>
      </c>
      <c r="AI75" s="387" t="s">
        <v>14</v>
      </c>
      <c r="AJ75" s="387" t="s">
        <v>17</v>
      </c>
      <c r="AK75" s="709" t="s">
        <v>2895</v>
      </c>
      <c r="AL75" s="283">
        <v>69</v>
      </c>
    </row>
    <row r="76" spans="1:38">
      <c r="A76" s="290">
        <v>70</v>
      </c>
      <c r="B76" s="706" t="s">
        <v>2896</v>
      </c>
      <c r="C76" s="298" t="s">
        <v>336</v>
      </c>
      <c r="D76" s="544">
        <v>15.91</v>
      </c>
      <c r="E76" s="342">
        <v>16.77</v>
      </c>
      <c r="F76" s="387">
        <v>15.86</v>
      </c>
      <c r="G76" s="342">
        <v>20.23</v>
      </c>
      <c r="H76" s="387">
        <v>17.850000000000001</v>
      </c>
      <c r="I76" s="544">
        <v>16.600000000000001</v>
      </c>
      <c r="J76" s="387" t="s">
        <v>14</v>
      </c>
      <c r="K76" s="387">
        <v>16.89</v>
      </c>
      <c r="L76" s="387" t="s">
        <v>14</v>
      </c>
      <c r="M76" s="387" t="s">
        <v>14</v>
      </c>
      <c r="N76" s="328">
        <v>17.897319743299356</v>
      </c>
      <c r="O76" s="387" t="s">
        <v>14</v>
      </c>
      <c r="P76" s="387" t="s">
        <v>14</v>
      </c>
      <c r="Q76" s="544">
        <v>16.600000000000001</v>
      </c>
      <c r="R76" s="544">
        <v>18.22</v>
      </c>
      <c r="S76" s="387" t="s">
        <v>14</v>
      </c>
      <c r="T76" s="387" t="s">
        <v>14</v>
      </c>
      <c r="U76" s="387">
        <v>21.79</v>
      </c>
      <c r="V76" s="387" t="s">
        <v>14</v>
      </c>
      <c r="W76" s="387" t="s">
        <v>14</v>
      </c>
      <c r="X76" s="387">
        <v>16.61</v>
      </c>
      <c r="Y76" s="387" t="s">
        <v>14</v>
      </c>
      <c r="Z76" s="387" t="s">
        <v>14</v>
      </c>
      <c r="AA76" s="387">
        <v>17.39</v>
      </c>
      <c r="AB76" s="387" t="s">
        <v>14</v>
      </c>
      <c r="AC76" s="387" t="s">
        <v>14</v>
      </c>
      <c r="AD76" s="387">
        <v>18.22</v>
      </c>
      <c r="AE76" s="387" t="s">
        <v>14</v>
      </c>
      <c r="AF76" s="387" t="s">
        <v>14</v>
      </c>
      <c r="AG76" s="328">
        <v>17.899999999999999</v>
      </c>
      <c r="AH76" s="387" t="s">
        <v>14</v>
      </c>
      <c r="AI76" s="387" t="s">
        <v>14</v>
      </c>
      <c r="AJ76" s="387" t="s">
        <v>17</v>
      </c>
      <c r="AK76" s="709" t="s">
        <v>2897</v>
      </c>
      <c r="AL76" s="283">
        <v>70</v>
      </c>
    </row>
    <row r="77" spans="1:38">
      <c r="A77" s="290">
        <v>71</v>
      </c>
      <c r="B77" s="706" t="s">
        <v>2898</v>
      </c>
      <c r="C77" s="298" t="s">
        <v>336</v>
      </c>
      <c r="D77" s="544">
        <v>6.88</v>
      </c>
      <c r="E77" s="342">
        <v>7.3</v>
      </c>
      <c r="F77" s="387">
        <v>7.41</v>
      </c>
      <c r="G77" s="342">
        <v>7.89</v>
      </c>
      <c r="H77" s="387">
        <v>6.84</v>
      </c>
      <c r="I77" s="544">
        <v>7.35</v>
      </c>
      <c r="J77" s="387" t="s">
        <v>14</v>
      </c>
      <c r="K77" s="387">
        <v>8.0399999999999991</v>
      </c>
      <c r="L77" s="387" t="s">
        <v>14</v>
      </c>
      <c r="M77" s="387" t="s">
        <v>14</v>
      </c>
      <c r="N77" s="328">
        <v>6.2853907134767821</v>
      </c>
      <c r="O77" s="387" t="s">
        <v>14</v>
      </c>
      <c r="P77" s="387" t="s">
        <v>14</v>
      </c>
      <c r="Q77" s="387">
        <v>7.35</v>
      </c>
      <c r="R77" s="544">
        <v>6.76</v>
      </c>
      <c r="S77" s="387" t="s">
        <v>14</v>
      </c>
      <c r="T77" s="387" t="s">
        <v>14</v>
      </c>
      <c r="U77" s="387">
        <v>8.67</v>
      </c>
      <c r="V77" s="387" t="s">
        <v>14</v>
      </c>
      <c r="W77" s="387" t="s">
        <v>14</v>
      </c>
      <c r="X77" s="387">
        <v>8.42</v>
      </c>
      <c r="Y77" s="387" t="s">
        <v>14</v>
      </c>
      <c r="Z77" s="387" t="s">
        <v>14</v>
      </c>
      <c r="AA77" s="387">
        <v>8.08</v>
      </c>
      <c r="AB77" s="387" t="s">
        <v>14</v>
      </c>
      <c r="AC77" s="387" t="s">
        <v>14</v>
      </c>
      <c r="AD77" s="387">
        <v>6.76</v>
      </c>
      <c r="AE77" s="387" t="s">
        <v>14</v>
      </c>
      <c r="AF77" s="387" t="s">
        <v>14</v>
      </c>
      <c r="AG77" s="328">
        <v>7.27</v>
      </c>
      <c r="AH77" s="387" t="s">
        <v>14</v>
      </c>
      <c r="AI77" s="387" t="s">
        <v>14</v>
      </c>
      <c r="AJ77" s="387" t="s">
        <v>17</v>
      </c>
      <c r="AK77" s="709" t="s">
        <v>1665</v>
      </c>
      <c r="AL77" s="283">
        <v>71</v>
      </c>
    </row>
    <row r="78" spans="1:38">
      <c r="A78" s="290">
        <v>72</v>
      </c>
      <c r="B78" s="710" t="s">
        <v>2899</v>
      </c>
      <c r="C78" s="298"/>
      <c r="D78" s="544"/>
      <c r="E78" s="342"/>
      <c r="F78" s="387"/>
      <c r="G78" s="354"/>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28"/>
      <c r="AH78" s="387"/>
      <c r="AI78" s="387"/>
      <c r="AJ78" s="387"/>
      <c r="AK78" s="563" t="s">
        <v>2900</v>
      </c>
      <c r="AL78" s="283">
        <v>72</v>
      </c>
    </row>
    <row r="79" spans="1:38">
      <c r="A79" s="290">
        <v>73</v>
      </c>
      <c r="B79" s="706" t="s">
        <v>2901</v>
      </c>
      <c r="C79" s="298" t="s">
        <v>336</v>
      </c>
      <c r="D79" s="544">
        <v>50.8</v>
      </c>
      <c r="E79" s="347">
        <v>56.18</v>
      </c>
      <c r="F79" s="387">
        <v>58.02</v>
      </c>
      <c r="G79" s="342">
        <v>58.8</v>
      </c>
      <c r="H79" s="387">
        <v>65.459999999999994</v>
      </c>
      <c r="I79" s="544">
        <v>63.33</v>
      </c>
      <c r="J79" s="387" t="s">
        <v>14</v>
      </c>
      <c r="K79" s="387">
        <v>66.45</v>
      </c>
      <c r="L79" s="387" t="s">
        <v>14</v>
      </c>
      <c r="M79" s="387" t="s">
        <v>14</v>
      </c>
      <c r="N79" s="387">
        <v>65.87</v>
      </c>
      <c r="O79" s="387" t="s">
        <v>14</v>
      </c>
      <c r="P79" s="387" t="s">
        <v>14</v>
      </c>
      <c r="Q79" s="387">
        <v>63.33</v>
      </c>
      <c r="R79" s="544">
        <v>72.510000000000005</v>
      </c>
      <c r="S79" s="387" t="s">
        <v>14</v>
      </c>
      <c r="T79" s="387" t="s">
        <v>14</v>
      </c>
      <c r="U79" s="544">
        <v>65.5</v>
      </c>
      <c r="V79" s="387" t="s">
        <v>14</v>
      </c>
      <c r="W79" s="387" t="s">
        <v>14</v>
      </c>
      <c r="X79" s="387">
        <v>64.819999999999993</v>
      </c>
      <c r="Y79" s="387" t="s">
        <v>14</v>
      </c>
      <c r="Z79" s="387" t="s">
        <v>14</v>
      </c>
      <c r="AA79" s="544">
        <v>73.2</v>
      </c>
      <c r="AB79" s="387" t="s">
        <v>14</v>
      </c>
      <c r="AC79" s="387" t="s">
        <v>14</v>
      </c>
      <c r="AD79" s="387">
        <v>72.510000000000005</v>
      </c>
      <c r="AE79" s="387" t="s">
        <v>14</v>
      </c>
      <c r="AF79" s="387" t="s">
        <v>14</v>
      </c>
      <c r="AG79" s="328">
        <v>73.31</v>
      </c>
      <c r="AH79" s="387" t="s">
        <v>14</v>
      </c>
      <c r="AI79" s="387" t="s">
        <v>14</v>
      </c>
      <c r="AJ79" s="387" t="s">
        <v>17</v>
      </c>
      <c r="AK79" s="709" t="s">
        <v>2902</v>
      </c>
      <c r="AL79" s="283">
        <v>73</v>
      </c>
    </row>
    <row r="80" spans="1:38">
      <c r="A80" s="290">
        <v>74</v>
      </c>
      <c r="B80" s="706" t="s">
        <v>592</v>
      </c>
      <c r="C80" s="298" t="s">
        <v>336</v>
      </c>
      <c r="D80" s="544">
        <v>37.47</v>
      </c>
      <c r="E80" s="342">
        <v>26.97</v>
      </c>
      <c r="F80" s="387">
        <v>31.18</v>
      </c>
      <c r="G80" s="342">
        <v>26.59</v>
      </c>
      <c r="H80" s="387">
        <v>22.93</v>
      </c>
      <c r="I80" s="544">
        <v>22.47</v>
      </c>
      <c r="J80" s="387" t="s">
        <v>14</v>
      </c>
      <c r="K80" s="387">
        <v>22.13</v>
      </c>
      <c r="L80" s="387" t="s">
        <v>14</v>
      </c>
      <c r="M80" s="387" t="s">
        <v>14</v>
      </c>
      <c r="N80" s="387">
        <v>22.24</v>
      </c>
      <c r="O80" s="387" t="s">
        <v>14</v>
      </c>
      <c r="P80" s="387" t="s">
        <v>14</v>
      </c>
      <c r="Q80" s="387">
        <v>22.47</v>
      </c>
      <c r="R80" s="544">
        <v>16.899999999999999</v>
      </c>
      <c r="S80" s="387" t="s">
        <v>14</v>
      </c>
      <c r="T80" s="387" t="s">
        <v>14</v>
      </c>
      <c r="U80" s="387">
        <v>20.41</v>
      </c>
      <c r="V80" s="387" t="s">
        <v>14</v>
      </c>
      <c r="W80" s="387" t="s">
        <v>14</v>
      </c>
      <c r="X80" s="387">
        <v>21.29</v>
      </c>
      <c r="Y80" s="387" t="s">
        <v>14</v>
      </c>
      <c r="Z80" s="387" t="s">
        <v>14</v>
      </c>
      <c r="AA80" s="544">
        <v>15.89</v>
      </c>
      <c r="AB80" s="387" t="s">
        <v>14</v>
      </c>
      <c r="AC80" s="387" t="s">
        <v>14</v>
      </c>
      <c r="AD80" s="544">
        <v>16.899999999999999</v>
      </c>
      <c r="AE80" s="387" t="s">
        <v>14</v>
      </c>
      <c r="AF80" s="387" t="s">
        <v>14</v>
      </c>
      <c r="AG80" s="328">
        <v>16.23</v>
      </c>
      <c r="AH80" s="387" t="s">
        <v>14</v>
      </c>
      <c r="AI80" s="387" t="s">
        <v>14</v>
      </c>
      <c r="AJ80" s="387" t="s">
        <v>17</v>
      </c>
      <c r="AK80" s="709" t="s">
        <v>1192</v>
      </c>
      <c r="AL80" s="283">
        <v>74</v>
      </c>
    </row>
    <row r="81" spans="1:38">
      <c r="A81" s="290">
        <v>75</v>
      </c>
      <c r="B81" s="706" t="s">
        <v>104</v>
      </c>
      <c r="C81" s="298" t="s">
        <v>336</v>
      </c>
      <c r="D81" s="544">
        <v>1.64</v>
      </c>
      <c r="E81" s="342">
        <v>1.72</v>
      </c>
      <c r="F81" s="387">
        <v>0.8</v>
      </c>
      <c r="G81" s="354" t="s">
        <v>14</v>
      </c>
      <c r="H81" s="354" t="s">
        <v>14</v>
      </c>
      <c r="I81" s="544" t="s">
        <v>14</v>
      </c>
      <c r="J81" s="354" t="s">
        <v>14</v>
      </c>
      <c r="K81" s="354" t="s">
        <v>14</v>
      </c>
      <c r="L81" s="354" t="s">
        <v>14</v>
      </c>
      <c r="M81" s="354" t="s">
        <v>14</v>
      </c>
      <c r="N81" s="354" t="s">
        <v>14</v>
      </c>
      <c r="O81" s="387" t="s">
        <v>14</v>
      </c>
      <c r="P81" s="387" t="s">
        <v>14</v>
      </c>
      <c r="Q81" s="387" t="s">
        <v>14</v>
      </c>
      <c r="R81" s="544" t="s">
        <v>14</v>
      </c>
      <c r="S81" s="387" t="s">
        <v>14</v>
      </c>
      <c r="T81" s="387" t="s">
        <v>14</v>
      </c>
      <c r="U81" s="387" t="s">
        <v>14</v>
      </c>
      <c r="V81" s="387" t="s">
        <v>14</v>
      </c>
      <c r="W81" s="387" t="s">
        <v>14</v>
      </c>
      <c r="X81" s="387" t="s">
        <v>14</v>
      </c>
      <c r="Y81" s="387" t="s">
        <v>14</v>
      </c>
      <c r="Z81" s="387" t="s">
        <v>14</v>
      </c>
      <c r="AA81" s="544" t="s">
        <v>14</v>
      </c>
      <c r="AB81" s="387" t="s">
        <v>14</v>
      </c>
      <c r="AC81" s="387" t="s">
        <v>14</v>
      </c>
      <c r="AD81" s="387" t="s">
        <v>14</v>
      </c>
      <c r="AE81" s="387" t="s">
        <v>14</v>
      </c>
      <c r="AF81" s="387" t="s">
        <v>14</v>
      </c>
      <c r="AG81" s="328" t="s">
        <v>14</v>
      </c>
      <c r="AH81" s="387" t="s">
        <v>14</v>
      </c>
      <c r="AI81" s="387" t="s">
        <v>14</v>
      </c>
      <c r="AJ81" s="387" t="s">
        <v>14</v>
      </c>
      <c r="AK81" s="709" t="s">
        <v>2903</v>
      </c>
      <c r="AL81" s="283">
        <v>75</v>
      </c>
    </row>
    <row r="82" spans="1:38">
      <c r="A82" s="290">
        <v>76</v>
      </c>
      <c r="B82" s="706" t="s">
        <v>2904</v>
      </c>
      <c r="C82" s="298" t="s">
        <v>336</v>
      </c>
      <c r="D82" s="544">
        <v>9.18</v>
      </c>
      <c r="E82" s="342">
        <v>12.28</v>
      </c>
      <c r="F82" s="387">
        <v>9.19</v>
      </c>
      <c r="G82" s="342">
        <v>10.67</v>
      </c>
      <c r="H82" s="387">
        <v>8.3699999999999992</v>
      </c>
      <c r="I82" s="544">
        <v>9.93</v>
      </c>
      <c r="J82" s="387" t="s">
        <v>14</v>
      </c>
      <c r="K82" s="387">
        <v>9.32</v>
      </c>
      <c r="L82" s="387" t="s">
        <v>14</v>
      </c>
      <c r="M82" s="387" t="s">
        <v>14</v>
      </c>
      <c r="N82" s="387">
        <v>9.2100000000000009</v>
      </c>
      <c r="O82" s="387" t="s">
        <v>14</v>
      </c>
      <c r="P82" s="387" t="s">
        <v>14</v>
      </c>
      <c r="Q82" s="387">
        <v>9.93</v>
      </c>
      <c r="R82" s="544">
        <v>7.39</v>
      </c>
      <c r="S82" s="387" t="s">
        <v>14</v>
      </c>
      <c r="T82" s="387" t="s">
        <v>14</v>
      </c>
      <c r="U82" s="387">
        <v>8.68</v>
      </c>
      <c r="V82" s="387" t="s">
        <v>14</v>
      </c>
      <c r="W82" s="387" t="s">
        <v>14</v>
      </c>
      <c r="X82" s="387">
        <v>9.07</v>
      </c>
      <c r="Y82" s="387" t="s">
        <v>14</v>
      </c>
      <c r="Z82" s="387" t="s">
        <v>14</v>
      </c>
      <c r="AA82" s="544">
        <v>7.51</v>
      </c>
      <c r="AB82" s="387" t="s">
        <v>14</v>
      </c>
      <c r="AC82" s="387" t="s">
        <v>14</v>
      </c>
      <c r="AD82" s="387">
        <v>7.39</v>
      </c>
      <c r="AE82" s="387" t="s">
        <v>14</v>
      </c>
      <c r="AF82" s="387" t="s">
        <v>14</v>
      </c>
      <c r="AG82" s="328">
        <v>7.1</v>
      </c>
      <c r="AH82" s="387" t="s">
        <v>14</v>
      </c>
      <c r="AI82" s="387" t="s">
        <v>14</v>
      </c>
      <c r="AJ82" s="387" t="s">
        <v>17</v>
      </c>
      <c r="AK82" s="709" t="s">
        <v>2905</v>
      </c>
      <c r="AL82" s="283">
        <v>76</v>
      </c>
    </row>
    <row r="83" spans="1:38">
      <c r="A83" s="290">
        <v>77</v>
      </c>
      <c r="B83" s="706" t="s">
        <v>646</v>
      </c>
      <c r="C83" s="298" t="s">
        <v>336</v>
      </c>
      <c r="D83" s="544">
        <v>0.92</v>
      </c>
      <c r="E83" s="342">
        <v>2.84</v>
      </c>
      <c r="F83" s="387">
        <v>0.82</v>
      </c>
      <c r="G83" s="354" t="s">
        <v>14</v>
      </c>
      <c r="H83" s="354" t="s">
        <v>14</v>
      </c>
      <c r="I83" s="544" t="s">
        <v>14</v>
      </c>
      <c r="J83" s="354" t="s">
        <v>14</v>
      </c>
      <c r="K83" s="354" t="s">
        <v>14</v>
      </c>
      <c r="L83" s="354" t="s">
        <v>14</v>
      </c>
      <c r="M83" s="354" t="s">
        <v>14</v>
      </c>
      <c r="N83" s="354" t="s">
        <v>14</v>
      </c>
      <c r="O83" s="387" t="s">
        <v>14</v>
      </c>
      <c r="P83" s="387" t="s">
        <v>14</v>
      </c>
      <c r="Q83" s="387" t="s">
        <v>14</v>
      </c>
      <c r="R83" s="544" t="s">
        <v>14</v>
      </c>
      <c r="S83" s="387" t="s">
        <v>14</v>
      </c>
      <c r="T83" s="387" t="s">
        <v>14</v>
      </c>
      <c r="U83" s="387" t="s">
        <v>14</v>
      </c>
      <c r="V83" s="387" t="s">
        <v>14</v>
      </c>
      <c r="W83" s="387" t="s">
        <v>14</v>
      </c>
      <c r="X83" s="387" t="s">
        <v>14</v>
      </c>
      <c r="Y83" s="387" t="s">
        <v>14</v>
      </c>
      <c r="Z83" s="387" t="s">
        <v>14</v>
      </c>
      <c r="AA83" s="387" t="s">
        <v>14</v>
      </c>
      <c r="AB83" s="387" t="s">
        <v>14</v>
      </c>
      <c r="AC83" s="387" t="s">
        <v>14</v>
      </c>
      <c r="AD83" s="387" t="s">
        <v>14</v>
      </c>
      <c r="AE83" s="387" t="s">
        <v>14</v>
      </c>
      <c r="AF83" s="387" t="s">
        <v>14</v>
      </c>
      <c r="AG83" s="328" t="s">
        <v>14</v>
      </c>
      <c r="AH83" s="387" t="s">
        <v>14</v>
      </c>
      <c r="AI83" s="387" t="s">
        <v>14</v>
      </c>
      <c r="AJ83" s="387" t="s">
        <v>14</v>
      </c>
      <c r="AK83" s="709" t="s">
        <v>647</v>
      </c>
      <c r="AL83" s="283">
        <v>77</v>
      </c>
    </row>
    <row r="84" spans="1:38">
      <c r="A84" s="40"/>
      <c r="B84" s="32"/>
      <c r="C84" s="45"/>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43"/>
      <c r="AL84" s="165"/>
    </row>
    <row r="85" spans="1:38" s="168" customFormat="1">
      <c r="A85" s="42" t="s">
        <v>422</v>
      </c>
      <c r="B85" s="8"/>
      <c r="C85" s="45"/>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193" t="s">
        <v>595</v>
      </c>
      <c r="AL85" s="165"/>
    </row>
    <row r="86" spans="1:38" s="168" customFormat="1" ht="15" customHeight="1">
      <c r="A86" s="2490" t="s">
        <v>2906</v>
      </c>
      <c r="B86" s="2490"/>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04" t="s">
        <v>2907</v>
      </c>
      <c r="AL86" s="254"/>
    </row>
    <row r="87" spans="1:38" s="168" customFormat="1">
      <c r="A87" s="2488" t="s">
        <v>2908</v>
      </c>
      <c r="B87" s="2488"/>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04" t="s">
        <v>2909</v>
      </c>
      <c r="AL87" s="254"/>
    </row>
    <row r="88" spans="1:38" s="168" customFormat="1">
      <c r="A88" s="2488" t="s">
        <v>2910</v>
      </c>
      <c r="B88" s="2488"/>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204" t="s">
        <v>2911</v>
      </c>
      <c r="AL88" s="254"/>
    </row>
    <row r="89" spans="1:38" s="168" customFormat="1" ht="15" customHeight="1">
      <c r="A89" s="2508" t="s">
        <v>2912</v>
      </c>
      <c r="B89" s="2508"/>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242" t="s">
        <v>2913</v>
      </c>
      <c r="AL89" s="255"/>
    </row>
    <row r="90" spans="1:38" s="168" customFormat="1" ht="15" customHeight="1">
      <c r="A90" s="2490" t="s">
        <v>2914</v>
      </c>
      <c r="B90" s="2490"/>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242" t="s">
        <v>2915</v>
      </c>
      <c r="AL90" s="255"/>
    </row>
    <row r="91" spans="1:38" s="168" customFormat="1">
      <c r="A91" s="42" t="s">
        <v>2916</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256" t="s">
        <v>2917</v>
      </c>
      <c r="AL91" s="255"/>
    </row>
  </sheetData>
  <mergeCells count="18">
    <mergeCell ref="R5:R6"/>
    <mergeCell ref="S5:AD5"/>
    <mergeCell ref="AE5:AJ5"/>
    <mergeCell ref="AK5:AL6"/>
    <mergeCell ref="H5:H6"/>
    <mergeCell ref="I5:I6"/>
    <mergeCell ref="J5:Q5"/>
    <mergeCell ref="E5:E6"/>
    <mergeCell ref="F5:F6"/>
    <mergeCell ref="G5:G6"/>
    <mergeCell ref="D5:D6"/>
    <mergeCell ref="A87:B87"/>
    <mergeCell ref="C5:C6"/>
    <mergeCell ref="A88:B88"/>
    <mergeCell ref="A89:B89"/>
    <mergeCell ref="A90:B90"/>
    <mergeCell ref="A5:B6"/>
    <mergeCell ref="A86:B86"/>
  </mergeCells>
  <printOptions horizontalCentered="1"/>
  <pageMargins left="0.45" right="0.7" top="0.5" bottom="0.75" header="0.3" footer="0.3"/>
  <pageSetup paperSize="9" scale="34"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L145"/>
  <sheetViews>
    <sheetView showGridLines="0" view="pageBreakPreview" zoomScale="80" zoomScaleNormal="70" zoomScaleSheetLayoutView="80" workbookViewId="0">
      <pane xSplit="3" ySplit="6" topLeftCell="H13"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61.140625" style="33" customWidth="1"/>
    <col min="3" max="3" width="25.140625" style="63" customWidth="1"/>
    <col min="4" max="4" width="11" style="33" hidden="1" customWidth="1"/>
    <col min="5" max="5" width="11.5703125" style="33" hidden="1" customWidth="1"/>
    <col min="6" max="7" width="11" style="33" bestFit="1" customWidth="1"/>
    <col min="8" max="8" width="11.85546875" style="33" bestFit="1" customWidth="1"/>
    <col min="9" max="15" width="12.42578125" style="33" customWidth="1"/>
    <col min="16" max="16" width="16.42578125" style="33" customWidth="1"/>
    <col min="17" max="17" width="16.5703125" style="33" customWidth="1"/>
    <col min="18" max="18" width="12.42578125" style="33" customWidth="1"/>
    <col min="19" max="19" width="17.5703125" style="33" bestFit="1" customWidth="1"/>
    <col min="20" max="20" width="17.42578125" style="33" hidden="1" customWidth="1"/>
    <col min="21" max="21" width="17.5703125" style="33" hidden="1" customWidth="1"/>
    <col min="22" max="22" width="12.42578125" style="33" hidden="1" customWidth="1"/>
    <col min="23" max="23" width="15.42578125" style="33" hidden="1" customWidth="1"/>
    <col min="24" max="29" width="15.42578125" style="33" customWidth="1"/>
    <col min="30" max="30" width="18.140625" style="33" bestFit="1" customWidth="1"/>
    <col min="31" max="32" width="17.5703125" style="33" bestFit="1" customWidth="1"/>
    <col min="33" max="34" width="18.140625" style="33" bestFit="1" customWidth="1"/>
    <col min="35" max="36" width="18.140625" style="33" customWidth="1"/>
    <col min="37" max="37" width="57.140625" style="33" customWidth="1"/>
    <col min="38" max="38" width="5.85546875" style="33" customWidth="1"/>
    <col min="39" max="16384" width="9.140625" style="33"/>
  </cols>
  <sheetData>
    <row r="1" spans="1:38" ht="18.75">
      <c r="A1" s="35"/>
      <c r="B1" s="35"/>
      <c r="C1" s="35"/>
    </row>
    <row r="2" spans="1:38" ht="18.75">
      <c r="A2" s="35" t="s">
        <v>2918</v>
      </c>
      <c r="B2" s="98"/>
      <c r="C2" s="98"/>
    </row>
    <row r="3" spans="1:38" ht="18.75">
      <c r="A3" s="98" t="s">
        <v>2919</v>
      </c>
      <c r="B3" s="792"/>
      <c r="C3" s="163"/>
    </row>
    <row r="4" spans="1:38">
      <c r="A4" s="793"/>
      <c r="B4" s="792"/>
      <c r="C4" s="794"/>
    </row>
    <row r="5" spans="1:38">
      <c r="A5" s="2310" t="s">
        <v>315</v>
      </c>
      <c r="B5" s="2310"/>
      <c r="C5" s="2310" t="s">
        <v>316</v>
      </c>
      <c r="D5" s="2468">
        <v>2016</v>
      </c>
      <c r="E5" s="2330" t="s">
        <v>1475</v>
      </c>
      <c r="F5" s="2330">
        <v>2018</v>
      </c>
      <c r="G5" s="2330">
        <v>2019</v>
      </c>
      <c r="H5" s="2330">
        <v>2020</v>
      </c>
      <c r="I5" s="2330">
        <v>2021</v>
      </c>
      <c r="J5" s="2574"/>
      <c r="K5" s="2574"/>
      <c r="L5" s="2574"/>
      <c r="M5" s="2574"/>
      <c r="N5" s="2574"/>
      <c r="O5" s="2574"/>
      <c r="P5" s="2574"/>
      <c r="Q5" s="2574"/>
      <c r="R5" s="2575"/>
      <c r="S5" s="2330">
        <v>2022</v>
      </c>
      <c r="T5" s="2573" t="s">
        <v>623</v>
      </c>
      <c r="U5" s="2574"/>
      <c r="V5" s="2574"/>
      <c r="W5" s="2574"/>
      <c r="X5" s="2574"/>
      <c r="Y5" s="2574"/>
      <c r="Z5" s="2574"/>
      <c r="AA5" s="2574"/>
      <c r="AB5" s="2574"/>
      <c r="AC5" s="2574"/>
      <c r="AD5" s="2574"/>
      <c r="AE5" s="2575"/>
      <c r="AF5" s="2573">
        <v>2023</v>
      </c>
      <c r="AG5" s="2574"/>
      <c r="AH5" s="2574"/>
      <c r="AI5" s="2574"/>
      <c r="AJ5" s="2575"/>
      <c r="AK5" s="2324" t="s">
        <v>317</v>
      </c>
      <c r="AL5" s="2324"/>
    </row>
    <row r="6" spans="1:38">
      <c r="A6" s="2310"/>
      <c r="B6" s="2310"/>
      <c r="C6" s="2310"/>
      <c r="D6" s="2468"/>
      <c r="E6" s="2331"/>
      <c r="F6" s="2331"/>
      <c r="G6" s="2331"/>
      <c r="H6" s="2331"/>
      <c r="I6" s="2331"/>
      <c r="J6" s="337" t="s">
        <v>318</v>
      </c>
      <c r="K6" s="337" t="s">
        <v>319</v>
      </c>
      <c r="L6" s="337" t="s">
        <v>320</v>
      </c>
      <c r="M6" s="337" t="s">
        <v>321</v>
      </c>
      <c r="N6" s="337" t="s">
        <v>322</v>
      </c>
      <c r="O6" s="337" t="s">
        <v>323</v>
      </c>
      <c r="P6" s="337" t="s">
        <v>324</v>
      </c>
      <c r="Q6" s="337" t="s">
        <v>325</v>
      </c>
      <c r="R6" s="337" t="s">
        <v>434</v>
      </c>
      <c r="S6" s="2331"/>
      <c r="T6" s="337" t="s">
        <v>327</v>
      </c>
      <c r="U6" s="337" t="s">
        <v>328</v>
      </c>
      <c r="V6" s="337" t="s">
        <v>329</v>
      </c>
      <c r="W6" s="337" t="s">
        <v>318</v>
      </c>
      <c r="X6" s="337" t="s">
        <v>319</v>
      </c>
      <c r="Y6" s="337" t="s">
        <v>320</v>
      </c>
      <c r="Z6" s="337" t="s">
        <v>321</v>
      </c>
      <c r="AA6" s="337" t="s">
        <v>322</v>
      </c>
      <c r="AB6" s="337" t="s">
        <v>323</v>
      </c>
      <c r="AC6" s="337" t="s">
        <v>324</v>
      </c>
      <c r="AD6" s="337" t="s">
        <v>325</v>
      </c>
      <c r="AE6" s="337" t="s">
        <v>434</v>
      </c>
      <c r="AF6" s="337" t="s">
        <v>327</v>
      </c>
      <c r="AG6" s="337" t="s">
        <v>328</v>
      </c>
      <c r="AH6" s="337" t="s">
        <v>329</v>
      </c>
      <c r="AI6" s="337" t="s">
        <v>318</v>
      </c>
      <c r="AJ6" s="337" t="s">
        <v>319</v>
      </c>
      <c r="AK6" s="2324"/>
      <c r="AL6" s="2324"/>
    </row>
    <row r="7" spans="1:38">
      <c r="A7" s="795">
        <v>1</v>
      </c>
      <c r="B7" s="796" t="s">
        <v>2920</v>
      </c>
      <c r="C7" s="725" t="s">
        <v>336</v>
      </c>
      <c r="D7" s="568">
        <v>39.000679937320996</v>
      </c>
      <c r="E7" s="568">
        <v>38.920357292656668</v>
      </c>
      <c r="F7" s="774">
        <v>37.944203169893548</v>
      </c>
      <c r="G7" s="797">
        <v>37.888108233718022</v>
      </c>
      <c r="H7" s="798">
        <v>43.185983179452691</v>
      </c>
      <c r="I7" s="798">
        <v>44.0725702962594</v>
      </c>
      <c r="J7" s="798" t="s">
        <v>14</v>
      </c>
      <c r="K7" s="798" t="s">
        <v>14</v>
      </c>
      <c r="L7" s="798">
        <v>43.621091350411625</v>
      </c>
      <c r="M7" s="798" t="s">
        <v>14</v>
      </c>
      <c r="N7" s="798" t="s">
        <v>14</v>
      </c>
      <c r="O7" s="798">
        <v>43.669936522764878</v>
      </c>
      <c r="P7" s="798" t="s">
        <v>14</v>
      </c>
      <c r="Q7" s="798" t="s">
        <v>14</v>
      </c>
      <c r="R7" s="798">
        <v>44.0725702962594</v>
      </c>
      <c r="S7" s="798">
        <v>41.624486573891907</v>
      </c>
      <c r="T7" s="798" t="s">
        <v>14</v>
      </c>
      <c r="U7" s="798" t="s">
        <v>14</v>
      </c>
      <c r="V7" s="798">
        <v>42.721476270176993</v>
      </c>
      <c r="W7" s="798" t="s">
        <v>14</v>
      </c>
      <c r="X7" s="798" t="s">
        <v>14</v>
      </c>
      <c r="Y7" s="798">
        <v>41.166450220950786</v>
      </c>
      <c r="Z7" s="798" t="s">
        <v>14</v>
      </c>
      <c r="AA7" s="798" t="s">
        <v>14</v>
      </c>
      <c r="AB7" s="798">
        <v>39.869445531975508</v>
      </c>
      <c r="AC7" s="798" t="s">
        <v>14</v>
      </c>
      <c r="AD7" s="798" t="s">
        <v>14</v>
      </c>
      <c r="AE7" s="798">
        <v>41.624486573891907</v>
      </c>
      <c r="AF7" s="798" t="s">
        <v>14</v>
      </c>
      <c r="AG7" s="798" t="s">
        <v>14</v>
      </c>
      <c r="AH7" s="798">
        <v>39.726915067241194</v>
      </c>
      <c r="AI7" s="798" t="s">
        <v>14</v>
      </c>
      <c r="AJ7" s="798" t="s">
        <v>14</v>
      </c>
      <c r="AK7" s="799" t="s">
        <v>2921</v>
      </c>
      <c r="AL7" s="800">
        <v>1</v>
      </c>
    </row>
    <row r="8" spans="1:38">
      <c r="A8" s="795">
        <v>2</v>
      </c>
      <c r="B8" s="796" t="s">
        <v>2922</v>
      </c>
      <c r="C8" s="725" t="s">
        <v>336</v>
      </c>
      <c r="D8" s="568">
        <v>35.587091410671583</v>
      </c>
      <c r="E8" s="568">
        <v>35.18778642784067</v>
      </c>
      <c r="F8" s="774">
        <v>36.108225879278812</v>
      </c>
      <c r="G8" s="797">
        <v>35.89922338175672</v>
      </c>
      <c r="H8" s="798">
        <v>35.94377986598645</v>
      </c>
      <c r="I8" s="798">
        <v>34.297968888801002</v>
      </c>
      <c r="J8" s="798" t="s">
        <v>14</v>
      </c>
      <c r="K8" s="798" t="s">
        <v>14</v>
      </c>
      <c r="L8" s="798">
        <v>35.346321962154015</v>
      </c>
      <c r="M8" s="798" t="s">
        <v>14</v>
      </c>
      <c r="N8" s="798" t="s">
        <v>14</v>
      </c>
      <c r="O8" s="798">
        <v>34.799698003656523</v>
      </c>
      <c r="P8" s="798" t="s">
        <v>14</v>
      </c>
      <c r="Q8" s="798" t="s">
        <v>14</v>
      </c>
      <c r="R8" s="798">
        <v>34.297968888801002</v>
      </c>
      <c r="S8" s="798">
        <v>33.170677480925995</v>
      </c>
      <c r="T8" s="798" t="s">
        <v>14</v>
      </c>
      <c r="U8" s="798" t="s">
        <v>14</v>
      </c>
      <c r="V8" s="798">
        <v>33.779896092830342</v>
      </c>
      <c r="W8" s="798" t="s">
        <v>14</v>
      </c>
      <c r="X8" s="798" t="s">
        <v>14</v>
      </c>
      <c r="Y8" s="798">
        <v>33.242944159240125</v>
      </c>
      <c r="Z8" s="798" t="s">
        <v>14</v>
      </c>
      <c r="AA8" s="798" t="s">
        <v>14</v>
      </c>
      <c r="AB8" s="798">
        <v>32.789106191644066</v>
      </c>
      <c r="AC8" s="798" t="s">
        <v>14</v>
      </c>
      <c r="AD8" s="798" t="s">
        <v>14</v>
      </c>
      <c r="AE8" s="798">
        <v>33.170677480925995</v>
      </c>
      <c r="AF8" s="798" t="s">
        <v>14</v>
      </c>
      <c r="AG8" s="798" t="s">
        <v>14</v>
      </c>
      <c r="AH8" s="798">
        <v>32.337591452068175</v>
      </c>
      <c r="AI8" s="798" t="s">
        <v>14</v>
      </c>
      <c r="AJ8" s="798" t="s">
        <v>14</v>
      </c>
      <c r="AK8" s="799" t="s">
        <v>2923</v>
      </c>
      <c r="AL8" s="800">
        <v>2</v>
      </c>
    </row>
    <row r="9" spans="1:38">
      <c r="A9" s="801">
        <v>3</v>
      </c>
      <c r="B9" s="726"/>
      <c r="C9" s="725"/>
      <c r="D9" s="477"/>
      <c r="E9" s="802"/>
      <c r="F9" s="775"/>
      <c r="G9" s="802"/>
      <c r="H9" s="803"/>
      <c r="I9" s="802"/>
      <c r="J9" s="802"/>
      <c r="K9" s="802"/>
      <c r="L9" s="802"/>
      <c r="M9" s="802"/>
      <c r="N9" s="802"/>
      <c r="O9" s="802"/>
      <c r="P9" s="802"/>
      <c r="Q9" s="802"/>
      <c r="R9" s="802"/>
      <c r="S9" s="802"/>
      <c r="T9" s="802"/>
      <c r="U9" s="802"/>
      <c r="V9" s="802"/>
      <c r="W9" s="802"/>
      <c r="X9" s="802"/>
      <c r="Y9" s="802"/>
      <c r="Z9" s="802"/>
      <c r="AA9" s="802"/>
      <c r="AB9" s="802"/>
      <c r="AC9" s="802"/>
      <c r="AD9" s="802"/>
      <c r="AE9" s="802"/>
      <c r="AF9" s="802"/>
      <c r="AG9" s="802"/>
      <c r="AH9" s="802"/>
      <c r="AI9" s="802"/>
      <c r="AJ9" s="802"/>
      <c r="AK9" s="804"/>
      <c r="AL9" s="800">
        <v>3</v>
      </c>
    </row>
    <row r="10" spans="1:38">
      <c r="A10" s="801">
        <v>4</v>
      </c>
      <c r="B10" s="408" t="s">
        <v>2924</v>
      </c>
      <c r="C10" s="725" t="s">
        <v>628</v>
      </c>
      <c r="D10" s="477">
        <v>70.956927700940611</v>
      </c>
      <c r="E10" s="802">
        <v>106.9760426066955</v>
      </c>
      <c r="F10" s="775">
        <v>197.99566644476258</v>
      </c>
      <c r="G10" s="805">
        <v>254.75306143102929</v>
      </c>
      <c r="H10" s="806">
        <v>305.56370812670787</v>
      </c>
      <c r="I10" s="805">
        <v>430.71247849407962</v>
      </c>
      <c r="J10" s="805">
        <v>319.72978443477388</v>
      </c>
      <c r="K10" s="805">
        <v>299.40340046553996</v>
      </c>
      <c r="L10" s="805">
        <v>311.10818743042205</v>
      </c>
      <c r="M10" s="805">
        <v>321.40977633842732</v>
      </c>
      <c r="N10" s="805">
        <v>334.79860338022473</v>
      </c>
      <c r="O10" s="805">
        <v>354.3345815200891</v>
      </c>
      <c r="P10" s="805">
        <v>374.83301285295016</v>
      </c>
      <c r="Q10" s="805">
        <v>395.76510474648319</v>
      </c>
      <c r="R10" s="805">
        <v>430.71247849407962</v>
      </c>
      <c r="S10" s="805">
        <v>458.20514118004257</v>
      </c>
      <c r="T10" s="805">
        <v>426.58840198360497</v>
      </c>
      <c r="U10" s="805">
        <v>426.63040178119627</v>
      </c>
      <c r="V10" s="805">
        <v>430.12498734945859</v>
      </c>
      <c r="W10" s="805">
        <v>433.04119016293896</v>
      </c>
      <c r="X10" s="805">
        <v>433.07256350571805</v>
      </c>
      <c r="Y10" s="805">
        <v>433.59882602975415</v>
      </c>
      <c r="Z10" s="805">
        <v>437.47596397125801</v>
      </c>
      <c r="AA10" s="805">
        <v>441.38700536382964</v>
      </c>
      <c r="AB10" s="805">
        <v>443.97176399149885</v>
      </c>
      <c r="AC10" s="805">
        <v>446.62028134804177</v>
      </c>
      <c r="AD10" s="805">
        <v>463.12468373646396</v>
      </c>
      <c r="AE10" s="805">
        <v>458.20514118004257</v>
      </c>
      <c r="AF10" s="805">
        <v>452.46078332152621</v>
      </c>
      <c r="AG10" s="805">
        <v>452.51340957392983</v>
      </c>
      <c r="AH10" s="805">
        <v>456.41331849003143</v>
      </c>
      <c r="AI10" s="805">
        <v>452.51340957392983</v>
      </c>
      <c r="AJ10" s="805">
        <v>452.54022872178939</v>
      </c>
      <c r="AK10" s="807" t="s">
        <v>2925</v>
      </c>
      <c r="AL10" s="800">
        <v>4</v>
      </c>
    </row>
    <row r="11" spans="1:38">
      <c r="A11" s="801">
        <v>5</v>
      </c>
      <c r="B11" s="808" t="s">
        <v>2926</v>
      </c>
      <c r="C11" s="725" t="s">
        <v>628</v>
      </c>
      <c r="D11" s="477">
        <v>68.748998226702241</v>
      </c>
      <c r="E11" s="802">
        <v>84.841792864316091</v>
      </c>
      <c r="F11" s="775">
        <v>165.90225886798936</v>
      </c>
      <c r="G11" s="805">
        <v>221.99770445316796</v>
      </c>
      <c r="H11" s="806">
        <v>278.10115838308627</v>
      </c>
      <c r="I11" s="805">
        <v>409.18845667878742</v>
      </c>
      <c r="J11" s="805">
        <v>300.56231252230441</v>
      </c>
      <c r="K11" s="805">
        <v>280.03983448914437</v>
      </c>
      <c r="L11" s="805">
        <v>293.35014805312551</v>
      </c>
      <c r="M11" s="805">
        <v>306.84613084616939</v>
      </c>
      <c r="N11" s="805">
        <v>319.56808997000354</v>
      </c>
      <c r="O11" s="805">
        <v>328.34518079842587</v>
      </c>
      <c r="P11" s="805">
        <v>345.55937075010365</v>
      </c>
      <c r="Q11" s="805">
        <v>371.81348199731866</v>
      </c>
      <c r="R11" s="805">
        <v>409.18845667878742</v>
      </c>
      <c r="S11" s="805">
        <v>427.99409716528896</v>
      </c>
      <c r="T11" s="805">
        <v>405.87775730861597</v>
      </c>
      <c r="U11" s="805">
        <v>405.90428148419636</v>
      </c>
      <c r="V11" s="805">
        <v>408.6290377029099</v>
      </c>
      <c r="W11" s="805">
        <v>410.76543948147645</v>
      </c>
      <c r="X11" s="805">
        <v>410.78955236836771</v>
      </c>
      <c r="Y11" s="805">
        <v>411.36585036506915</v>
      </c>
      <c r="Z11" s="805">
        <v>413.88323575651765</v>
      </c>
      <c r="AA11" s="805">
        <v>416.39097599320974</v>
      </c>
      <c r="AB11" s="805">
        <v>418.54666808128934</v>
      </c>
      <c r="AC11" s="805">
        <v>421.43539193086355</v>
      </c>
      <c r="AD11" s="805">
        <v>431.08054668737157</v>
      </c>
      <c r="AE11" s="805">
        <v>427.99409716528896</v>
      </c>
      <c r="AF11" s="805">
        <v>424.76297032185875</v>
      </c>
      <c r="AG11" s="805">
        <v>424.79913965219566</v>
      </c>
      <c r="AH11" s="805">
        <v>427.88558917427827</v>
      </c>
      <c r="AI11" s="805">
        <v>424.83289769384345</v>
      </c>
      <c r="AJ11" s="805">
        <v>424.83289769384345</v>
      </c>
      <c r="AK11" s="809" t="s">
        <v>2926</v>
      </c>
      <c r="AL11" s="800">
        <v>5</v>
      </c>
    </row>
    <row r="12" spans="1:38">
      <c r="A12" s="801">
        <v>6</v>
      </c>
      <c r="B12" s="808" t="s">
        <v>729</v>
      </c>
      <c r="C12" s="725" t="s">
        <v>628</v>
      </c>
      <c r="D12" s="477">
        <v>68.407243698075504</v>
      </c>
      <c r="E12" s="802">
        <v>121.22058258424345</v>
      </c>
      <c r="F12" s="775">
        <v>217.51984728359417</v>
      </c>
      <c r="G12" s="805">
        <v>277.07560139562122</v>
      </c>
      <c r="H12" s="806">
        <v>313.24728694856213</v>
      </c>
      <c r="I12" s="805">
        <v>416.31042506587374</v>
      </c>
      <c r="J12" s="805">
        <v>330.23749537287017</v>
      </c>
      <c r="K12" s="805">
        <v>302.24893827605615</v>
      </c>
      <c r="L12" s="805">
        <v>312.29341998062517</v>
      </c>
      <c r="M12" s="805">
        <v>319.93310679722106</v>
      </c>
      <c r="N12" s="805">
        <v>332.90569756116349</v>
      </c>
      <c r="O12" s="805">
        <v>352.63411675856759</v>
      </c>
      <c r="P12" s="805">
        <v>368.93386551525884</v>
      </c>
      <c r="Q12" s="805">
        <v>386.06409110917235</v>
      </c>
      <c r="R12" s="805">
        <v>416.31042506587374</v>
      </c>
      <c r="S12" s="805">
        <v>445.50750535784454</v>
      </c>
      <c r="T12" s="805">
        <v>412.44682629207409</v>
      </c>
      <c r="U12" s="805">
        <v>412.48095547716548</v>
      </c>
      <c r="V12" s="805">
        <v>416.23516583721084</v>
      </c>
      <c r="W12" s="805">
        <v>419.63670795131259</v>
      </c>
      <c r="X12" s="805">
        <v>419.65946074137344</v>
      </c>
      <c r="Y12" s="805">
        <v>419.9972521630466</v>
      </c>
      <c r="Z12" s="805">
        <v>424.30715566496349</v>
      </c>
      <c r="AA12" s="805">
        <v>428.61355873764023</v>
      </c>
      <c r="AB12" s="805">
        <v>431.16537165369908</v>
      </c>
      <c r="AC12" s="805">
        <v>433.562290575882</v>
      </c>
      <c r="AD12" s="805">
        <v>461.97790003999245</v>
      </c>
      <c r="AE12" s="805">
        <v>445.50750535784454</v>
      </c>
      <c r="AF12" s="805">
        <v>439.56902715195457</v>
      </c>
      <c r="AG12" s="805">
        <v>439.61365762476635</v>
      </c>
      <c r="AH12" s="805">
        <v>443.14471562075306</v>
      </c>
      <c r="AI12" s="805">
        <v>439.60490655166598</v>
      </c>
      <c r="AJ12" s="805">
        <v>439.63378509289703</v>
      </c>
      <c r="AK12" s="809" t="s">
        <v>729</v>
      </c>
      <c r="AL12" s="800">
        <v>6</v>
      </c>
    </row>
    <row r="13" spans="1:38">
      <c r="A13" s="801">
        <v>7</v>
      </c>
      <c r="B13" s="808" t="s">
        <v>730</v>
      </c>
      <c r="C13" s="725" t="s">
        <v>628</v>
      </c>
      <c r="D13" s="477">
        <v>65.956530017135464</v>
      </c>
      <c r="E13" s="802">
        <v>62.719207757375706</v>
      </c>
      <c r="F13" s="775">
        <v>156.25634039593052</v>
      </c>
      <c r="G13" s="805">
        <v>190.85630660166683</v>
      </c>
      <c r="H13" s="806">
        <v>284.95405346333303</v>
      </c>
      <c r="I13" s="805">
        <v>402.59049139512121</v>
      </c>
      <c r="J13" s="805">
        <v>263.96214043390256</v>
      </c>
      <c r="K13" s="805">
        <v>274.08273227470994</v>
      </c>
      <c r="L13" s="805">
        <v>282.47379574460001</v>
      </c>
      <c r="M13" s="805">
        <v>291.80564662504401</v>
      </c>
      <c r="N13" s="805">
        <v>304.11190618734025</v>
      </c>
      <c r="O13" s="805">
        <v>326.90937081278332</v>
      </c>
      <c r="P13" s="805">
        <v>355.95974570231203</v>
      </c>
      <c r="Q13" s="805">
        <v>377.71189098269525</v>
      </c>
      <c r="R13" s="805">
        <v>402.59049139512121</v>
      </c>
      <c r="S13" s="805">
        <v>424.5421976413794</v>
      </c>
      <c r="T13" s="805">
        <v>398.39971111174464</v>
      </c>
      <c r="U13" s="805">
        <v>398.466231433703</v>
      </c>
      <c r="V13" s="805">
        <v>401.26008495595408</v>
      </c>
      <c r="W13" s="805">
        <v>403.49326719312751</v>
      </c>
      <c r="X13" s="805">
        <v>403.56929041822275</v>
      </c>
      <c r="Y13" s="805">
        <v>404.17747621898491</v>
      </c>
      <c r="Z13" s="805">
        <v>407.95012876433753</v>
      </c>
      <c r="AA13" s="805">
        <v>411.76079292223778</v>
      </c>
      <c r="AB13" s="805">
        <v>414.4121028974352</v>
      </c>
      <c r="AC13" s="805">
        <v>417.20595641968623</v>
      </c>
      <c r="AD13" s="805">
        <v>398.01009208313144</v>
      </c>
      <c r="AE13" s="805">
        <v>424.5421976413794</v>
      </c>
      <c r="AF13" s="805">
        <v>420.92159154621743</v>
      </c>
      <c r="AG13" s="805">
        <v>420.96910606190193</v>
      </c>
      <c r="AH13" s="805">
        <v>425.35944731115359</v>
      </c>
      <c r="AI13" s="805">
        <v>420.93109444935425</v>
      </c>
      <c r="AJ13" s="805">
        <v>420.9786089650388</v>
      </c>
      <c r="AK13" s="809" t="s">
        <v>730</v>
      </c>
      <c r="AL13" s="800">
        <v>7</v>
      </c>
    </row>
    <row r="14" spans="1:38">
      <c r="A14" s="801">
        <v>8</v>
      </c>
      <c r="B14" s="808" t="s">
        <v>731</v>
      </c>
      <c r="C14" s="725" t="s">
        <v>628</v>
      </c>
      <c r="D14" s="477">
        <v>73.960118049139311</v>
      </c>
      <c r="E14" s="802">
        <v>103.59708444070205</v>
      </c>
      <c r="F14" s="775">
        <v>181.30015018236429</v>
      </c>
      <c r="G14" s="805">
        <v>214.61033778845589</v>
      </c>
      <c r="H14" s="806">
        <v>300.64936701417184</v>
      </c>
      <c r="I14" s="805">
        <v>532.17852972555215</v>
      </c>
      <c r="J14" s="805">
        <v>313.62830668940433</v>
      </c>
      <c r="K14" s="805">
        <v>309.34399650534698</v>
      </c>
      <c r="L14" s="805">
        <v>324.03666025420239</v>
      </c>
      <c r="M14" s="805">
        <v>334.37780895336823</v>
      </c>
      <c r="N14" s="805">
        <v>348.66724350843003</v>
      </c>
      <c r="O14" s="805">
        <v>388.88095498114063</v>
      </c>
      <c r="P14" s="805">
        <v>433.72340157427396</v>
      </c>
      <c r="Q14" s="805">
        <v>469.27477549374572</v>
      </c>
      <c r="R14" s="805">
        <v>532.17852972555215</v>
      </c>
      <c r="S14" s="805">
        <v>541.14197867925645</v>
      </c>
      <c r="T14" s="805">
        <v>519.93884357227466</v>
      </c>
      <c r="U14" s="805">
        <v>520.03125026251905</v>
      </c>
      <c r="V14" s="805">
        <v>523.14787590621563</v>
      </c>
      <c r="W14" s="805">
        <v>525.92847722175088</v>
      </c>
      <c r="X14" s="805">
        <v>526.02088391199527</v>
      </c>
      <c r="Y14" s="805">
        <v>526.81054108317437</v>
      </c>
      <c r="Z14" s="805">
        <v>528.96109678340713</v>
      </c>
      <c r="AA14" s="805">
        <v>531.22086039029227</v>
      </c>
      <c r="AB14" s="805">
        <v>532.85897899007887</v>
      </c>
      <c r="AC14" s="805">
        <v>536.13521618965217</v>
      </c>
      <c r="AD14" s="805">
        <v>532.22053276657221</v>
      </c>
      <c r="AE14" s="805">
        <v>541.14197867925645</v>
      </c>
      <c r="AF14" s="805">
        <v>538.74780534110664</v>
      </c>
      <c r="AG14" s="805">
        <v>538.89901628877931</v>
      </c>
      <c r="AH14" s="805">
        <v>542.6792899805946</v>
      </c>
      <c r="AI14" s="805">
        <v>538.89901628877931</v>
      </c>
      <c r="AJ14" s="805">
        <v>538.97462176261558</v>
      </c>
      <c r="AK14" s="809" t="s">
        <v>731</v>
      </c>
      <c r="AL14" s="800">
        <v>8</v>
      </c>
    </row>
    <row r="15" spans="1:38">
      <c r="A15" s="801">
        <v>9</v>
      </c>
      <c r="B15" s="808" t="s">
        <v>732</v>
      </c>
      <c r="C15" s="725" t="s">
        <v>628</v>
      </c>
      <c r="D15" s="477">
        <v>91.757352613685299</v>
      </c>
      <c r="E15" s="802">
        <v>103.8080981415897</v>
      </c>
      <c r="F15" s="775">
        <v>208.70534109697365</v>
      </c>
      <c r="G15" s="805">
        <v>284.11729723606703</v>
      </c>
      <c r="H15" s="806">
        <v>365.15207294970548</v>
      </c>
      <c r="I15" s="805">
        <v>543.27140915269592</v>
      </c>
      <c r="J15" s="805">
        <v>363.17682374263705</v>
      </c>
      <c r="K15" s="805">
        <v>364.07595151789758</v>
      </c>
      <c r="L15" s="805">
        <v>380.70627548708654</v>
      </c>
      <c r="M15" s="805">
        <v>398.37024241051199</v>
      </c>
      <c r="N15" s="805">
        <v>416.55103081105574</v>
      </c>
      <c r="O15" s="805">
        <v>441.30182374263705</v>
      </c>
      <c r="P15" s="805">
        <v>473.2527186225646</v>
      </c>
      <c r="Q15" s="805">
        <v>495.95746488445855</v>
      </c>
      <c r="R15" s="805">
        <v>543.27140915269592</v>
      </c>
      <c r="S15" s="805">
        <v>598.11112369732666</v>
      </c>
      <c r="T15" s="805">
        <v>540.89969415496148</v>
      </c>
      <c r="U15" s="805">
        <v>540.99173085636608</v>
      </c>
      <c r="V15" s="805">
        <v>545.37409379247845</v>
      </c>
      <c r="W15" s="805">
        <v>547.63961259628445</v>
      </c>
      <c r="X15" s="805">
        <v>547.67501132759401</v>
      </c>
      <c r="Y15" s="805">
        <v>549.06264159492525</v>
      </c>
      <c r="Z15" s="805">
        <v>554.37953103760753</v>
      </c>
      <c r="AA15" s="805">
        <v>560.07164703217029</v>
      </c>
      <c r="AB15" s="805">
        <v>564.60268463978241</v>
      </c>
      <c r="AC15" s="805">
        <v>566.88944268237424</v>
      </c>
      <c r="AD15" s="805">
        <v>557.39550294517437</v>
      </c>
      <c r="AE15" s="805">
        <v>598.11112369732666</v>
      </c>
      <c r="AF15" s="805">
        <v>582.57108065246939</v>
      </c>
      <c r="AG15" s="805">
        <v>582.64895786135025</v>
      </c>
      <c r="AH15" s="805">
        <v>591.47740144993202</v>
      </c>
      <c r="AI15" s="805">
        <v>582.64895786135025</v>
      </c>
      <c r="AJ15" s="805">
        <v>582.65603760761212</v>
      </c>
      <c r="AK15" s="809" t="s">
        <v>732</v>
      </c>
      <c r="AL15" s="800">
        <v>9</v>
      </c>
    </row>
    <row r="16" spans="1:38">
      <c r="A16" s="801">
        <v>10</v>
      </c>
      <c r="B16" s="808" t="s">
        <v>733</v>
      </c>
      <c r="C16" s="725" t="s">
        <v>628</v>
      </c>
      <c r="D16" s="477">
        <v>92.477469959946603</v>
      </c>
      <c r="E16" s="802">
        <v>72.737639488474386</v>
      </c>
      <c r="F16" s="775">
        <v>114.92561062932614</v>
      </c>
      <c r="G16" s="805">
        <v>168.94213975849311</v>
      </c>
      <c r="H16" s="806">
        <v>248.21123401378426</v>
      </c>
      <c r="I16" s="805">
        <v>437.58568236023211</v>
      </c>
      <c r="J16" s="805">
        <v>252.11741065559914</v>
      </c>
      <c r="K16" s="805">
        <v>245.41305940017651</v>
      </c>
      <c r="L16" s="805">
        <v>267.04726849330501</v>
      </c>
      <c r="M16" s="805">
        <v>291.89280549869477</v>
      </c>
      <c r="N16" s="805">
        <v>306.82266333640064</v>
      </c>
      <c r="O16" s="805">
        <v>339.51811301620688</v>
      </c>
      <c r="P16" s="805">
        <v>373.9976337583804</v>
      </c>
      <c r="Q16" s="805">
        <v>396.06377584555577</v>
      </c>
      <c r="R16" s="805">
        <v>437.58568236023211</v>
      </c>
      <c r="S16" s="805">
        <v>475.99015943961388</v>
      </c>
      <c r="T16" s="805">
        <v>435.16310165449113</v>
      </c>
      <c r="U16" s="805">
        <v>435.2006610452778</v>
      </c>
      <c r="V16" s="805">
        <v>438.99415951473264</v>
      </c>
      <c r="W16" s="805">
        <v>440.94724783564004</v>
      </c>
      <c r="X16" s="805">
        <v>440.98480722642671</v>
      </c>
      <c r="Y16" s="805">
        <v>442.13036864542056</v>
      </c>
      <c r="Z16" s="805">
        <v>447.55770061409601</v>
      </c>
      <c r="AA16" s="805">
        <v>453.07893105973818</v>
      </c>
      <c r="AB16" s="805">
        <v>456.5343950121129</v>
      </c>
      <c r="AC16" s="805">
        <v>461.98050667618173</v>
      </c>
      <c r="AD16" s="805">
        <v>461.45467520516814</v>
      </c>
      <c r="AE16" s="805">
        <v>475.99015943961388</v>
      </c>
      <c r="AF16" s="805">
        <v>469.13557062104445</v>
      </c>
      <c r="AG16" s="805">
        <v>469.21068940261785</v>
      </c>
      <c r="AH16" s="805">
        <v>473.58635842926623</v>
      </c>
      <c r="AI16" s="805">
        <v>469.21068940261785</v>
      </c>
      <c r="AJ16" s="805">
        <v>469.30458787958457</v>
      </c>
      <c r="AK16" s="809" t="s">
        <v>733</v>
      </c>
      <c r="AL16" s="800">
        <v>10</v>
      </c>
    </row>
    <row r="17" spans="1:38">
      <c r="A17" s="801">
        <v>11</v>
      </c>
      <c r="B17" s="726"/>
      <c r="C17" s="725"/>
      <c r="D17" s="477"/>
      <c r="E17" s="802"/>
      <c r="F17" s="775"/>
      <c r="G17" s="802"/>
      <c r="H17" s="803"/>
      <c r="I17" s="802"/>
      <c r="J17" s="802"/>
      <c r="K17" s="802"/>
      <c r="L17" s="802"/>
      <c r="M17" s="802"/>
      <c r="N17" s="802"/>
      <c r="O17" s="802"/>
      <c r="P17" s="802"/>
      <c r="Q17" s="802"/>
      <c r="R17" s="802"/>
      <c r="S17" s="802"/>
      <c r="T17" s="802"/>
      <c r="U17" s="802"/>
      <c r="V17" s="802"/>
      <c r="W17" s="802"/>
      <c r="X17" s="802"/>
      <c r="Y17" s="802"/>
      <c r="Z17" s="802"/>
      <c r="AA17" s="802"/>
      <c r="AB17" s="802"/>
      <c r="AC17" s="802"/>
      <c r="AD17" s="802"/>
      <c r="AE17" s="802"/>
      <c r="AF17" s="802"/>
      <c r="AG17" s="802"/>
      <c r="AH17" s="802"/>
      <c r="AI17" s="802"/>
      <c r="AJ17" s="802"/>
      <c r="AK17" s="804"/>
      <c r="AL17" s="800">
        <v>11</v>
      </c>
    </row>
    <row r="18" spans="1:38" ht="33">
      <c r="A18" s="795">
        <v>12</v>
      </c>
      <c r="B18" s="402" t="s">
        <v>2927</v>
      </c>
      <c r="C18" s="725" t="s">
        <v>628</v>
      </c>
      <c r="D18" s="477">
        <v>69.927095968690452</v>
      </c>
      <c r="E18" s="802">
        <v>107.10821673661205</v>
      </c>
      <c r="F18" s="775">
        <v>201.27628094184243</v>
      </c>
      <c r="G18" s="775">
        <v>263.08978317003408</v>
      </c>
      <c r="H18" s="776">
        <v>315.56319387922946</v>
      </c>
      <c r="I18" s="805">
        <v>444.80742229005187</v>
      </c>
      <c r="J18" s="775">
        <v>330.19285101984934</v>
      </c>
      <c r="K18" s="775">
        <v>309.20129189566433</v>
      </c>
      <c r="L18" s="775">
        <v>321.28911469686733</v>
      </c>
      <c r="M18" s="775">
        <v>331.92782018244475</v>
      </c>
      <c r="N18" s="775">
        <v>345.75479279482772</v>
      </c>
      <c r="O18" s="775">
        <v>365.93008028287602</v>
      </c>
      <c r="P18" s="775">
        <v>387.09931697190524</v>
      </c>
      <c r="Q18" s="775">
        <v>408.71640564055616</v>
      </c>
      <c r="R18" s="775">
        <v>444.80742229005187</v>
      </c>
      <c r="S18" s="805">
        <v>473.19977457106705</v>
      </c>
      <c r="T18" s="775">
        <v>440.54838654452402</v>
      </c>
      <c r="U18" s="775">
        <v>440.59176077358893</v>
      </c>
      <c r="V18" s="775">
        <v>444.20070566421657</v>
      </c>
      <c r="W18" s="775">
        <v>447.21234038832415</v>
      </c>
      <c r="X18" s="775">
        <v>447.24474041485456</v>
      </c>
      <c r="Y18" s="775">
        <v>447.7882247308483</v>
      </c>
      <c r="Z18" s="775">
        <v>451.79224091271755</v>
      </c>
      <c r="AA18" s="775">
        <v>455.83127002648257</v>
      </c>
      <c r="AB18" s="775">
        <v>458.5006141477287</v>
      </c>
      <c r="AC18" s="775">
        <v>461.23580348418182</v>
      </c>
      <c r="AD18" s="775">
        <v>478.28030776346236</v>
      </c>
      <c r="AE18" s="775">
        <v>473.19977457106705</v>
      </c>
      <c r="AF18" s="805">
        <v>467.26743422956616</v>
      </c>
      <c r="AG18" s="805">
        <v>467.32178266116551</v>
      </c>
      <c r="AH18" s="805">
        <v>471.34931499132301</v>
      </c>
      <c r="AI18" s="805">
        <v>467.32178266116551</v>
      </c>
      <c r="AJ18" s="805">
        <v>467.34947945803827</v>
      </c>
      <c r="AK18" s="810" t="s">
        <v>2928</v>
      </c>
      <c r="AL18" s="800">
        <v>12</v>
      </c>
    </row>
    <row r="19" spans="1:38">
      <c r="A19" s="795">
        <v>13</v>
      </c>
      <c r="B19" s="808" t="s">
        <v>2926</v>
      </c>
      <c r="C19" s="725" t="s">
        <v>628</v>
      </c>
      <c r="D19" s="477">
        <v>56.202948593624271</v>
      </c>
      <c r="E19" s="802">
        <v>70.637426546394323</v>
      </c>
      <c r="F19" s="775">
        <v>140.6134461779499</v>
      </c>
      <c r="G19" s="775">
        <v>191.48770132560918</v>
      </c>
      <c r="H19" s="776">
        <v>239.88064059464389</v>
      </c>
      <c r="I19" s="805">
        <v>352.95210448864839</v>
      </c>
      <c r="J19" s="775">
        <v>259.25487144911841</v>
      </c>
      <c r="K19" s="775">
        <v>241.5528769453683</v>
      </c>
      <c r="L19" s="775">
        <v>253.03390263690872</v>
      </c>
      <c r="M19" s="775">
        <v>264.67508031726231</v>
      </c>
      <c r="N19" s="775">
        <v>275.64861139490131</v>
      </c>
      <c r="O19" s="775">
        <v>283.21943268425048</v>
      </c>
      <c r="P19" s="775">
        <v>298.06780993278443</v>
      </c>
      <c r="Q19" s="775">
        <v>320.71371713015623</v>
      </c>
      <c r="R19" s="775">
        <v>352.95210448864839</v>
      </c>
      <c r="S19" s="805">
        <v>369.17321306986651</v>
      </c>
      <c r="T19" s="775">
        <v>350.09640733747358</v>
      </c>
      <c r="U19" s="775">
        <v>350.1192861930183</v>
      </c>
      <c r="V19" s="775">
        <v>352.46956862625035</v>
      </c>
      <c r="W19" s="775">
        <v>354.31235644558092</v>
      </c>
      <c r="X19" s="775">
        <v>354.33315540516702</v>
      </c>
      <c r="Y19" s="775">
        <v>354.83025053927543</v>
      </c>
      <c r="Z19" s="775">
        <v>357.00166192006679</v>
      </c>
      <c r="AA19" s="775">
        <v>359.16475371702364</v>
      </c>
      <c r="AB19" s="775">
        <v>361.02418070402314</v>
      </c>
      <c r="AC19" s="775">
        <v>363.51589606244079</v>
      </c>
      <c r="AD19" s="775">
        <v>371.83547989689038</v>
      </c>
      <c r="AE19" s="775">
        <v>369.17321306986651</v>
      </c>
      <c r="AF19" s="805">
        <v>366.38615248532591</v>
      </c>
      <c r="AG19" s="805">
        <v>366.41735092470509</v>
      </c>
      <c r="AH19" s="805">
        <v>369.0796177517289</v>
      </c>
      <c r="AI19" s="805">
        <v>366.44646946812566</v>
      </c>
      <c r="AJ19" s="805">
        <v>366.44646946812566</v>
      </c>
      <c r="AK19" s="809" t="s">
        <v>2926</v>
      </c>
      <c r="AL19" s="800">
        <v>13</v>
      </c>
    </row>
    <row r="20" spans="1:38">
      <c r="A20" s="795">
        <v>14</v>
      </c>
      <c r="B20" s="808" t="s">
        <v>729</v>
      </c>
      <c r="C20" s="725" t="s">
        <v>628</v>
      </c>
      <c r="D20" s="477">
        <v>580.72465116192825</v>
      </c>
      <c r="E20" s="802">
        <v>1043.0840088418975</v>
      </c>
      <c r="F20" s="775">
        <v>1896.2087567912677</v>
      </c>
      <c r="G20" s="775">
        <v>2446.1001799467667</v>
      </c>
      <c r="H20" s="776">
        <v>2765.4338422914766</v>
      </c>
      <c r="I20" s="805">
        <v>3675.3037818487701</v>
      </c>
      <c r="J20" s="775">
        <v>2915.4281098296424</v>
      </c>
      <c r="K20" s="775">
        <v>2668.3373728390088</v>
      </c>
      <c r="L20" s="775">
        <v>2757.0128404054813</v>
      </c>
      <c r="M20" s="775">
        <v>2824.4581123914809</v>
      </c>
      <c r="N20" s="775">
        <v>2938.9837380410186</v>
      </c>
      <c r="O20" s="775">
        <v>3113.1516889748532</v>
      </c>
      <c r="P20" s="775">
        <v>3257.050387257927</v>
      </c>
      <c r="Q20" s="775">
        <v>3408.280765164679</v>
      </c>
      <c r="R20" s="775">
        <v>3675.3037818487701</v>
      </c>
      <c r="S20" s="805">
        <v>3933.0636964582659</v>
      </c>
      <c r="T20" s="775">
        <v>3641.1948613655868</v>
      </c>
      <c r="U20" s="775">
        <v>3641.4961632679301</v>
      </c>
      <c r="V20" s="775">
        <v>3674.6393725256548</v>
      </c>
      <c r="W20" s="775">
        <v>3704.6691287925023</v>
      </c>
      <c r="X20" s="775">
        <v>3704.8699967273978</v>
      </c>
      <c r="Y20" s="775">
        <v>3707.852112991613</v>
      </c>
      <c r="Z20" s="775">
        <v>3745.9011352746652</v>
      </c>
      <c r="AA20" s="775">
        <v>3783.9192547985031</v>
      </c>
      <c r="AB20" s="775">
        <v>3806.4473662659916</v>
      </c>
      <c r="AC20" s="775">
        <v>3827.6080306382314</v>
      </c>
      <c r="AD20" s="775">
        <v>4078.4689042530536</v>
      </c>
      <c r="AE20" s="775">
        <v>3933.0636964582659</v>
      </c>
      <c r="AF20" s="805">
        <v>3880.6371654505915</v>
      </c>
      <c r="AG20" s="805">
        <v>3881.0311756305787</v>
      </c>
      <c r="AH20" s="805">
        <v>3912.2043339883689</v>
      </c>
      <c r="AI20" s="805">
        <v>3880.9539187325418</v>
      </c>
      <c r="AJ20" s="805">
        <v>3881.2088664960629</v>
      </c>
      <c r="AK20" s="809" t="s">
        <v>729</v>
      </c>
      <c r="AL20" s="800">
        <v>14</v>
      </c>
    </row>
    <row r="21" spans="1:38">
      <c r="A21" s="795">
        <v>15</v>
      </c>
      <c r="B21" s="808" t="s">
        <v>730</v>
      </c>
      <c r="C21" s="725" t="s">
        <v>628</v>
      </c>
      <c r="D21" s="477">
        <v>90.077415667722448</v>
      </c>
      <c r="E21" s="802">
        <v>87.367703072430899</v>
      </c>
      <c r="F21" s="775">
        <v>221.33425153358786</v>
      </c>
      <c r="G21" s="775">
        <v>274.85791799917013</v>
      </c>
      <c r="H21" s="776">
        <v>410.370918598044</v>
      </c>
      <c r="I21" s="805">
        <v>579.78269747235822</v>
      </c>
      <c r="J21" s="775">
        <v>380.13983211825081</v>
      </c>
      <c r="K21" s="775">
        <v>394.71480138080392</v>
      </c>
      <c r="L21" s="775">
        <v>406.79902472243242</v>
      </c>
      <c r="M21" s="775">
        <v>420.23810436170669</v>
      </c>
      <c r="N21" s="775">
        <v>437.9607195682853</v>
      </c>
      <c r="O21" s="775">
        <v>470.79203530618656</v>
      </c>
      <c r="P21" s="775">
        <v>512.62835552743059</v>
      </c>
      <c r="Q21" s="775">
        <v>543.95427537905869</v>
      </c>
      <c r="R21" s="775">
        <v>579.78269747235822</v>
      </c>
      <c r="S21" s="805">
        <v>611.39601108409317</v>
      </c>
      <c r="T21" s="775">
        <v>573.74742851011797</v>
      </c>
      <c r="U21" s="775">
        <v>573.84322643015355</v>
      </c>
      <c r="V21" s="775">
        <v>577.86673907164698</v>
      </c>
      <c r="W21" s="775">
        <v>581.08281210141217</v>
      </c>
      <c r="X21" s="775">
        <v>581.19229543859569</v>
      </c>
      <c r="Y21" s="775">
        <v>582.06816213606373</v>
      </c>
      <c r="Z21" s="775">
        <v>587.50127274379486</v>
      </c>
      <c r="AA21" s="775">
        <v>592.98912502011763</v>
      </c>
      <c r="AB21" s="775">
        <v>596.80735640439207</v>
      </c>
      <c r="AC21" s="775">
        <v>600.83086904588561</v>
      </c>
      <c r="AD21" s="775">
        <v>573.18632640705243</v>
      </c>
      <c r="AE21" s="775">
        <v>611.39601108409317</v>
      </c>
      <c r="AF21" s="805">
        <v>606.18186715072909</v>
      </c>
      <c r="AG21" s="805">
        <v>606.25029423646868</v>
      </c>
      <c r="AH21" s="805">
        <v>612.57295695881567</v>
      </c>
      <c r="AI21" s="805">
        <v>606.19555256787692</v>
      </c>
      <c r="AJ21" s="805">
        <v>606.26397965361662</v>
      </c>
      <c r="AK21" s="809" t="s">
        <v>730</v>
      </c>
      <c r="AL21" s="800">
        <v>15</v>
      </c>
    </row>
    <row r="22" spans="1:38">
      <c r="A22" s="795">
        <v>16</v>
      </c>
      <c r="B22" s="808" t="s">
        <v>731</v>
      </c>
      <c r="C22" s="725" t="s">
        <v>628</v>
      </c>
      <c r="D22" s="477">
        <v>15.152070089782402</v>
      </c>
      <c r="E22" s="802">
        <v>21.705409318425708</v>
      </c>
      <c r="F22" s="775">
        <v>38.823848722467318</v>
      </c>
      <c r="G22" s="775">
        <v>46.948445674186907</v>
      </c>
      <c r="H22" s="776">
        <v>65.770459241142802</v>
      </c>
      <c r="I22" s="805">
        <v>116.42008977413163</v>
      </c>
      <c r="J22" s="775">
        <v>68.60974951266661</v>
      </c>
      <c r="K22" s="775">
        <v>67.672508063814092</v>
      </c>
      <c r="L22" s="775">
        <v>70.886694914878902</v>
      </c>
      <c r="M22" s="775">
        <v>73.148938490442546</v>
      </c>
      <c r="N22" s="775">
        <v>76.274914381615361</v>
      </c>
      <c r="O22" s="775">
        <v>85.07211990251146</v>
      </c>
      <c r="P22" s="775">
        <v>94.881913733834509</v>
      </c>
      <c r="Q22" s="775">
        <v>102.65918003097933</v>
      </c>
      <c r="R22" s="775">
        <v>116.42008977413163</v>
      </c>
      <c r="S22" s="805">
        <v>118.38094590339757</v>
      </c>
      <c r="T22" s="775">
        <v>113.74251959574315</v>
      </c>
      <c r="U22" s="775">
        <v>113.76273460738506</v>
      </c>
      <c r="V22" s="775">
        <v>114.444531818217</v>
      </c>
      <c r="W22" s="775">
        <v>115.0528198958056</v>
      </c>
      <c r="X22" s="775">
        <v>115.07303490744751</v>
      </c>
      <c r="Y22" s="775">
        <v>115.24578137056935</v>
      </c>
      <c r="Z22" s="775">
        <v>115.71623982332669</v>
      </c>
      <c r="AA22" s="775">
        <v>116.2105887443881</v>
      </c>
      <c r="AB22" s="775">
        <v>116.56894576894938</v>
      </c>
      <c r="AC22" s="775">
        <v>117.28565981807189</v>
      </c>
      <c r="AD22" s="775">
        <v>116.42927841578704</v>
      </c>
      <c r="AE22" s="775">
        <v>118.38094590339757</v>
      </c>
      <c r="AF22" s="805">
        <v>117.85719332903882</v>
      </c>
      <c r="AG22" s="805">
        <v>117.89027243899831</v>
      </c>
      <c r="AH22" s="805">
        <v>118.71725018798583</v>
      </c>
      <c r="AI22" s="805">
        <v>117.89027243899831</v>
      </c>
      <c r="AJ22" s="805">
        <v>117.90681199397807</v>
      </c>
      <c r="AK22" s="809" t="s">
        <v>731</v>
      </c>
      <c r="AL22" s="800">
        <v>16</v>
      </c>
    </row>
    <row r="23" spans="1:38">
      <c r="A23" s="795">
        <v>17</v>
      </c>
      <c r="B23" s="808" t="s">
        <v>732</v>
      </c>
      <c r="C23" s="725" t="s">
        <v>628</v>
      </c>
      <c r="D23" s="477">
        <v>65.56781911705329</v>
      </c>
      <c r="E23" s="802">
        <v>75.407500733599989</v>
      </c>
      <c r="F23" s="775">
        <v>154.00295222274963</v>
      </c>
      <c r="G23" s="775">
        <v>212.8713007836312</v>
      </c>
      <c r="H23" s="776">
        <v>273.58558422459811</v>
      </c>
      <c r="I23" s="805">
        <v>407.03924987996123</v>
      </c>
      <c r="J23" s="775">
        <v>272.10565367418485</v>
      </c>
      <c r="K23" s="775">
        <v>272.77931381720447</v>
      </c>
      <c r="L23" s="775">
        <v>285.23937425778041</v>
      </c>
      <c r="M23" s="775">
        <v>298.47387864230006</v>
      </c>
      <c r="N23" s="775">
        <v>312.09560499879171</v>
      </c>
      <c r="O23" s="775">
        <v>330.63982436884413</v>
      </c>
      <c r="P23" s="775">
        <v>354.57862929362864</v>
      </c>
      <c r="Q23" s="775">
        <v>371.58987400751829</v>
      </c>
      <c r="R23" s="775">
        <v>407.03924987996123</v>
      </c>
      <c r="S23" s="805">
        <v>448.12721419358434</v>
      </c>
      <c r="T23" s="775">
        <v>405.26227233735034</v>
      </c>
      <c r="U23" s="775">
        <v>405.33122967482484</v>
      </c>
      <c r="V23" s="775">
        <v>408.61465982072372</v>
      </c>
      <c r="W23" s="775">
        <v>410.31207120471021</v>
      </c>
      <c r="X23" s="775">
        <v>410.33859325758499</v>
      </c>
      <c r="Y23" s="775">
        <v>411.37825773027669</v>
      </c>
      <c r="Z23" s="775">
        <v>415.36187007206996</v>
      </c>
      <c r="AA23" s="775">
        <v>419.62661617433605</v>
      </c>
      <c r="AB23" s="775">
        <v>423.02143894230903</v>
      </c>
      <c r="AC23" s="775">
        <v>424.7347635580204</v>
      </c>
      <c r="AD23" s="775">
        <v>417.62154897700202</v>
      </c>
      <c r="AE23" s="775">
        <v>448.12721419358434</v>
      </c>
      <c r="AF23" s="805">
        <v>436.48403298155193</v>
      </c>
      <c r="AG23" s="805">
        <v>436.54238149787642</v>
      </c>
      <c r="AH23" s="805">
        <v>443.15698148484881</v>
      </c>
      <c r="AI23" s="805">
        <v>436.54238149787642</v>
      </c>
      <c r="AJ23" s="805">
        <v>436.54768590845146</v>
      </c>
      <c r="AK23" s="809" t="s">
        <v>732</v>
      </c>
      <c r="AL23" s="800">
        <v>17</v>
      </c>
    </row>
    <row r="24" spans="1:38">
      <c r="A24" s="795">
        <v>18</v>
      </c>
      <c r="B24" s="808" t="s">
        <v>733</v>
      </c>
      <c r="C24" s="725" t="s">
        <v>628</v>
      </c>
      <c r="D24" s="477">
        <v>8.9086866849458506</v>
      </c>
      <c r="E24" s="802">
        <v>7.1783958580253957</v>
      </c>
      <c r="F24" s="775">
        <v>11.611638092852949</v>
      </c>
      <c r="G24" s="775">
        <v>18.078625178834397</v>
      </c>
      <c r="H24" s="776">
        <v>26.561270452273703</v>
      </c>
      <c r="I24" s="805">
        <v>46.826372309028486</v>
      </c>
      <c r="J24" s="775">
        <v>26.979273346582012</v>
      </c>
      <c r="K24" s="775">
        <v>26.261835686639387</v>
      </c>
      <c r="L24" s="775">
        <v>28.576928639731562</v>
      </c>
      <c r="M24" s="775">
        <v>31.235668203048355</v>
      </c>
      <c r="N24" s="775">
        <v>32.833323496197906</v>
      </c>
      <c r="O24" s="775">
        <v>36.332088106730446</v>
      </c>
      <c r="P24" s="775">
        <v>40.021767500721097</v>
      </c>
      <c r="Q24" s="775">
        <v>42.383081927703138</v>
      </c>
      <c r="R24" s="775">
        <v>46.826372309028486</v>
      </c>
      <c r="S24" s="805">
        <v>50.93606422662701</v>
      </c>
      <c r="T24" s="775">
        <v>46.567130129385355</v>
      </c>
      <c r="U24" s="775">
        <v>46.57114938798447</v>
      </c>
      <c r="V24" s="775">
        <v>46.977094506495426</v>
      </c>
      <c r="W24" s="775">
        <v>47.186095953649577</v>
      </c>
      <c r="X24" s="775">
        <v>47.190115212248699</v>
      </c>
      <c r="Y24" s="775">
        <v>47.312702599521813</v>
      </c>
      <c r="Z24" s="775">
        <v>47.893485467094415</v>
      </c>
      <c r="AA24" s="775">
        <v>48.484316481164811</v>
      </c>
      <c r="AB24" s="775">
        <v>48.854088272283697</v>
      </c>
      <c r="AC24" s="775">
        <v>49.436880769155863</v>
      </c>
      <c r="AD24" s="775">
        <v>49.380611148768203</v>
      </c>
      <c r="AE24" s="775">
        <v>50.93606422662701</v>
      </c>
      <c r="AF24" s="805">
        <v>50.202549532287911</v>
      </c>
      <c r="AG24" s="805">
        <v>50.210588049486155</v>
      </c>
      <c r="AH24" s="805">
        <v>50.678831676283437</v>
      </c>
      <c r="AI24" s="805">
        <v>50.210588049486155</v>
      </c>
      <c r="AJ24" s="805">
        <v>50.220636195983943</v>
      </c>
      <c r="AK24" s="809" t="s">
        <v>733</v>
      </c>
      <c r="AL24" s="800">
        <v>18</v>
      </c>
    </row>
    <row r="25" spans="1:38">
      <c r="A25" s="795">
        <v>19</v>
      </c>
      <c r="B25" s="726"/>
      <c r="C25" s="811"/>
      <c r="D25" s="477"/>
      <c r="E25" s="802"/>
      <c r="F25" s="775"/>
      <c r="G25" s="777"/>
      <c r="H25" s="778"/>
      <c r="I25" s="777"/>
      <c r="J25" s="777"/>
      <c r="K25" s="777"/>
      <c r="L25" s="777"/>
      <c r="M25" s="777"/>
      <c r="N25" s="777"/>
      <c r="O25" s="777"/>
      <c r="P25" s="777"/>
      <c r="Q25" s="777"/>
      <c r="R25" s="777"/>
      <c r="S25" s="777"/>
      <c r="T25" s="777"/>
      <c r="U25" s="777"/>
      <c r="V25" s="777"/>
      <c r="W25" s="777"/>
      <c r="X25" s="777"/>
      <c r="Y25" s="777"/>
      <c r="Z25" s="777"/>
      <c r="AA25" s="777"/>
      <c r="AB25" s="777"/>
      <c r="AC25" s="777"/>
      <c r="AD25" s="777"/>
      <c r="AE25" s="777"/>
      <c r="AF25" s="777"/>
      <c r="AG25" s="777"/>
      <c r="AH25" s="777"/>
      <c r="AI25" s="777"/>
      <c r="AJ25" s="777"/>
      <c r="AK25" s="804"/>
      <c r="AL25" s="800">
        <v>19</v>
      </c>
    </row>
    <row r="26" spans="1:38">
      <c r="A26" s="795">
        <v>20</v>
      </c>
      <c r="B26" s="812" t="s">
        <v>2929</v>
      </c>
      <c r="C26" s="725" t="s">
        <v>414</v>
      </c>
      <c r="D26" s="341">
        <v>1057.0666123662772</v>
      </c>
      <c r="E26" s="777">
        <v>1564.9682897664493</v>
      </c>
      <c r="F26" s="775">
        <v>1588.9887702830176</v>
      </c>
      <c r="G26" s="775">
        <v>1632.4988209695377</v>
      </c>
      <c r="H26" s="776">
        <v>1909.4999746989174</v>
      </c>
      <c r="I26" s="775">
        <v>2185.5176652160717</v>
      </c>
      <c r="J26" s="775">
        <v>1999.4213237526569</v>
      </c>
      <c r="K26" s="775">
        <v>2004.0883615018722</v>
      </c>
      <c r="L26" s="775">
        <v>2008.5525351685053</v>
      </c>
      <c r="M26" s="775">
        <v>2019.9431788280542</v>
      </c>
      <c r="N26" s="775">
        <v>2066.2079242991604</v>
      </c>
      <c r="O26" s="775">
        <v>2099.4801184090679</v>
      </c>
      <c r="P26" s="775">
        <v>2136.9280032385391</v>
      </c>
      <c r="Q26" s="775">
        <v>2166.1461441149681</v>
      </c>
      <c r="R26" s="775">
        <v>2185.5176652160717</v>
      </c>
      <c r="S26" s="775">
        <v>2574.1415696791823</v>
      </c>
      <c r="T26" s="775">
        <v>2249.5387359578995</v>
      </c>
      <c r="U26" s="775">
        <v>2264.1340653779985</v>
      </c>
      <c r="V26" s="775">
        <v>2295.1151148669164</v>
      </c>
      <c r="W26" s="775">
        <v>2399.9911243801239</v>
      </c>
      <c r="X26" s="775">
        <v>2428.6264952939991</v>
      </c>
      <c r="Y26" s="775">
        <v>2454.9019583038157</v>
      </c>
      <c r="Z26" s="775">
        <v>2487.2916304017813</v>
      </c>
      <c r="AA26" s="775">
        <v>2507.1091336909221</v>
      </c>
      <c r="AB26" s="775">
        <v>2503.7176753365047</v>
      </c>
      <c r="AC26" s="775">
        <v>2556.6845764598729</v>
      </c>
      <c r="AD26" s="775">
        <v>2475.7438821981586</v>
      </c>
      <c r="AE26" s="775">
        <v>2574.1415696791823</v>
      </c>
      <c r="AF26" s="775">
        <v>2564.0993877137944</v>
      </c>
      <c r="AG26" s="775">
        <v>2676.3802196133993</v>
      </c>
      <c r="AH26" s="775">
        <v>2587.6381793340756</v>
      </c>
      <c r="AI26" s="775">
        <v>2589.9788078129745</v>
      </c>
      <c r="AJ26" s="775">
        <v>2614.6968829065886</v>
      </c>
      <c r="AK26" s="813" t="s">
        <v>2930</v>
      </c>
      <c r="AL26" s="800">
        <v>20</v>
      </c>
    </row>
    <row r="27" spans="1:38" ht="30">
      <c r="A27" s="795">
        <v>21</v>
      </c>
      <c r="B27" s="812" t="s">
        <v>2931</v>
      </c>
      <c r="C27" s="725" t="s">
        <v>414</v>
      </c>
      <c r="D27" s="341">
        <v>221.95467084100909</v>
      </c>
      <c r="E27" s="777">
        <v>221.86085389805439</v>
      </c>
      <c r="F27" s="775">
        <v>230.47267624024244</v>
      </c>
      <c r="G27" s="775">
        <v>241.03460682117196</v>
      </c>
      <c r="H27" s="776">
        <v>247.49670579900823</v>
      </c>
      <c r="I27" s="775">
        <v>432.35190770164968</v>
      </c>
      <c r="J27" s="775">
        <v>255.01967412205246</v>
      </c>
      <c r="K27" s="775">
        <v>256.98223863981377</v>
      </c>
      <c r="L27" s="775">
        <v>256.8059103329623</v>
      </c>
      <c r="M27" s="775">
        <v>269.96613197044837</v>
      </c>
      <c r="N27" s="775">
        <v>294.8015028843235</v>
      </c>
      <c r="O27" s="775">
        <v>317.95362817528593</v>
      </c>
      <c r="P27" s="775">
        <v>371.85239854265768</v>
      </c>
      <c r="Q27" s="775">
        <v>415.47814492460282</v>
      </c>
      <c r="R27" s="775">
        <v>432.35190770164968</v>
      </c>
      <c r="S27" s="775">
        <v>625.06959315858728</v>
      </c>
      <c r="T27" s="775">
        <v>483.13378200586993</v>
      </c>
      <c r="U27" s="775">
        <v>499.9281348041697</v>
      </c>
      <c r="V27" s="775">
        <v>542.37622710252003</v>
      </c>
      <c r="W27" s="775">
        <v>583.72505313227407</v>
      </c>
      <c r="X27" s="775">
        <v>597.96369800627474</v>
      </c>
      <c r="Y27" s="775">
        <v>626.98259791519081</v>
      </c>
      <c r="Z27" s="775">
        <v>647.06819653881189</v>
      </c>
      <c r="AA27" s="775">
        <v>661.94873494585579</v>
      </c>
      <c r="AB27" s="775">
        <v>664.70348648922175</v>
      </c>
      <c r="AC27" s="775">
        <v>653.96665317275585</v>
      </c>
      <c r="AD27" s="775">
        <v>653.28927740107281</v>
      </c>
      <c r="AE27" s="775">
        <v>625.06959315858728</v>
      </c>
      <c r="AF27" s="775">
        <v>606.6333771885437</v>
      </c>
      <c r="AG27" s="775">
        <v>411.21390547515443</v>
      </c>
      <c r="AH27" s="775">
        <v>410.82835745369903</v>
      </c>
      <c r="AI27" s="775">
        <v>411.40759538508252</v>
      </c>
      <c r="AJ27" s="1219">
        <v>414.01598522416765</v>
      </c>
      <c r="AK27" s="813" t="s">
        <v>417</v>
      </c>
      <c r="AL27" s="800">
        <v>21</v>
      </c>
    </row>
    <row r="28" spans="1:38">
      <c r="A28" s="795">
        <v>22</v>
      </c>
      <c r="B28" s="726" t="s">
        <v>2932</v>
      </c>
      <c r="C28" s="725" t="s">
        <v>414</v>
      </c>
      <c r="D28" s="341">
        <v>72.320498503027352</v>
      </c>
      <c r="E28" s="777">
        <v>73.212339824305829</v>
      </c>
      <c r="F28" s="775">
        <v>75.148505231881188</v>
      </c>
      <c r="G28" s="775">
        <v>80.562761866207893</v>
      </c>
      <c r="H28" s="776">
        <v>80.836145127011434</v>
      </c>
      <c r="I28" s="775">
        <v>169.30306649124586</v>
      </c>
      <c r="J28" s="775">
        <v>80.500313733427788</v>
      </c>
      <c r="K28" s="775">
        <v>80.546852545288957</v>
      </c>
      <c r="L28" s="775">
        <v>80.996371824714103</v>
      </c>
      <c r="M28" s="775">
        <v>84.408405019734857</v>
      </c>
      <c r="N28" s="775">
        <v>94.231135512599948</v>
      </c>
      <c r="O28" s="775">
        <v>102.52553385284891</v>
      </c>
      <c r="P28" s="775">
        <v>121.89693856897075</v>
      </c>
      <c r="Q28" s="775">
        <v>137.49035522720374</v>
      </c>
      <c r="R28" s="775">
        <v>169.30306649124586</v>
      </c>
      <c r="S28" s="775">
        <v>206.12235097662182</v>
      </c>
      <c r="T28" s="775">
        <v>175.60161420908815</v>
      </c>
      <c r="U28" s="775">
        <v>182.81608642849918</v>
      </c>
      <c r="V28" s="775">
        <v>196.64125088553794</v>
      </c>
      <c r="W28" s="775">
        <v>211.72801841918834</v>
      </c>
      <c r="X28" s="775">
        <v>209.9433711162838</v>
      </c>
      <c r="Y28" s="775">
        <v>213.85988766319201</v>
      </c>
      <c r="Z28" s="775">
        <v>222.3785902236616</v>
      </c>
      <c r="AA28" s="775">
        <v>225.65419491954259</v>
      </c>
      <c r="AB28" s="775">
        <v>222.21411294403404</v>
      </c>
      <c r="AC28" s="775">
        <v>212.90888574030973</v>
      </c>
      <c r="AD28" s="775">
        <v>209.77280133589721</v>
      </c>
      <c r="AE28" s="775">
        <v>206.12235097662182</v>
      </c>
      <c r="AF28" s="775">
        <v>194.47792227507341</v>
      </c>
      <c r="AG28" s="775">
        <v>128.54261208379722</v>
      </c>
      <c r="AH28" s="775">
        <v>129.16231656714911</v>
      </c>
      <c r="AI28" s="775">
        <v>129.06557534662485</v>
      </c>
      <c r="AJ28" s="1219">
        <v>129.35945754478291</v>
      </c>
      <c r="AK28" s="813" t="s">
        <v>2933</v>
      </c>
      <c r="AL28" s="800">
        <v>22</v>
      </c>
    </row>
    <row r="29" spans="1:38">
      <c r="A29" s="795">
        <v>23</v>
      </c>
      <c r="B29" s="730" t="s">
        <v>2934</v>
      </c>
      <c r="C29" s="731" t="s">
        <v>628</v>
      </c>
      <c r="D29" s="341">
        <v>271.52623334531762</v>
      </c>
      <c r="E29" s="777">
        <v>469.76265995387126</v>
      </c>
      <c r="F29" s="775">
        <v>859.54283305531067</v>
      </c>
      <c r="G29" s="775">
        <v>1479.0978645886046</v>
      </c>
      <c r="H29" s="776">
        <v>2187.4374051209393</v>
      </c>
      <c r="I29" s="775">
        <v>2911.2611021151711</v>
      </c>
      <c r="J29" s="775">
        <v>2445.8760449347237</v>
      </c>
      <c r="K29" s="775">
        <v>2521.0121242789196</v>
      </c>
      <c r="L29" s="775">
        <v>2587.0586226090481</v>
      </c>
      <c r="M29" s="775">
        <v>2506.2262119218703</v>
      </c>
      <c r="N29" s="775">
        <v>2600.7929005161427</v>
      </c>
      <c r="O29" s="775">
        <v>2685.2773504706001</v>
      </c>
      <c r="P29" s="775">
        <v>2753.7333316465947</v>
      </c>
      <c r="Q29" s="773">
        <v>2828.4569577977941</v>
      </c>
      <c r="R29" s="773">
        <v>2911.2611021151711</v>
      </c>
      <c r="S29" s="775">
        <v>3697.5055055156358</v>
      </c>
      <c r="T29" s="773">
        <v>2951.8348952535171</v>
      </c>
      <c r="U29" s="773">
        <v>3006.6300070843035</v>
      </c>
      <c r="V29" s="773">
        <v>3058.4638346321226</v>
      </c>
      <c r="W29" s="773">
        <v>3141.2917467867628</v>
      </c>
      <c r="X29" s="773">
        <v>3202.8923540127521</v>
      </c>
      <c r="Y29" s="773">
        <v>3685.7232365145233</v>
      </c>
      <c r="Z29" s="773">
        <v>4068.3665469082084</v>
      </c>
      <c r="AA29" s="773">
        <v>4516.481894545087</v>
      </c>
      <c r="AB29" s="773">
        <v>4987.5647606517568</v>
      </c>
      <c r="AC29" s="773">
        <v>5205.1593664608845</v>
      </c>
      <c r="AD29" s="773">
        <v>3909.3495901224583</v>
      </c>
      <c r="AE29" s="773">
        <v>3697.5055055156358</v>
      </c>
      <c r="AF29" s="773">
        <v>3588.0716577269513</v>
      </c>
      <c r="AG29" s="773">
        <v>3759.370428094323</v>
      </c>
      <c r="AH29" s="773">
        <v>3773.9601254933718</v>
      </c>
      <c r="AI29" s="773">
        <v>3767.7844600748917</v>
      </c>
      <c r="AJ29" s="773">
        <v>3818.6130857200692</v>
      </c>
      <c r="AK29" s="780" t="s">
        <v>2935</v>
      </c>
      <c r="AL29" s="800">
        <v>23</v>
      </c>
    </row>
    <row r="30" spans="1:38">
      <c r="A30" s="795">
        <v>24</v>
      </c>
      <c r="B30" s="730"/>
      <c r="C30" s="731"/>
      <c r="D30" s="477"/>
      <c r="E30" s="802"/>
      <c r="F30" s="775"/>
      <c r="G30" s="802"/>
      <c r="H30" s="803"/>
      <c r="I30" s="802"/>
      <c r="J30" s="802"/>
      <c r="K30" s="802"/>
      <c r="L30" s="802"/>
      <c r="M30" s="802"/>
      <c r="N30" s="802"/>
      <c r="O30" s="802"/>
      <c r="P30" s="802"/>
      <c r="Q30" s="802"/>
      <c r="R30" s="802"/>
      <c r="S30" s="802"/>
      <c r="T30" s="802"/>
      <c r="U30" s="802"/>
      <c r="V30" s="802"/>
      <c r="W30" s="802"/>
      <c r="X30" s="802"/>
      <c r="Y30" s="802"/>
      <c r="Z30" s="802"/>
      <c r="AA30" s="802"/>
      <c r="AB30" s="802"/>
      <c r="AC30" s="802"/>
      <c r="AD30" s="802"/>
      <c r="AE30" s="802"/>
      <c r="AF30" s="802"/>
      <c r="AG30" s="802"/>
      <c r="AH30" s="802"/>
      <c r="AI30" s="802"/>
      <c r="AJ30" s="802"/>
      <c r="AK30" s="780"/>
      <c r="AL30" s="800">
        <v>24</v>
      </c>
    </row>
    <row r="31" spans="1:38" ht="45">
      <c r="A31" s="781">
        <v>25</v>
      </c>
      <c r="B31" s="732" t="s">
        <v>2936</v>
      </c>
      <c r="C31" s="725" t="s">
        <v>414</v>
      </c>
      <c r="D31" s="477">
        <v>7</v>
      </c>
      <c r="E31" s="802">
        <v>7.6027992482031044</v>
      </c>
      <c r="F31" s="775">
        <v>57.764121966704103</v>
      </c>
      <c r="G31" s="805">
        <v>281.88610970549541</v>
      </c>
      <c r="H31" s="806">
        <v>74.860661876328322</v>
      </c>
      <c r="I31" s="775">
        <v>133.5429207570084</v>
      </c>
      <c r="J31" s="805">
        <v>81.981444185811142</v>
      </c>
      <c r="K31" s="805">
        <v>84.051356138042721</v>
      </c>
      <c r="L31" s="805">
        <v>81.018110515130047</v>
      </c>
      <c r="M31" s="805">
        <v>85.589080052626286</v>
      </c>
      <c r="N31" s="805">
        <v>84.481727557939493</v>
      </c>
      <c r="O31" s="805">
        <v>93.097201700232773</v>
      </c>
      <c r="P31" s="805">
        <v>105.36603582633337</v>
      </c>
      <c r="Q31" s="805">
        <v>131.22715312215365</v>
      </c>
      <c r="R31" s="805">
        <v>133.5429207570084</v>
      </c>
      <c r="S31" s="775">
        <v>136.57838781499851</v>
      </c>
      <c r="T31" s="805">
        <v>125.62637384880074</v>
      </c>
      <c r="U31" s="805">
        <v>117.31501872280134</v>
      </c>
      <c r="V31" s="805">
        <v>126.77630300576864</v>
      </c>
      <c r="W31" s="805">
        <v>122.01943123165675</v>
      </c>
      <c r="X31" s="805">
        <v>100.0017204736363</v>
      </c>
      <c r="Y31" s="805">
        <v>99.365266673413643</v>
      </c>
      <c r="Z31" s="805">
        <v>99.734839591134516</v>
      </c>
      <c r="AA31" s="805">
        <v>100.15737779576968</v>
      </c>
      <c r="AB31" s="805">
        <v>166.08743548223867</v>
      </c>
      <c r="AC31" s="805">
        <v>164.93730391660768</v>
      </c>
      <c r="AD31" s="805">
        <v>139.73383260803561</v>
      </c>
      <c r="AE31" s="805">
        <v>136.57838781499851</v>
      </c>
      <c r="AF31" s="773">
        <v>69.381130452383374</v>
      </c>
      <c r="AG31" s="773">
        <v>168.4146290861249</v>
      </c>
      <c r="AH31" s="773">
        <v>118.55912357048882</v>
      </c>
      <c r="AI31" s="773">
        <v>70.441038356441666</v>
      </c>
      <c r="AJ31" s="773">
        <v>70.819491954255639</v>
      </c>
      <c r="AK31" s="782" t="s">
        <v>2937</v>
      </c>
      <c r="AL31" s="783">
        <v>25</v>
      </c>
    </row>
    <row r="32" spans="1:38">
      <c r="A32" s="784">
        <v>26</v>
      </c>
      <c r="B32" s="808" t="s">
        <v>2926</v>
      </c>
      <c r="C32" s="725" t="s">
        <v>414</v>
      </c>
      <c r="D32" s="477">
        <v>1.0228391590955925</v>
      </c>
      <c r="E32" s="802">
        <v>2.2190967729041868</v>
      </c>
      <c r="F32" s="775">
        <v>6.6584949877915607</v>
      </c>
      <c r="G32" s="805">
        <v>31.609221732462693</v>
      </c>
      <c r="H32" s="806">
        <v>4.4301160312117203</v>
      </c>
      <c r="I32" s="775">
        <v>9.5438565186778419</v>
      </c>
      <c r="J32" s="805">
        <v>4.9832897693843492</v>
      </c>
      <c r="K32" s="805">
        <v>5.0631998765420185</v>
      </c>
      <c r="L32" s="805">
        <v>5.0033516912778859</v>
      </c>
      <c r="M32" s="805">
        <v>6.2400775470442422</v>
      </c>
      <c r="N32" s="805">
        <v>5.4888646688336111</v>
      </c>
      <c r="O32" s="805">
        <v>6.7799891974266728</v>
      </c>
      <c r="P32" s="805">
        <v>8.7349173892495102</v>
      </c>
      <c r="Q32" s="805">
        <v>8.898450988146104</v>
      </c>
      <c r="R32" s="805">
        <v>9.5438565186778419</v>
      </c>
      <c r="S32" s="775">
        <v>5.880650855042969</v>
      </c>
      <c r="T32" s="805">
        <v>9.1524079128849625</v>
      </c>
      <c r="U32" s="805">
        <v>8.1403659371714614</v>
      </c>
      <c r="V32" s="805">
        <v>20.397066908438546</v>
      </c>
      <c r="W32" s="805">
        <v>5.3917379604355746</v>
      </c>
      <c r="X32" s="805">
        <v>4.8078685172503599</v>
      </c>
      <c r="Y32" s="805">
        <v>4.9158219118625759</v>
      </c>
      <c r="Z32" s="805">
        <v>4.9805167873918537</v>
      </c>
      <c r="AA32" s="805">
        <v>5.0426074711368747</v>
      </c>
      <c r="AB32" s="805">
        <v>7.5516739166079923</v>
      </c>
      <c r="AC32" s="805">
        <v>7.6295826541536851</v>
      </c>
      <c r="AD32" s="805">
        <v>6.7162588373730454</v>
      </c>
      <c r="AE32" s="805">
        <v>5.880650855042969</v>
      </c>
      <c r="AF32" s="773">
        <v>4.2237097194224482</v>
      </c>
      <c r="AG32" s="773">
        <v>6.595887306011825</v>
      </c>
      <c r="AH32" s="773">
        <v>5.8305442760829091</v>
      </c>
      <c r="AI32" s="773">
        <v>4.3782733243954901</v>
      </c>
      <c r="AJ32" s="773">
        <v>4.4246906316611847</v>
      </c>
      <c r="AK32" s="809" t="s">
        <v>2926</v>
      </c>
      <c r="AL32" s="785">
        <v>26</v>
      </c>
    </row>
    <row r="33" spans="1:38">
      <c r="A33" s="784">
        <v>27</v>
      </c>
      <c r="B33" s="808" t="s">
        <v>729</v>
      </c>
      <c r="C33" s="725" t="s">
        <v>414</v>
      </c>
      <c r="D33" s="477">
        <v>10.469990380686383</v>
      </c>
      <c r="E33" s="802">
        <v>11.585344174337131</v>
      </c>
      <c r="F33" s="775">
        <v>94.830214664390809</v>
      </c>
      <c r="G33" s="805">
        <v>465.44896942987646</v>
      </c>
      <c r="H33" s="806">
        <v>125.36683185775657</v>
      </c>
      <c r="I33" s="775">
        <v>221.08846722329329</v>
      </c>
      <c r="J33" s="805">
        <v>137.28093657484752</v>
      </c>
      <c r="K33" s="805">
        <v>140.80250840759351</v>
      </c>
      <c r="L33" s="805">
        <v>136.01176844310535</v>
      </c>
      <c r="M33" s="805">
        <v>142.91113197755877</v>
      </c>
      <c r="N33" s="805">
        <v>141.10705450255838</v>
      </c>
      <c r="O33" s="805">
        <v>154.17327299760137</v>
      </c>
      <c r="P33" s="805">
        <v>173.96297595992712</v>
      </c>
      <c r="Q33" s="805">
        <v>217.09354109547687</v>
      </c>
      <c r="R33" s="805">
        <v>221.08846722329329</v>
      </c>
      <c r="S33" s="775">
        <v>231.74662668009668</v>
      </c>
      <c r="T33" s="805">
        <v>208.55105857355761</v>
      </c>
      <c r="U33" s="805">
        <v>194.94299988536099</v>
      </c>
      <c r="V33" s="805">
        <v>203.76449287093831</v>
      </c>
      <c r="W33" s="805">
        <v>206.39783953507305</v>
      </c>
      <c r="X33" s="805">
        <v>169.20744156252164</v>
      </c>
      <c r="Y33" s="805">
        <v>168.05859193483602</v>
      </c>
      <c r="Z33" s="805">
        <v>168.64440627031894</v>
      </c>
      <c r="AA33" s="805">
        <v>169.32624613093182</v>
      </c>
      <c r="AB33" s="805">
        <v>280.71279240616889</v>
      </c>
      <c r="AC33" s="805">
        <v>278.56889326053613</v>
      </c>
      <c r="AD33" s="805">
        <v>236.01238976929548</v>
      </c>
      <c r="AE33" s="805">
        <v>231.74662668009668</v>
      </c>
      <c r="AF33" s="773">
        <v>117.03138222324513</v>
      </c>
      <c r="AG33" s="773">
        <v>286.13462475836104</v>
      </c>
      <c r="AH33" s="773">
        <v>200.61858710424369</v>
      </c>
      <c r="AI33" s="773">
        <v>118.74361718605746</v>
      </c>
      <c r="AJ33" s="773">
        <v>119.36027905421905</v>
      </c>
      <c r="AK33" s="809" t="s">
        <v>729</v>
      </c>
      <c r="AL33" s="785">
        <v>27</v>
      </c>
    </row>
    <row r="34" spans="1:38">
      <c r="A34" s="784">
        <v>28</v>
      </c>
      <c r="B34" s="808" t="s">
        <v>730</v>
      </c>
      <c r="C34" s="725" t="s">
        <v>414</v>
      </c>
      <c r="D34" s="477">
        <v>2.4057799645265701</v>
      </c>
      <c r="E34" s="802">
        <v>2.8325817638794737</v>
      </c>
      <c r="F34" s="775">
        <v>7.8966793233046388</v>
      </c>
      <c r="G34" s="805">
        <v>19.172392165806652</v>
      </c>
      <c r="H34" s="806">
        <v>8.0502893634005179</v>
      </c>
      <c r="I34" s="775">
        <v>15.306991285837825</v>
      </c>
      <c r="J34" s="805">
        <v>8.330244889813839</v>
      </c>
      <c r="K34" s="805">
        <v>8.434586766257091</v>
      </c>
      <c r="L34" s="805">
        <v>7.1971187197688895</v>
      </c>
      <c r="M34" s="805">
        <v>9.5997377198734224</v>
      </c>
      <c r="N34" s="805">
        <v>7.229333561403009</v>
      </c>
      <c r="O34" s="805">
        <v>9.6837433836036908</v>
      </c>
      <c r="P34" s="805">
        <v>12.806967528579982</v>
      </c>
      <c r="Q34" s="805">
        <v>15.413993975159414</v>
      </c>
      <c r="R34" s="805">
        <v>15.306991285837825</v>
      </c>
      <c r="S34" s="775">
        <v>4.9319116990240524</v>
      </c>
      <c r="T34" s="805">
        <v>10.37935589322538</v>
      </c>
      <c r="U34" s="805">
        <v>9.9882164001102343</v>
      </c>
      <c r="V34" s="805">
        <v>44.148967509574177</v>
      </c>
      <c r="W34" s="805">
        <v>6.4538016363999207</v>
      </c>
      <c r="X34" s="805">
        <v>4.7940245745075121</v>
      </c>
      <c r="Y34" s="805">
        <v>4.7965903583544769</v>
      </c>
      <c r="Z34" s="805">
        <v>5.0022331822371733</v>
      </c>
      <c r="AA34" s="805">
        <v>5.0550693236783841</v>
      </c>
      <c r="AB34" s="805">
        <v>9.7030342769716142</v>
      </c>
      <c r="AC34" s="805">
        <v>9.8261919016259469</v>
      </c>
      <c r="AD34" s="805">
        <v>7.7859185981317305</v>
      </c>
      <c r="AE34" s="805">
        <v>4.9319116990240524</v>
      </c>
      <c r="AF34" s="773">
        <v>2.7079472778933966</v>
      </c>
      <c r="AG34" s="773">
        <v>5.8864783191264936</v>
      </c>
      <c r="AH34" s="773">
        <v>4.868052189944029</v>
      </c>
      <c r="AI34" s="773">
        <v>2.8135245317444482</v>
      </c>
      <c r="AJ34" s="773">
        <v>2.8476399540059489</v>
      </c>
      <c r="AK34" s="809" t="s">
        <v>730</v>
      </c>
      <c r="AL34" s="785">
        <v>28</v>
      </c>
    </row>
    <row r="35" spans="1:38">
      <c r="A35" s="784">
        <v>29</v>
      </c>
      <c r="B35" s="808" t="s">
        <v>731</v>
      </c>
      <c r="C35" s="725" t="s">
        <v>414</v>
      </c>
      <c r="D35" s="477">
        <v>1.5142762313978417</v>
      </c>
      <c r="E35" s="802">
        <v>2.3458674315185646</v>
      </c>
      <c r="F35" s="775">
        <v>4.2609740399055998</v>
      </c>
      <c r="G35" s="805">
        <v>30.029066104385954</v>
      </c>
      <c r="H35" s="806">
        <v>4.9734120750342319</v>
      </c>
      <c r="I35" s="775">
        <v>12.33721721452633</v>
      </c>
      <c r="J35" s="805">
        <v>5.6541133578071054</v>
      </c>
      <c r="K35" s="805">
        <v>5.7518964373020616</v>
      </c>
      <c r="L35" s="805">
        <v>5.6556254672838309</v>
      </c>
      <c r="M35" s="805">
        <v>7.889767219146667</v>
      </c>
      <c r="N35" s="805">
        <v>6.5895210813262874</v>
      </c>
      <c r="O35" s="805">
        <v>9.2935088500407428</v>
      </c>
      <c r="P35" s="805">
        <v>10.873411234973412</v>
      </c>
      <c r="Q35" s="805">
        <v>13.732894261544537</v>
      </c>
      <c r="R35" s="805">
        <v>12.33721721452633</v>
      </c>
      <c r="S35" s="775">
        <v>6.5766681507741156</v>
      </c>
      <c r="T35" s="805">
        <v>11.368291064273054</v>
      </c>
      <c r="U35" s="805">
        <v>10.467829870882651</v>
      </c>
      <c r="V35" s="805">
        <v>13.893345878241584</v>
      </c>
      <c r="W35" s="805">
        <v>5.7360192877964362</v>
      </c>
      <c r="X35" s="805">
        <v>5.2781021345945449</v>
      </c>
      <c r="Y35" s="805">
        <v>5.4310772099900033</v>
      </c>
      <c r="Z35" s="805">
        <v>5.5582624181990772</v>
      </c>
      <c r="AA35" s="805">
        <v>5.6447886827006286</v>
      </c>
      <c r="AB35" s="805">
        <v>8.2928284007762159</v>
      </c>
      <c r="AC35" s="805">
        <v>8.542998513092348</v>
      </c>
      <c r="AD35" s="805">
        <v>7.6194356471408531</v>
      </c>
      <c r="AE35" s="805">
        <v>6.5766681507741156</v>
      </c>
      <c r="AF35" s="773">
        <v>5.1580574433588993</v>
      </c>
      <c r="AG35" s="773">
        <v>7.3248263174253809</v>
      </c>
      <c r="AH35" s="773">
        <v>6.6705869504952169</v>
      </c>
      <c r="AI35" s="773">
        <v>5.3866379925906633</v>
      </c>
      <c r="AJ35" s="773">
        <v>5.4572871075865894</v>
      </c>
      <c r="AK35" s="809" t="s">
        <v>731</v>
      </c>
      <c r="AL35" s="785">
        <v>29</v>
      </c>
    </row>
    <row r="36" spans="1:38">
      <c r="A36" s="784">
        <v>30</v>
      </c>
      <c r="B36" s="808" t="s">
        <v>732</v>
      </c>
      <c r="C36" s="725" t="s">
        <v>414</v>
      </c>
      <c r="D36" s="477">
        <v>0.88862330566978931</v>
      </c>
      <c r="E36" s="802">
        <v>1.5114827120376793</v>
      </c>
      <c r="F36" s="775">
        <v>7.4991014305226082</v>
      </c>
      <c r="G36" s="805">
        <v>38.424827254191207</v>
      </c>
      <c r="H36" s="806">
        <v>7.8927135251472578</v>
      </c>
      <c r="I36" s="775">
        <v>24.82307714091527</v>
      </c>
      <c r="J36" s="805">
        <v>8.4930052106932497</v>
      </c>
      <c r="K36" s="805">
        <v>8.562457521522429</v>
      </c>
      <c r="L36" s="805">
        <v>6.7991051200724959</v>
      </c>
      <c r="M36" s="805">
        <v>8.451376302673312</v>
      </c>
      <c r="N36" s="805">
        <v>11.299487426370639</v>
      </c>
      <c r="O36" s="805">
        <v>16.491419347530584</v>
      </c>
      <c r="P36" s="805">
        <v>18.30864861803353</v>
      </c>
      <c r="Q36" s="805">
        <v>25.128426597190757</v>
      </c>
      <c r="R36" s="805">
        <v>24.82307714091527</v>
      </c>
      <c r="S36" s="775">
        <v>8.4372168101495255</v>
      </c>
      <c r="T36" s="805">
        <v>20.362624603534208</v>
      </c>
      <c r="U36" s="805">
        <v>18.869930901676483</v>
      </c>
      <c r="V36" s="805">
        <v>20.094939397371999</v>
      </c>
      <c r="W36" s="805">
        <v>11.105289986406888</v>
      </c>
      <c r="X36" s="805">
        <v>7.3063689397371991</v>
      </c>
      <c r="Y36" s="805">
        <v>7.2357838695061174</v>
      </c>
      <c r="Z36" s="805">
        <v>7.1957125056637974</v>
      </c>
      <c r="AA36" s="805">
        <v>7.2795367014046217</v>
      </c>
      <c r="AB36" s="805">
        <v>14.758014272768463</v>
      </c>
      <c r="AC36" s="805">
        <v>15.377987652922517</v>
      </c>
      <c r="AD36" s="805">
        <v>12.251996488445853</v>
      </c>
      <c r="AE36" s="805">
        <v>8.4372168101495255</v>
      </c>
      <c r="AF36" s="773">
        <v>4.4350362483008618</v>
      </c>
      <c r="AG36" s="773">
        <v>10.276888876302674</v>
      </c>
      <c r="AH36" s="773">
        <v>8.3357640462165836</v>
      </c>
      <c r="AI36" s="773">
        <v>4.6484198006343442</v>
      </c>
      <c r="AJ36" s="773">
        <v>4.7179429089261449</v>
      </c>
      <c r="AK36" s="809" t="s">
        <v>732</v>
      </c>
      <c r="AL36" s="785">
        <v>30</v>
      </c>
    </row>
    <row r="37" spans="1:38">
      <c r="A37" s="784">
        <v>31</v>
      </c>
      <c r="B37" s="808" t="s">
        <v>733</v>
      </c>
      <c r="C37" s="725" t="s">
        <v>414</v>
      </c>
      <c r="D37" s="477">
        <v>9.8047396528704936E-2</v>
      </c>
      <c r="E37" s="802">
        <v>0.23947218375824714</v>
      </c>
      <c r="F37" s="775">
        <v>5.8493117988702368</v>
      </c>
      <c r="G37" s="805">
        <v>19.87718079212755</v>
      </c>
      <c r="H37" s="806">
        <v>5.4384119889575384</v>
      </c>
      <c r="I37" s="775">
        <v>13.566264155195402</v>
      </c>
      <c r="J37" s="805">
        <v>6.0572029521681143</v>
      </c>
      <c r="K37" s="805">
        <v>6.072790099344588</v>
      </c>
      <c r="L37" s="805">
        <v>4.1146312606809516</v>
      </c>
      <c r="M37" s="805">
        <v>1.9376889706848954</v>
      </c>
      <c r="N37" s="805">
        <v>5.4432947097598072</v>
      </c>
      <c r="O37" s="805">
        <v>10.062160791751959</v>
      </c>
      <c r="P37" s="805">
        <v>10.954008525981708</v>
      </c>
      <c r="Q37" s="805">
        <v>14.238201656369132</v>
      </c>
      <c r="R37" s="805">
        <v>13.566264155195402</v>
      </c>
      <c r="S37" s="775">
        <v>2.8731055982271965</v>
      </c>
      <c r="T37" s="805">
        <v>15.599729572386334</v>
      </c>
      <c r="U37" s="805">
        <v>13.79988356588856</v>
      </c>
      <c r="V37" s="805">
        <v>1.7489530319818212</v>
      </c>
      <c r="W37" s="805">
        <v>2.1388195083475741</v>
      </c>
      <c r="X37" s="805">
        <v>2.0374091532235346</v>
      </c>
      <c r="Y37" s="805">
        <v>2.0706492140697477</v>
      </c>
      <c r="Z37" s="805">
        <v>2.1266127063419034</v>
      </c>
      <c r="AA37" s="805">
        <v>2.1720595691937876</v>
      </c>
      <c r="AB37" s="805">
        <v>4.1717215346767071</v>
      </c>
      <c r="AC37" s="805">
        <v>4.4413979605250802</v>
      </c>
      <c r="AD37" s="805">
        <v>3.8383819414449092</v>
      </c>
      <c r="AE37" s="805">
        <v>2.8731055982271965</v>
      </c>
      <c r="AF37" s="773">
        <v>1.8815376814588067</v>
      </c>
      <c r="AG37" s="773">
        <v>3.2244736990366016</v>
      </c>
      <c r="AH37" s="773">
        <v>2.7138537812916672</v>
      </c>
      <c r="AI37" s="773">
        <v>1.9835114274446468</v>
      </c>
      <c r="AJ37" s="773">
        <v>2.0240755694942627</v>
      </c>
      <c r="AK37" s="809" t="s">
        <v>733</v>
      </c>
      <c r="AL37" s="785">
        <v>31</v>
      </c>
    </row>
    <row r="38" spans="1:38">
      <c r="A38" s="795">
        <v>32</v>
      </c>
      <c r="B38" s="726"/>
      <c r="C38" s="811"/>
      <c r="D38" s="477"/>
      <c r="E38" s="802"/>
      <c r="F38" s="775"/>
      <c r="G38" s="802"/>
      <c r="H38" s="803"/>
      <c r="I38" s="802"/>
      <c r="J38" s="802"/>
      <c r="K38" s="802"/>
      <c r="L38" s="802"/>
      <c r="M38" s="802"/>
      <c r="N38" s="802"/>
      <c r="O38" s="802"/>
      <c r="P38" s="802"/>
      <c r="Q38" s="802"/>
      <c r="R38" s="802"/>
      <c r="S38" s="802"/>
      <c r="T38" s="802"/>
      <c r="U38" s="802"/>
      <c r="V38" s="802"/>
      <c r="W38" s="802"/>
      <c r="X38" s="802"/>
      <c r="Y38" s="802"/>
      <c r="Z38" s="802"/>
      <c r="AA38" s="802"/>
      <c r="AB38" s="802"/>
      <c r="AC38" s="802"/>
      <c r="AD38" s="802"/>
      <c r="AE38" s="802"/>
      <c r="AF38" s="802"/>
      <c r="AG38" s="802"/>
      <c r="AH38" s="802"/>
      <c r="AI38" s="802"/>
      <c r="AJ38" s="802"/>
      <c r="AK38" s="804"/>
      <c r="AL38" s="800">
        <v>32</v>
      </c>
    </row>
    <row r="39" spans="1:38">
      <c r="A39" s="795">
        <v>33</v>
      </c>
      <c r="B39" s="814" t="s">
        <v>2938</v>
      </c>
      <c r="C39" s="725" t="s">
        <v>628</v>
      </c>
      <c r="D39" s="477">
        <v>133811</v>
      </c>
      <c r="E39" s="802">
        <v>204960</v>
      </c>
      <c r="F39" s="775">
        <v>385158</v>
      </c>
      <c r="G39" s="775">
        <v>503443</v>
      </c>
      <c r="H39" s="776">
        <v>603855</v>
      </c>
      <c r="I39" s="775">
        <v>851174</v>
      </c>
      <c r="J39" s="775">
        <v>631850</v>
      </c>
      <c r="K39" s="775">
        <v>591681</v>
      </c>
      <c r="L39" s="775">
        <v>614812</v>
      </c>
      <c r="M39" s="775">
        <v>635170</v>
      </c>
      <c r="N39" s="775">
        <v>661629</v>
      </c>
      <c r="O39" s="775">
        <v>700236</v>
      </c>
      <c r="P39" s="775">
        <v>740745</v>
      </c>
      <c r="Q39" s="775">
        <v>782111</v>
      </c>
      <c r="R39" s="775">
        <v>851174</v>
      </c>
      <c r="S39" s="775">
        <v>905505</v>
      </c>
      <c r="T39" s="775">
        <v>843024</v>
      </c>
      <c r="U39" s="775">
        <v>843107</v>
      </c>
      <c r="V39" s="775">
        <v>850013</v>
      </c>
      <c r="W39" s="775">
        <v>855776</v>
      </c>
      <c r="X39" s="775">
        <v>855838</v>
      </c>
      <c r="Y39" s="775">
        <v>856878</v>
      </c>
      <c r="Z39" s="775">
        <v>864540</v>
      </c>
      <c r="AA39" s="775">
        <v>872269</v>
      </c>
      <c r="AB39" s="775">
        <v>877377</v>
      </c>
      <c r="AC39" s="775">
        <v>882611</v>
      </c>
      <c r="AD39" s="775">
        <v>915227</v>
      </c>
      <c r="AE39" s="775">
        <v>905505</v>
      </c>
      <c r="AF39" s="786">
        <v>894153</v>
      </c>
      <c r="AG39" s="786">
        <v>894257</v>
      </c>
      <c r="AH39" s="786">
        <v>901964</v>
      </c>
      <c r="AI39" s="805">
        <v>894257</v>
      </c>
      <c r="AJ39" s="805">
        <v>894310</v>
      </c>
      <c r="AK39" s="815" t="s">
        <v>2939</v>
      </c>
      <c r="AL39" s="800">
        <v>33</v>
      </c>
    </row>
    <row r="40" spans="1:38">
      <c r="A40" s="795">
        <v>34</v>
      </c>
      <c r="B40" s="816" t="s">
        <v>2926</v>
      </c>
      <c r="C40" s="725" t="s">
        <v>628</v>
      </c>
      <c r="D40" s="477">
        <v>27022</v>
      </c>
      <c r="E40" s="802">
        <v>33962</v>
      </c>
      <c r="F40" s="775">
        <v>67606</v>
      </c>
      <c r="G40" s="775">
        <v>92066</v>
      </c>
      <c r="H40" s="776">
        <v>115333</v>
      </c>
      <c r="I40" s="775">
        <v>169697</v>
      </c>
      <c r="J40" s="775">
        <v>124648</v>
      </c>
      <c r="K40" s="775">
        <v>116137</v>
      </c>
      <c r="L40" s="775">
        <v>121657</v>
      </c>
      <c r="M40" s="775">
        <v>127254</v>
      </c>
      <c r="N40" s="775">
        <v>132530</v>
      </c>
      <c r="O40" s="775">
        <v>136170</v>
      </c>
      <c r="P40" s="775">
        <v>143309</v>
      </c>
      <c r="Q40" s="775">
        <v>154197</v>
      </c>
      <c r="R40" s="775">
        <v>169697</v>
      </c>
      <c r="S40" s="775">
        <v>177496</v>
      </c>
      <c r="T40" s="775">
        <v>168324</v>
      </c>
      <c r="U40" s="775">
        <v>168335</v>
      </c>
      <c r="V40" s="775">
        <v>169465</v>
      </c>
      <c r="W40" s="775">
        <v>170351</v>
      </c>
      <c r="X40" s="775">
        <v>170361</v>
      </c>
      <c r="Y40" s="775">
        <v>170600</v>
      </c>
      <c r="Z40" s="775">
        <v>171644</v>
      </c>
      <c r="AA40" s="775">
        <v>172684</v>
      </c>
      <c r="AB40" s="775">
        <v>173578</v>
      </c>
      <c r="AC40" s="775">
        <v>174776</v>
      </c>
      <c r="AD40" s="775">
        <v>178776</v>
      </c>
      <c r="AE40" s="775">
        <v>177496</v>
      </c>
      <c r="AF40" s="786">
        <v>176156</v>
      </c>
      <c r="AG40" s="786">
        <v>176171</v>
      </c>
      <c r="AH40" s="786">
        <v>177451</v>
      </c>
      <c r="AI40" s="805">
        <v>176185</v>
      </c>
      <c r="AJ40" s="805">
        <v>176185</v>
      </c>
      <c r="AK40" s="817" t="s">
        <v>2926</v>
      </c>
      <c r="AL40" s="800">
        <v>34</v>
      </c>
    </row>
    <row r="41" spans="1:38">
      <c r="A41" s="795">
        <v>35</v>
      </c>
      <c r="B41" s="816" t="s">
        <v>729</v>
      </c>
      <c r="C41" s="725" t="s">
        <v>628</v>
      </c>
      <c r="D41" s="477">
        <v>75168</v>
      </c>
      <c r="E41" s="802">
        <v>135015</v>
      </c>
      <c r="F41" s="775">
        <v>245442</v>
      </c>
      <c r="G41" s="775">
        <v>316619</v>
      </c>
      <c r="H41" s="776">
        <v>357953</v>
      </c>
      <c r="I41" s="775">
        <v>475725</v>
      </c>
      <c r="J41" s="775">
        <v>377368</v>
      </c>
      <c r="K41" s="775">
        <v>345385</v>
      </c>
      <c r="L41" s="775">
        <v>356863</v>
      </c>
      <c r="M41" s="775">
        <v>365593</v>
      </c>
      <c r="N41" s="775">
        <v>380417</v>
      </c>
      <c r="O41" s="775">
        <v>402961</v>
      </c>
      <c r="P41" s="775">
        <v>421587</v>
      </c>
      <c r="Q41" s="775">
        <v>441162</v>
      </c>
      <c r="R41" s="775">
        <v>475725</v>
      </c>
      <c r="S41" s="775">
        <v>509089</v>
      </c>
      <c r="T41" s="775">
        <v>471310</v>
      </c>
      <c r="U41" s="775">
        <v>471349</v>
      </c>
      <c r="V41" s="775">
        <v>475639</v>
      </c>
      <c r="W41" s="775">
        <v>479526</v>
      </c>
      <c r="X41" s="775">
        <v>479552</v>
      </c>
      <c r="Y41" s="775">
        <v>479938</v>
      </c>
      <c r="Z41" s="775">
        <v>484863</v>
      </c>
      <c r="AA41" s="775">
        <v>489784</v>
      </c>
      <c r="AB41" s="775">
        <v>492700</v>
      </c>
      <c r="AC41" s="775">
        <v>495439</v>
      </c>
      <c r="AD41" s="775">
        <v>527910</v>
      </c>
      <c r="AE41" s="775">
        <v>509089</v>
      </c>
      <c r="AF41" s="786">
        <v>502303</v>
      </c>
      <c r="AG41" s="786">
        <v>502354</v>
      </c>
      <c r="AH41" s="786">
        <v>506389</v>
      </c>
      <c r="AI41" s="805">
        <v>502344</v>
      </c>
      <c r="AJ41" s="805">
        <v>502377</v>
      </c>
      <c r="AK41" s="817" t="s">
        <v>729</v>
      </c>
      <c r="AL41" s="800">
        <v>35</v>
      </c>
    </row>
    <row r="42" spans="1:38">
      <c r="A42" s="795">
        <v>36</v>
      </c>
      <c r="B42" s="816" t="s">
        <v>730</v>
      </c>
      <c r="C42" s="725" t="s">
        <v>628</v>
      </c>
      <c r="D42" s="477">
        <v>6582</v>
      </c>
      <c r="E42" s="802">
        <v>6384</v>
      </c>
      <c r="F42" s="775">
        <v>16173</v>
      </c>
      <c r="G42" s="775">
        <v>20084</v>
      </c>
      <c r="H42" s="778">
        <v>29986</v>
      </c>
      <c r="I42" s="775">
        <v>42365</v>
      </c>
      <c r="J42" s="777">
        <v>27777</v>
      </c>
      <c r="K42" s="777">
        <v>28842</v>
      </c>
      <c r="L42" s="777">
        <v>29725</v>
      </c>
      <c r="M42" s="777">
        <v>30707</v>
      </c>
      <c r="N42" s="777">
        <v>32002</v>
      </c>
      <c r="O42" s="777">
        <v>34401</v>
      </c>
      <c r="P42" s="777">
        <v>37458</v>
      </c>
      <c r="Q42" s="777">
        <v>39747</v>
      </c>
      <c r="R42" s="777">
        <v>42365</v>
      </c>
      <c r="S42" s="775">
        <v>44675</v>
      </c>
      <c r="T42" s="777">
        <v>41924</v>
      </c>
      <c r="U42" s="777">
        <v>41931</v>
      </c>
      <c r="V42" s="777">
        <v>42225</v>
      </c>
      <c r="W42" s="777">
        <v>42460</v>
      </c>
      <c r="X42" s="777">
        <v>42468</v>
      </c>
      <c r="Y42" s="777">
        <v>42532</v>
      </c>
      <c r="Z42" s="777">
        <v>42929</v>
      </c>
      <c r="AA42" s="777">
        <v>43330</v>
      </c>
      <c r="AB42" s="777">
        <v>43609</v>
      </c>
      <c r="AC42" s="777">
        <v>43903</v>
      </c>
      <c r="AD42" s="777">
        <v>41883</v>
      </c>
      <c r="AE42" s="777">
        <v>44675</v>
      </c>
      <c r="AF42" s="786">
        <v>44294</v>
      </c>
      <c r="AG42" s="786">
        <v>44299</v>
      </c>
      <c r="AH42" s="786">
        <v>44761</v>
      </c>
      <c r="AI42" s="805">
        <v>44295</v>
      </c>
      <c r="AJ42" s="805">
        <v>44300</v>
      </c>
      <c r="AK42" s="817" t="s">
        <v>730</v>
      </c>
      <c r="AL42" s="800">
        <v>36</v>
      </c>
    </row>
    <row r="43" spans="1:38">
      <c r="A43" s="795">
        <v>37</v>
      </c>
      <c r="B43" s="816" t="s">
        <v>731</v>
      </c>
      <c r="C43" s="725" t="s">
        <v>628</v>
      </c>
      <c r="D43" s="477">
        <v>8245</v>
      </c>
      <c r="E43" s="802">
        <v>11811</v>
      </c>
      <c r="F43" s="775">
        <v>21126</v>
      </c>
      <c r="G43" s="777">
        <v>25547</v>
      </c>
      <c r="H43" s="778">
        <v>35789</v>
      </c>
      <c r="I43" s="775">
        <v>63350</v>
      </c>
      <c r="J43" s="777">
        <v>37334</v>
      </c>
      <c r="K43" s="777">
        <v>36824</v>
      </c>
      <c r="L43" s="777">
        <v>38573</v>
      </c>
      <c r="M43" s="777">
        <v>39804</v>
      </c>
      <c r="N43" s="777">
        <v>41505</v>
      </c>
      <c r="O43" s="777">
        <v>46292</v>
      </c>
      <c r="P43" s="777">
        <v>51630</v>
      </c>
      <c r="Q43" s="777">
        <v>55862</v>
      </c>
      <c r="R43" s="777">
        <v>63350</v>
      </c>
      <c r="S43" s="775">
        <v>64417</v>
      </c>
      <c r="T43" s="777">
        <v>61893</v>
      </c>
      <c r="U43" s="777">
        <v>61904</v>
      </c>
      <c r="V43" s="777">
        <v>62275</v>
      </c>
      <c r="W43" s="777">
        <v>62606</v>
      </c>
      <c r="X43" s="777">
        <v>62617</v>
      </c>
      <c r="Y43" s="777">
        <v>62711</v>
      </c>
      <c r="Z43" s="777">
        <v>62967</v>
      </c>
      <c r="AA43" s="777">
        <v>63236</v>
      </c>
      <c r="AB43" s="777">
        <v>63431</v>
      </c>
      <c r="AC43" s="777">
        <v>63821</v>
      </c>
      <c r="AD43" s="777">
        <v>63355</v>
      </c>
      <c r="AE43" s="777">
        <v>64417</v>
      </c>
      <c r="AF43" s="786">
        <v>64132</v>
      </c>
      <c r="AG43" s="786">
        <v>64150</v>
      </c>
      <c r="AH43" s="786">
        <v>64600</v>
      </c>
      <c r="AI43" s="805">
        <v>64150</v>
      </c>
      <c r="AJ43" s="805">
        <v>64159</v>
      </c>
      <c r="AK43" s="817" t="s">
        <v>731</v>
      </c>
      <c r="AL43" s="800">
        <v>37</v>
      </c>
    </row>
    <row r="44" spans="1:38">
      <c r="A44" s="795">
        <v>38</v>
      </c>
      <c r="B44" s="816" t="s">
        <v>732</v>
      </c>
      <c r="C44" s="725" t="s">
        <v>628</v>
      </c>
      <c r="D44" s="477">
        <v>12361</v>
      </c>
      <c r="E44" s="802">
        <v>14216</v>
      </c>
      <c r="F44" s="775">
        <v>29033</v>
      </c>
      <c r="G44" s="802">
        <v>40131</v>
      </c>
      <c r="H44" s="778">
        <v>51577</v>
      </c>
      <c r="I44" s="775">
        <v>76736</v>
      </c>
      <c r="J44" s="777">
        <v>51298</v>
      </c>
      <c r="K44" s="777">
        <v>51425</v>
      </c>
      <c r="L44" s="777">
        <v>53774</v>
      </c>
      <c r="M44" s="777">
        <v>56269</v>
      </c>
      <c r="N44" s="777">
        <v>58837</v>
      </c>
      <c r="O44" s="777">
        <v>62333</v>
      </c>
      <c r="P44" s="777">
        <v>66846</v>
      </c>
      <c r="Q44" s="777">
        <v>70053</v>
      </c>
      <c r="R44" s="777">
        <v>76736</v>
      </c>
      <c r="S44" s="775">
        <v>84482</v>
      </c>
      <c r="T44" s="777">
        <v>76401</v>
      </c>
      <c r="U44" s="777">
        <v>76414</v>
      </c>
      <c r="V44" s="777">
        <v>77033</v>
      </c>
      <c r="W44" s="777">
        <v>77353</v>
      </c>
      <c r="X44" s="777">
        <v>77358</v>
      </c>
      <c r="Y44" s="777">
        <v>77554</v>
      </c>
      <c r="Z44" s="777">
        <v>78305</v>
      </c>
      <c r="AA44" s="777">
        <v>79109</v>
      </c>
      <c r="AB44" s="777">
        <v>79749</v>
      </c>
      <c r="AC44" s="777">
        <v>80072</v>
      </c>
      <c r="AD44" s="777">
        <v>78731</v>
      </c>
      <c r="AE44" s="777">
        <v>84482</v>
      </c>
      <c r="AF44" s="786">
        <v>82287</v>
      </c>
      <c r="AG44" s="786">
        <v>82298</v>
      </c>
      <c r="AH44" s="786">
        <v>83545</v>
      </c>
      <c r="AI44" s="805">
        <v>82298</v>
      </c>
      <c r="AJ44" s="805">
        <v>82299</v>
      </c>
      <c r="AK44" s="817" t="s">
        <v>732</v>
      </c>
      <c r="AL44" s="800">
        <v>38</v>
      </c>
    </row>
    <row r="45" spans="1:38">
      <c r="A45" s="795">
        <v>39</v>
      </c>
      <c r="B45" s="816" t="s">
        <v>733</v>
      </c>
      <c r="C45" s="725" t="s">
        <v>628</v>
      </c>
      <c r="D45" s="477">
        <v>4433</v>
      </c>
      <c r="E45" s="802">
        <v>3572</v>
      </c>
      <c r="F45" s="775">
        <v>5778</v>
      </c>
      <c r="G45" s="802">
        <v>8996</v>
      </c>
      <c r="H45" s="776">
        <v>13217</v>
      </c>
      <c r="I45" s="775">
        <v>23301</v>
      </c>
      <c r="J45" s="775">
        <v>13425</v>
      </c>
      <c r="K45" s="775">
        <v>13068</v>
      </c>
      <c r="L45" s="775">
        <v>14220</v>
      </c>
      <c r="M45" s="775">
        <v>15543</v>
      </c>
      <c r="N45" s="775">
        <v>16338</v>
      </c>
      <c r="O45" s="775">
        <v>18079</v>
      </c>
      <c r="P45" s="775">
        <v>19915</v>
      </c>
      <c r="Q45" s="775">
        <v>21090</v>
      </c>
      <c r="R45" s="775">
        <v>23301</v>
      </c>
      <c r="S45" s="775">
        <v>25346</v>
      </c>
      <c r="T45" s="775">
        <v>23172</v>
      </c>
      <c r="U45" s="775">
        <v>23174</v>
      </c>
      <c r="V45" s="775">
        <v>23376</v>
      </c>
      <c r="W45" s="775">
        <v>23480</v>
      </c>
      <c r="X45" s="775">
        <v>23482</v>
      </c>
      <c r="Y45" s="775">
        <v>23543</v>
      </c>
      <c r="Z45" s="775">
        <v>23832</v>
      </c>
      <c r="AA45" s="775">
        <v>24126</v>
      </c>
      <c r="AB45" s="775">
        <v>24310</v>
      </c>
      <c r="AC45" s="775">
        <v>24600</v>
      </c>
      <c r="AD45" s="775">
        <v>24572</v>
      </c>
      <c r="AE45" s="775">
        <v>25346</v>
      </c>
      <c r="AF45" s="786">
        <v>24981</v>
      </c>
      <c r="AG45" s="786">
        <v>24985</v>
      </c>
      <c r="AH45" s="786">
        <v>25218</v>
      </c>
      <c r="AI45" s="805">
        <v>24985</v>
      </c>
      <c r="AJ45" s="805">
        <v>24990</v>
      </c>
      <c r="AK45" s="817" t="s">
        <v>733</v>
      </c>
      <c r="AL45" s="800">
        <v>39</v>
      </c>
    </row>
    <row r="46" spans="1:38">
      <c r="A46" s="795">
        <v>40</v>
      </c>
      <c r="B46" s="726"/>
      <c r="C46" s="811"/>
      <c r="D46" s="477"/>
      <c r="E46" s="802"/>
      <c r="F46" s="775"/>
      <c r="G46" s="805"/>
      <c r="H46" s="818"/>
      <c r="I46" s="805"/>
      <c r="J46" s="805"/>
      <c r="K46" s="805"/>
      <c r="L46" s="805"/>
      <c r="M46" s="805"/>
      <c r="N46" s="805"/>
      <c r="O46" s="805"/>
      <c r="P46" s="805"/>
      <c r="Q46" s="805"/>
      <c r="R46" s="805"/>
      <c r="S46" s="805"/>
      <c r="T46" s="805"/>
      <c r="U46" s="805"/>
      <c r="V46" s="805"/>
      <c r="W46" s="805"/>
      <c r="X46" s="805"/>
      <c r="Y46" s="805"/>
      <c r="Z46" s="805"/>
      <c r="AA46" s="805"/>
      <c r="AB46" s="805"/>
      <c r="AC46" s="805"/>
      <c r="AD46" s="805"/>
      <c r="AE46" s="805"/>
      <c r="AF46" s="786"/>
      <c r="AG46" s="786"/>
      <c r="AH46" s="786"/>
      <c r="AI46" s="786"/>
      <c r="AJ46" s="786"/>
      <c r="AK46" s="804"/>
      <c r="AL46" s="800">
        <v>40</v>
      </c>
    </row>
    <row r="47" spans="1:38" ht="30">
      <c r="A47" s="819">
        <v>41</v>
      </c>
      <c r="B47" s="820" t="s">
        <v>2940</v>
      </c>
      <c r="C47" s="725" t="s">
        <v>2941</v>
      </c>
      <c r="D47" s="568">
        <v>1.247336</v>
      </c>
      <c r="E47" s="821">
        <v>1.456653</v>
      </c>
      <c r="F47" s="774">
        <v>11.236768</v>
      </c>
      <c r="G47" s="798">
        <v>55.706333000000001</v>
      </c>
      <c r="H47" s="798">
        <v>14.793964000000001</v>
      </c>
      <c r="I47" s="798">
        <v>26.390751999999999</v>
      </c>
      <c r="J47" s="798">
        <v>16.201172999999997</v>
      </c>
      <c r="K47" s="798">
        <v>16.610229</v>
      </c>
      <c r="L47" s="798">
        <v>16.010798999999999</v>
      </c>
      <c r="M47" s="798">
        <v>16.914114000000005</v>
      </c>
      <c r="N47" s="798">
        <v>16.695278999999999</v>
      </c>
      <c r="O47" s="798">
        <v>18.397869</v>
      </c>
      <c r="P47" s="798">
        <v>20.822436</v>
      </c>
      <c r="Q47" s="798">
        <v>25.933110000000003</v>
      </c>
      <c r="R47" s="798">
        <v>26.390751999999999</v>
      </c>
      <c r="S47" s="798">
        <v>26.990621000000001</v>
      </c>
      <c r="T47" s="798">
        <v>24.826283999999998</v>
      </c>
      <c r="U47" s="798">
        <v>23.183793999999999</v>
      </c>
      <c r="V47" s="798">
        <v>25.053532999999995</v>
      </c>
      <c r="W47" s="798">
        <v>24.113480000000003</v>
      </c>
      <c r="X47" s="798">
        <v>19.762340000000002</v>
      </c>
      <c r="Y47" s="798">
        <v>19.636564</v>
      </c>
      <c r="Z47" s="798">
        <v>19.709599000000001</v>
      </c>
      <c r="AA47" s="798">
        <v>19.793101</v>
      </c>
      <c r="AB47" s="798">
        <v>32.822199000000005</v>
      </c>
      <c r="AC47" s="798">
        <v>32.594910000000006</v>
      </c>
      <c r="AD47" s="798">
        <v>27.614199999999997</v>
      </c>
      <c r="AE47" s="798">
        <v>26.990621000000001</v>
      </c>
      <c r="AF47" s="787">
        <v>13.711099000000001</v>
      </c>
      <c r="AG47" s="787">
        <v>33.282098999999995</v>
      </c>
      <c r="AH47" s="787">
        <v>23.429653999999999</v>
      </c>
      <c r="AI47" s="791">
        <v>13.920558</v>
      </c>
      <c r="AJ47" s="791">
        <v>13.995348</v>
      </c>
      <c r="AK47" s="822" t="s">
        <v>2942</v>
      </c>
      <c r="AL47" s="823">
        <v>41</v>
      </c>
    </row>
    <row r="48" spans="1:38" ht="30">
      <c r="A48" s="795">
        <v>42</v>
      </c>
      <c r="B48" s="816" t="s">
        <v>2926</v>
      </c>
      <c r="C48" s="725" t="s">
        <v>2941</v>
      </c>
      <c r="D48" s="568">
        <v>4.0957E-2</v>
      </c>
      <c r="E48" s="821">
        <v>8.8830000000000006E-2</v>
      </c>
      <c r="F48" s="774">
        <v>0.27133699999999999</v>
      </c>
      <c r="G48" s="798">
        <v>1.3108850000000001</v>
      </c>
      <c r="H48" s="798">
        <v>0.183724</v>
      </c>
      <c r="I48" s="798">
        <v>0.39579900000000001</v>
      </c>
      <c r="J48" s="798">
        <v>0.20666499999999999</v>
      </c>
      <c r="K48" s="798">
        <v>0.209979</v>
      </c>
      <c r="L48" s="798">
        <v>0.20749699999999999</v>
      </c>
      <c r="M48" s="798">
        <v>0.25878600000000002</v>
      </c>
      <c r="N48" s="798">
        <v>0.227632</v>
      </c>
      <c r="O48" s="798">
        <v>0.28117700000000001</v>
      </c>
      <c r="P48" s="798">
        <v>0.36225099999999999</v>
      </c>
      <c r="Q48" s="798">
        <v>0.369033</v>
      </c>
      <c r="R48" s="798">
        <v>0.39579900000000001</v>
      </c>
      <c r="S48" s="798">
        <v>0.24388000000000001</v>
      </c>
      <c r="T48" s="798">
        <v>0.37956499999999999</v>
      </c>
      <c r="U48" s="798">
        <v>0.33759400000000001</v>
      </c>
      <c r="V48" s="798">
        <v>0.84589899999999996</v>
      </c>
      <c r="W48" s="798">
        <v>0.223604</v>
      </c>
      <c r="X48" s="798">
        <v>0.19939000000000001</v>
      </c>
      <c r="Y48" s="798">
        <v>0.20386699999999999</v>
      </c>
      <c r="Z48" s="798">
        <v>0.20655000000000001</v>
      </c>
      <c r="AA48" s="798">
        <v>0.20912500000000001</v>
      </c>
      <c r="AB48" s="798">
        <v>0.31318000000000001</v>
      </c>
      <c r="AC48" s="798">
        <v>0.316411</v>
      </c>
      <c r="AD48" s="798">
        <v>0.278534</v>
      </c>
      <c r="AE48" s="798">
        <v>0.24388000000000001</v>
      </c>
      <c r="AF48" s="787">
        <v>0.17516399999999999</v>
      </c>
      <c r="AG48" s="787">
        <v>0.27354200000000001</v>
      </c>
      <c r="AH48" s="787">
        <v>0.24180199999999999</v>
      </c>
      <c r="AI48" s="791">
        <v>0.18157400000000001</v>
      </c>
      <c r="AJ48" s="791">
        <v>0.183499</v>
      </c>
      <c r="AK48" s="824" t="s">
        <v>2926</v>
      </c>
      <c r="AL48" s="800">
        <v>42</v>
      </c>
    </row>
    <row r="49" spans="1:38" ht="30">
      <c r="A49" s="825">
        <v>43</v>
      </c>
      <c r="B49" s="816" t="s">
        <v>729</v>
      </c>
      <c r="C49" s="725" t="s">
        <v>2941</v>
      </c>
      <c r="D49" s="568">
        <v>1.1525669999999999</v>
      </c>
      <c r="E49" s="821">
        <v>1.2903709999999999</v>
      </c>
      <c r="F49" s="774">
        <v>10.700319</v>
      </c>
      <c r="G49" s="798">
        <v>53.187645000000003</v>
      </c>
      <c r="H49" s="798">
        <v>14.325881000000001</v>
      </c>
      <c r="I49" s="798">
        <v>25.264154999999999</v>
      </c>
      <c r="J49" s="798">
        <v>15.687326000000001</v>
      </c>
      <c r="K49" s="798">
        <v>16.089742000000001</v>
      </c>
      <c r="L49" s="798">
        <v>15.542296</v>
      </c>
      <c r="M49" s="798">
        <v>16.330698000000002</v>
      </c>
      <c r="N49" s="798">
        <v>16.124542999999999</v>
      </c>
      <c r="O49" s="798">
        <v>17.617642</v>
      </c>
      <c r="P49" s="798">
        <v>19.879045000000001</v>
      </c>
      <c r="Q49" s="798">
        <v>24.807648</v>
      </c>
      <c r="R49" s="798">
        <v>25.264154999999999</v>
      </c>
      <c r="S49" s="798">
        <v>26.482081000000001</v>
      </c>
      <c r="T49" s="798">
        <v>23.831484</v>
      </c>
      <c r="U49" s="798">
        <v>22.276468000000001</v>
      </c>
      <c r="V49" s="798">
        <v>23.284514999999999</v>
      </c>
      <c r="W49" s="798">
        <v>23.585432000000001</v>
      </c>
      <c r="X49" s="798">
        <v>19.335622000000001</v>
      </c>
      <c r="Y49" s="798">
        <v>19.204340999999999</v>
      </c>
      <c r="Z49" s="798">
        <v>19.271283</v>
      </c>
      <c r="AA49" s="798">
        <v>19.349198000000001</v>
      </c>
      <c r="AB49" s="798">
        <v>32.077528000000001</v>
      </c>
      <c r="AC49" s="798">
        <v>31.832540999999999</v>
      </c>
      <c r="AD49" s="798">
        <v>26.969536999999999</v>
      </c>
      <c r="AE49" s="798">
        <v>26.482081000000001</v>
      </c>
      <c r="AF49" s="787">
        <v>13.373374999999999</v>
      </c>
      <c r="AG49" s="787">
        <v>32.697090000000003</v>
      </c>
      <c r="AH49" s="787">
        <v>22.925027</v>
      </c>
      <c r="AI49" s="791">
        <v>13.569035</v>
      </c>
      <c r="AJ49" s="791">
        <v>13.639502</v>
      </c>
      <c r="AK49" s="824" t="s">
        <v>729</v>
      </c>
      <c r="AL49" s="823">
        <v>43</v>
      </c>
    </row>
    <row r="50" spans="1:38" ht="30">
      <c r="A50" s="795">
        <v>44</v>
      </c>
      <c r="B50" s="816" t="s">
        <v>730</v>
      </c>
      <c r="C50" s="725" t="s">
        <v>2941</v>
      </c>
      <c r="D50" s="568">
        <v>2.4230000000000002E-2</v>
      </c>
      <c r="E50" s="821">
        <v>2.8832E-2</v>
      </c>
      <c r="F50" s="774">
        <v>8.1733E-2</v>
      </c>
      <c r="G50" s="798">
        <v>0.20175299999999999</v>
      </c>
      <c r="H50" s="821">
        <v>8.4713999999999998E-2</v>
      </c>
      <c r="I50" s="798">
        <v>0.161077</v>
      </c>
      <c r="J50" s="821">
        <v>8.7660000000000002E-2</v>
      </c>
      <c r="K50" s="821">
        <v>8.8758000000000004E-2</v>
      </c>
      <c r="L50" s="821">
        <v>7.5735999999999998E-2</v>
      </c>
      <c r="M50" s="821">
        <v>0.101019</v>
      </c>
      <c r="N50" s="821">
        <v>7.6075000000000004E-2</v>
      </c>
      <c r="O50" s="821">
        <v>0.10190299999999999</v>
      </c>
      <c r="P50" s="821">
        <v>0.134769</v>
      </c>
      <c r="Q50" s="821">
        <v>0.16220300000000001</v>
      </c>
      <c r="R50" s="821">
        <v>0.161077</v>
      </c>
      <c r="S50" s="798">
        <v>5.1899000000000001E-2</v>
      </c>
      <c r="T50" s="821">
        <v>0.109223</v>
      </c>
      <c r="U50" s="821">
        <v>0.10510700000000001</v>
      </c>
      <c r="V50" s="821">
        <v>0.464584</v>
      </c>
      <c r="W50" s="821">
        <v>6.7914000000000002E-2</v>
      </c>
      <c r="X50" s="821">
        <v>5.0448E-2</v>
      </c>
      <c r="Y50" s="821">
        <v>5.0474999999999999E-2</v>
      </c>
      <c r="Z50" s="821">
        <v>5.2638999999999998E-2</v>
      </c>
      <c r="AA50" s="821">
        <v>5.3194999999999999E-2</v>
      </c>
      <c r="AB50" s="821">
        <v>0.102106</v>
      </c>
      <c r="AC50" s="821">
        <v>0.10340199999999999</v>
      </c>
      <c r="AD50" s="821">
        <v>8.1932000000000005E-2</v>
      </c>
      <c r="AE50" s="821">
        <v>5.1899000000000001E-2</v>
      </c>
      <c r="AF50" s="787">
        <v>2.8496E-2</v>
      </c>
      <c r="AG50" s="787">
        <v>6.1943999999999999E-2</v>
      </c>
      <c r="AH50" s="787">
        <v>5.1227000000000002E-2</v>
      </c>
      <c r="AI50" s="791">
        <v>2.9607000000000001E-2</v>
      </c>
      <c r="AJ50" s="791">
        <v>2.9966E-2</v>
      </c>
      <c r="AK50" s="824" t="s">
        <v>730</v>
      </c>
      <c r="AL50" s="800">
        <v>44</v>
      </c>
    </row>
    <row r="51" spans="1:38" ht="30">
      <c r="A51" s="825">
        <v>45</v>
      </c>
      <c r="B51" s="816" t="s">
        <v>731</v>
      </c>
      <c r="C51" s="725" t="s">
        <v>2941</v>
      </c>
      <c r="D51" s="568">
        <v>1.7010000000000001E-2</v>
      </c>
      <c r="E51" s="821">
        <v>2.6745000000000001E-2</v>
      </c>
      <c r="F51" s="774">
        <v>4.9651000000000001E-2</v>
      </c>
      <c r="G51" s="821">
        <v>0.35746299999999998</v>
      </c>
      <c r="H51" s="821">
        <v>5.9202999999999999E-2</v>
      </c>
      <c r="I51" s="798">
        <v>0.14686099999999999</v>
      </c>
      <c r="J51" s="821">
        <v>6.7306000000000005E-2</v>
      </c>
      <c r="K51" s="821">
        <v>6.8470000000000003E-2</v>
      </c>
      <c r="L51" s="821">
        <v>6.7323999999999995E-2</v>
      </c>
      <c r="M51" s="821">
        <v>9.3919000000000002E-2</v>
      </c>
      <c r="N51" s="821">
        <v>7.8440999999999997E-2</v>
      </c>
      <c r="O51" s="821">
        <v>0.11062900000000001</v>
      </c>
      <c r="P51" s="821">
        <v>0.129436</v>
      </c>
      <c r="Q51" s="821">
        <v>0.16347500000000001</v>
      </c>
      <c r="R51" s="821">
        <v>0.14686099999999999</v>
      </c>
      <c r="S51" s="798">
        <v>7.8287999999999996E-2</v>
      </c>
      <c r="T51" s="821">
        <v>0.135327</v>
      </c>
      <c r="U51" s="821">
        <v>0.124608</v>
      </c>
      <c r="V51" s="821">
        <v>0.165385</v>
      </c>
      <c r="W51" s="821">
        <v>6.8280999999999994E-2</v>
      </c>
      <c r="X51" s="821">
        <v>6.2829999999999997E-2</v>
      </c>
      <c r="Y51" s="821">
        <v>6.4651E-2</v>
      </c>
      <c r="Z51" s="821">
        <v>6.6165000000000002E-2</v>
      </c>
      <c r="AA51" s="821">
        <v>6.7195000000000005E-2</v>
      </c>
      <c r="AB51" s="821">
        <v>9.8716999999999999E-2</v>
      </c>
      <c r="AC51" s="821">
        <v>0.10169499999999999</v>
      </c>
      <c r="AD51" s="821">
        <v>9.0701000000000004E-2</v>
      </c>
      <c r="AE51" s="821">
        <v>7.8287999999999996E-2</v>
      </c>
      <c r="AF51" s="787">
        <v>6.1400999999999997E-2</v>
      </c>
      <c r="AG51" s="787">
        <v>8.7193999999999994E-2</v>
      </c>
      <c r="AH51" s="787">
        <v>7.9406000000000004E-2</v>
      </c>
      <c r="AI51" s="791">
        <v>6.4121999999999998E-2</v>
      </c>
      <c r="AJ51" s="791">
        <v>6.4963000000000007E-2</v>
      </c>
      <c r="AK51" s="824" t="s">
        <v>731</v>
      </c>
      <c r="AL51" s="823">
        <v>45</v>
      </c>
    </row>
    <row r="52" spans="1:38" ht="30">
      <c r="A52" s="795">
        <v>46</v>
      </c>
      <c r="B52" s="816" t="s">
        <v>732</v>
      </c>
      <c r="C52" s="725" t="s">
        <v>2941</v>
      </c>
      <c r="D52" s="568">
        <v>1.2090999999999999E-2</v>
      </c>
      <c r="E52" s="821">
        <v>2.0698999999999999E-2</v>
      </c>
      <c r="F52" s="774">
        <v>0.10432</v>
      </c>
      <c r="G52" s="821">
        <v>0.54274299999999998</v>
      </c>
      <c r="H52" s="798">
        <v>0.111483</v>
      </c>
      <c r="I52" s="798">
        <v>0.35062100000000002</v>
      </c>
      <c r="J52" s="798">
        <v>0.119962</v>
      </c>
      <c r="K52" s="798">
        <v>0.12094299999999999</v>
      </c>
      <c r="L52" s="798">
        <v>9.6035999999999996E-2</v>
      </c>
      <c r="M52" s="798">
        <v>0.11937399999999999</v>
      </c>
      <c r="N52" s="798">
        <v>0.15960299999999999</v>
      </c>
      <c r="O52" s="798">
        <v>0.23293800000000001</v>
      </c>
      <c r="P52" s="798">
        <v>0.258606</v>
      </c>
      <c r="Q52" s="798">
        <v>0.35493400000000003</v>
      </c>
      <c r="R52" s="798">
        <v>0.35062100000000002</v>
      </c>
      <c r="S52" s="798">
        <v>0.119174</v>
      </c>
      <c r="T52" s="798">
        <v>0.28761799999999998</v>
      </c>
      <c r="U52" s="798">
        <v>0.26653399999999999</v>
      </c>
      <c r="V52" s="798">
        <v>0.28383700000000001</v>
      </c>
      <c r="W52" s="798">
        <v>0.15686</v>
      </c>
      <c r="X52" s="798">
        <v>0.103201</v>
      </c>
      <c r="Y52" s="798">
        <v>0.102204</v>
      </c>
      <c r="Z52" s="798">
        <v>0.10163800000000001</v>
      </c>
      <c r="AA52" s="798">
        <v>0.102822</v>
      </c>
      <c r="AB52" s="798">
        <v>0.208454</v>
      </c>
      <c r="AC52" s="798">
        <v>0.21721099999999999</v>
      </c>
      <c r="AD52" s="798">
        <v>0.17305699999999999</v>
      </c>
      <c r="AE52" s="798">
        <v>0.119174</v>
      </c>
      <c r="AF52" s="787">
        <v>6.2644000000000005E-2</v>
      </c>
      <c r="AG52" s="787">
        <v>0.14515900000000001</v>
      </c>
      <c r="AH52" s="787">
        <v>0.117741</v>
      </c>
      <c r="AI52" s="791">
        <v>6.5657999999999994E-2</v>
      </c>
      <c r="AJ52" s="791">
        <v>6.6640000000000005E-2</v>
      </c>
      <c r="AK52" s="824" t="s">
        <v>732</v>
      </c>
      <c r="AL52" s="800">
        <v>46</v>
      </c>
    </row>
    <row r="53" spans="1:38" ht="30">
      <c r="A53" s="825">
        <v>47</v>
      </c>
      <c r="B53" s="816" t="s">
        <v>733</v>
      </c>
      <c r="C53" s="725" t="s">
        <v>2941</v>
      </c>
      <c r="D53" s="568">
        <v>4.8099999999999998E-4</v>
      </c>
      <c r="E53" s="821">
        <v>1.176E-3</v>
      </c>
      <c r="F53" s="774">
        <v>2.9408E-2</v>
      </c>
      <c r="G53" s="798">
        <v>0.10584399999999999</v>
      </c>
      <c r="H53" s="798">
        <v>2.8958999999999999E-2</v>
      </c>
      <c r="I53" s="798">
        <v>7.2238999999999998E-2</v>
      </c>
      <c r="J53" s="798">
        <v>3.2253999999999998E-2</v>
      </c>
      <c r="K53" s="798">
        <v>3.2336999999999998E-2</v>
      </c>
      <c r="L53" s="798">
        <v>2.1909999999999999E-2</v>
      </c>
      <c r="M53" s="798">
        <v>1.0318000000000001E-2</v>
      </c>
      <c r="N53" s="798">
        <v>2.8985E-2</v>
      </c>
      <c r="O53" s="798">
        <v>5.3580000000000003E-2</v>
      </c>
      <c r="P53" s="798">
        <v>5.8328999999999999E-2</v>
      </c>
      <c r="Q53" s="798">
        <v>7.5816999999999996E-2</v>
      </c>
      <c r="R53" s="798">
        <v>7.2238999999999998E-2</v>
      </c>
      <c r="S53" s="798">
        <v>1.5299E-2</v>
      </c>
      <c r="T53" s="798">
        <v>8.3067000000000002E-2</v>
      </c>
      <c r="U53" s="798">
        <v>7.3483000000000007E-2</v>
      </c>
      <c r="V53" s="798">
        <v>9.3130000000000001E-3</v>
      </c>
      <c r="W53" s="798">
        <v>1.1389E-2</v>
      </c>
      <c r="X53" s="798">
        <v>1.0848999999999999E-2</v>
      </c>
      <c r="Y53" s="798">
        <v>1.1025999999999999E-2</v>
      </c>
      <c r="Z53" s="798">
        <v>1.1324000000000001E-2</v>
      </c>
      <c r="AA53" s="798">
        <v>1.1566E-2</v>
      </c>
      <c r="AB53" s="798">
        <v>2.2214000000000001E-2</v>
      </c>
      <c r="AC53" s="798">
        <v>2.3650000000000001E-2</v>
      </c>
      <c r="AD53" s="798">
        <v>2.0438999999999999E-2</v>
      </c>
      <c r="AE53" s="798">
        <v>1.5299E-2</v>
      </c>
      <c r="AF53" s="787">
        <v>1.0019E-2</v>
      </c>
      <c r="AG53" s="787">
        <v>1.7170000000000001E-2</v>
      </c>
      <c r="AH53" s="787">
        <v>1.4451E-2</v>
      </c>
      <c r="AI53" s="791">
        <v>1.0562E-2</v>
      </c>
      <c r="AJ53" s="791">
        <v>1.0777999999999999E-2</v>
      </c>
      <c r="AK53" s="824" t="s">
        <v>733</v>
      </c>
      <c r="AL53" s="823">
        <v>47</v>
      </c>
    </row>
    <row r="54" spans="1:38">
      <c r="A54" s="795">
        <v>48</v>
      </c>
      <c r="B54" s="726"/>
      <c r="C54" s="811"/>
      <c r="D54" s="477"/>
      <c r="E54" s="802"/>
      <c r="F54" s="775"/>
      <c r="G54" s="805"/>
      <c r="H54" s="818"/>
      <c r="I54" s="805"/>
      <c r="J54" s="805"/>
      <c r="K54" s="805"/>
      <c r="L54" s="805"/>
      <c r="M54" s="805"/>
      <c r="N54" s="805"/>
      <c r="O54" s="805"/>
      <c r="P54" s="805"/>
      <c r="Q54" s="805"/>
      <c r="R54" s="805"/>
      <c r="S54" s="805"/>
      <c r="T54" s="805"/>
      <c r="U54" s="805"/>
      <c r="V54" s="805"/>
      <c r="W54" s="805"/>
      <c r="X54" s="805"/>
      <c r="Y54" s="805"/>
      <c r="Z54" s="805"/>
      <c r="AA54" s="805"/>
      <c r="AB54" s="805"/>
      <c r="AC54" s="805"/>
      <c r="AD54" s="805"/>
      <c r="AE54" s="805"/>
      <c r="AF54" s="788"/>
      <c r="AG54" s="788"/>
      <c r="AH54" s="788"/>
      <c r="AI54" s="788"/>
      <c r="AJ54" s="788"/>
      <c r="AK54" s="804"/>
      <c r="AL54" s="800">
        <v>48</v>
      </c>
    </row>
    <row r="55" spans="1:38" ht="30">
      <c r="A55" s="825">
        <v>49</v>
      </c>
      <c r="B55" s="826" t="s">
        <v>2943</v>
      </c>
      <c r="C55" s="725" t="s">
        <v>2941</v>
      </c>
      <c r="D55" s="477">
        <v>199.34225599999999</v>
      </c>
      <c r="E55" s="802">
        <v>299.83900399999999</v>
      </c>
      <c r="F55" s="775">
        <v>309.10360200000002</v>
      </c>
      <c r="G55" s="805">
        <v>322.614417</v>
      </c>
      <c r="H55" s="787">
        <v>377.35538500000001</v>
      </c>
      <c r="I55" s="777">
        <v>431.90200099999998</v>
      </c>
      <c r="J55" s="777">
        <v>395.12564200000003</v>
      </c>
      <c r="K55" s="777">
        <v>396.04794199999998</v>
      </c>
      <c r="L55" s="777">
        <v>396.93015200000002</v>
      </c>
      <c r="M55" s="777">
        <v>399.18117100000001</v>
      </c>
      <c r="N55" s="777">
        <v>408.32400999999999</v>
      </c>
      <c r="O55" s="777">
        <v>414.89926100000002</v>
      </c>
      <c r="P55" s="777">
        <v>422.299712</v>
      </c>
      <c r="Q55" s="777">
        <v>428.073801</v>
      </c>
      <c r="R55" s="777">
        <v>431.90200099999998</v>
      </c>
      <c r="S55" s="777">
        <v>508.70185700000002</v>
      </c>
      <c r="T55" s="777">
        <v>444.55384500000002</v>
      </c>
      <c r="U55" s="777">
        <v>447.438174</v>
      </c>
      <c r="V55" s="777">
        <v>453.56064900000001</v>
      </c>
      <c r="W55" s="777">
        <v>474.28624600000001</v>
      </c>
      <c r="X55" s="777">
        <v>479.94516800000002</v>
      </c>
      <c r="Y55" s="777">
        <v>485.13772499999999</v>
      </c>
      <c r="Z55" s="777">
        <v>491.53857199999999</v>
      </c>
      <c r="AA55" s="777">
        <v>495.45490699999999</v>
      </c>
      <c r="AB55" s="777">
        <v>494.78468700000002</v>
      </c>
      <c r="AC55" s="777">
        <v>505.25200599999999</v>
      </c>
      <c r="AD55" s="777">
        <v>489.256506</v>
      </c>
      <c r="AE55" s="777">
        <v>508.70185700000002</v>
      </c>
      <c r="AF55" s="777">
        <v>506.71732100000003</v>
      </c>
      <c r="AG55" s="786">
        <v>528.90625899999998</v>
      </c>
      <c r="AH55" s="786">
        <v>511.369057</v>
      </c>
      <c r="AI55" s="786">
        <v>511.83161200000001</v>
      </c>
      <c r="AJ55" s="786">
        <v>516.71639800000003</v>
      </c>
      <c r="AK55" s="822" t="s">
        <v>2944</v>
      </c>
      <c r="AL55" s="823">
        <v>49</v>
      </c>
    </row>
    <row r="56" spans="1:38" ht="30">
      <c r="A56" s="795">
        <v>50</v>
      </c>
      <c r="B56" s="812" t="s">
        <v>2945</v>
      </c>
      <c r="C56" s="725" t="s">
        <v>2941</v>
      </c>
      <c r="D56" s="568">
        <v>41.856344999999997</v>
      </c>
      <c r="E56" s="821">
        <v>42.507275</v>
      </c>
      <c r="F56" s="774">
        <v>44.833503999999998</v>
      </c>
      <c r="G56" s="789">
        <v>47.633259000000002</v>
      </c>
      <c r="H56" s="789">
        <v>48.910299000000002</v>
      </c>
      <c r="I56" s="789">
        <v>85.441383999999999</v>
      </c>
      <c r="J56" s="789">
        <v>50.396988</v>
      </c>
      <c r="K56" s="789">
        <v>50.784829999999999</v>
      </c>
      <c r="L56" s="789">
        <v>50.749983999999998</v>
      </c>
      <c r="M56" s="789">
        <v>53.350707</v>
      </c>
      <c r="N56" s="789">
        <v>58.258673000000002</v>
      </c>
      <c r="O56" s="789">
        <v>62.833995999999999</v>
      </c>
      <c r="P56" s="789">
        <v>73.485471000000004</v>
      </c>
      <c r="Q56" s="789">
        <v>82.106791000000001</v>
      </c>
      <c r="R56" s="789">
        <v>85.441383999999999</v>
      </c>
      <c r="S56" s="789">
        <v>123.526253</v>
      </c>
      <c r="T56" s="789">
        <v>95.476898000000006</v>
      </c>
      <c r="U56" s="789">
        <v>98.795798000000005</v>
      </c>
      <c r="V56" s="789">
        <v>107.18438999999999</v>
      </c>
      <c r="W56" s="789">
        <v>115.355745</v>
      </c>
      <c r="X56" s="789">
        <v>118.169586</v>
      </c>
      <c r="Y56" s="789">
        <v>123.904301</v>
      </c>
      <c r="Z56" s="789">
        <v>127.873617</v>
      </c>
      <c r="AA56" s="789">
        <v>130.81430900000001</v>
      </c>
      <c r="AB56" s="789">
        <v>131.35870299999999</v>
      </c>
      <c r="AC56" s="789">
        <v>129.23688999999999</v>
      </c>
      <c r="AD56" s="789">
        <v>129.103027</v>
      </c>
      <c r="AE56" s="789">
        <v>123.526253</v>
      </c>
      <c r="AF56" s="789">
        <v>119.88288799999999</v>
      </c>
      <c r="AG56" s="789">
        <v>81.264092000000005</v>
      </c>
      <c r="AH56" s="789">
        <v>81.187899999999999</v>
      </c>
      <c r="AI56" s="789">
        <v>81.302368999999999</v>
      </c>
      <c r="AJ56" s="1220">
        <v>81.817839000000006</v>
      </c>
      <c r="AK56" s="813" t="s">
        <v>2946</v>
      </c>
      <c r="AL56" s="800">
        <v>50</v>
      </c>
    </row>
    <row r="57" spans="1:38" ht="30">
      <c r="A57" s="825">
        <v>51</v>
      </c>
      <c r="B57" s="827" t="s">
        <v>2947</v>
      </c>
      <c r="C57" s="725" t="s">
        <v>2941</v>
      </c>
      <c r="D57" s="568">
        <v>13.638242999999999</v>
      </c>
      <c r="E57" s="821">
        <v>14.027067000000001</v>
      </c>
      <c r="F57" s="774">
        <v>14.618525999999999</v>
      </c>
      <c r="G57" s="789">
        <v>15.920813000000001</v>
      </c>
      <c r="H57" s="789">
        <v>15.974838999999999</v>
      </c>
      <c r="I57" s="789">
        <v>33.457672000000002</v>
      </c>
      <c r="J57" s="789">
        <v>15.908472</v>
      </c>
      <c r="K57" s="789">
        <v>15.917669</v>
      </c>
      <c r="L57" s="789">
        <v>16.006502999999999</v>
      </c>
      <c r="M57" s="789">
        <v>16.680789000000001</v>
      </c>
      <c r="N57" s="789">
        <v>18.621956999999998</v>
      </c>
      <c r="O57" s="789">
        <v>20.261095999999998</v>
      </c>
      <c r="P57" s="789">
        <v>24.089272999999999</v>
      </c>
      <c r="Q57" s="789">
        <v>27.170843999999999</v>
      </c>
      <c r="R57" s="789">
        <v>33.457672000000002</v>
      </c>
      <c r="S57" s="789">
        <v>40.733899000000001</v>
      </c>
      <c r="T57" s="789">
        <v>34.702390999999999</v>
      </c>
      <c r="U57" s="789">
        <v>36.128115000000001</v>
      </c>
      <c r="V57" s="789">
        <v>38.860244000000002</v>
      </c>
      <c r="W57" s="789">
        <v>41.841690999999997</v>
      </c>
      <c r="X57" s="789">
        <v>41.489009000000003</v>
      </c>
      <c r="Y57" s="789">
        <v>42.262991</v>
      </c>
      <c r="Z57" s="789">
        <v>43.946457000000002</v>
      </c>
      <c r="AA57" s="789">
        <v>44.593781999999997</v>
      </c>
      <c r="AB57" s="789">
        <v>43.913952999999999</v>
      </c>
      <c r="AC57" s="789">
        <v>42.075054000000002</v>
      </c>
      <c r="AD57" s="789">
        <v>41.455300999999999</v>
      </c>
      <c r="AE57" s="789">
        <v>40.733899000000001</v>
      </c>
      <c r="AF57" s="789">
        <v>38.432727</v>
      </c>
      <c r="AG57" s="789">
        <v>25.402591000000001</v>
      </c>
      <c r="AH57" s="789">
        <v>25.525057</v>
      </c>
      <c r="AI57" s="789">
        <v>25.505939000000001</v>
      </c>
      <c r="AJ57" s="1220">
        <v>25.564015999999999</v>
      </c>
      <c r="AK57" s="813" t="s">
        <v>2948</v>
      </c>
      <c r="AL57" s="823">
        <v>51</v>
      </c>
    </row>
    <row r="58" spans="1:38">
      <c r="A58" s="828">
        <v>52</v>
      </c>
      <c r="B58" s="829"/>
      <c r="C58" s="737"/>
      <c r="D58" s="477"/>
      <c r="E58" s="802"/>
      <c r="F58" s="775"/>
      <c r="G58" s="805"/>
      <c r="H58" s="818"/>
      <c r="I58" s="805"/>
      <c r="J58" s="805"/>
      <c r="K58" s="805"/>
      <c r="L58" s="805"/>
      <c r="M58" s="805"/>
      <c r="N58" s="805"/>
      <c r="O58" s="805"/>
      <c r="P58" s="805"/>
      <c r="Q58" s="805"/>
      <c r="R58" s="805"/>
      <c r="S58" s="805"/>
      <c r="T58" s="805"/>
      <c r="U58" s="805"/>
      <c r="V58" s="805"/>
      <c r="W58" s="805"/>
      <c r="X58" s="805"/>
      <c r="Y58" s="805"/>
      <c r="Z58" s="805"/>
      <c r="AA58" s="805"/>
      <c r="AB58" s="805"/>
      <c r="AC58" s="805"/>
      <c r="AD58" s="805"/>
      <c r="AE58" s="805"/>
      <c r="AF58" s="805"/>
      <c r="AG58" s="805"/>
      <c r="AH58" s="805"/>
      <c r="AI58" s="805"/>
      <c r="AJ58" s="805"/>
      <c r="AK58" s="804"/>
      <c r="AL58" s="800">
        <v>52</v>
      </c>
    </row>
    <row r="59" spans="1:38" ht="30">
      <c r="A59" s="795">
        <v>53</v>
      </c>
      <c r="B59" s="402" t="s">
        <v>2949</v>
      </c>
      <c r="C59" s="725" t="s">
        <v>2950</v>
      </c>
      <c r="D59" s="477">
        <v>188.5806</v>
      </c>
      <c r="E59" s="802">
        <v>191.5943</v>
      </c>
      <c r="F59" s="775">
        <v>194.52850000000001</v>
      </c>
      <c r="G59" s="805">
        <v>197.61999999999998</v>
      </c>
      <c r="H59" s="818">
        <v>197.61999999999998</v>
      </c>
      <c r="I59" s="777">
        <v>197.61999999999998</v>
      </c>
      <c r="J59" s="805">
        <v>197.61999999999998</v>
      </c>
      <c r="K59" s="805">
        <v>197.61999999999998</v>
      </c>
      <c r="L59" s="805">
        <v>197.61999999999998</v>
      </c>
      <c r="M59" s="805">
        <v>197.61999999999998</v>
      </c>
      <c r="N59" s="805">
        <v>197.61999999999998</v>
      </c>
      <c r="O59" s="805">
        <v>197.61999999999998</v>
      </c>
      <c r="P59" s="805">
        <v>197.61999999999998</v>
      </c>
      <c r="Q59" s="805">
        <v>197.61999999999998</v>
      </c>
      <c r="R59" s="805">
        <v>197.61999999999998</v>
      </c>
      <c r="S59" s="777">
        <v>197.61999999999998</v>
      </c>
      <c r="T59" s="805">
        <v>197.61999999999998</v>
      </c>
      <c r="U59" s="805">
        <v>197.61999999999998</v>
      </c>
      <c r="V59" s="805">
        <v>197.61999999999998</v>
      </c>
      <c r="W59" s="805">
        <v>197.61999999999998</v>
      </c>
      <c r="X59" s="805">
        <v>197.61999999999998</v>
      </c>
      <c r="Y59" s="805">
        <v>197.61999999999998</v>
      </c>
      <c r="Z59" s="805">
        <v>197.61999999999998</v>
      </c>
      <c r="AA59" s="805">
        <v>197.61999999999998</v>
      </c>
      <c r="AB59" s="805">
        <v>197.61999999999998</v>
      </c>
      <c r="AC59" s="805">
        <v>197.61999999999998</v>
      </c>
      <c r="AD59" s="805">
        <v>197.61999999999998</v>
      </c>
      <c r="AE59" s="805">
        <v>197.61999999999998</v>
      </c>
      <c r="AF59" s="805">
        <v>197.61999999999998</v>
      </c>
      <c r="AG59" s="805">
        <v>197.61999999999998</v>
      </c>
      <c r="AH59" s="805">
        <v>197.61999999999998</v>
      </c>
      <c r="AI59" s="805">
        <v>197.61999999999998</v>
      </c>
      <c r="AJ59" s="805">
        <v>197.61999999999998</v>
      </c>
      <c r="AK59" s="810" t="s">
        <v>2951</v>
      </c>
      <c r="AL59" s="800">
        <v>53</v>
      </c>
    </row>
    <row r="60" spans="1:38" ht="30">
      <c r="A60" s="795">
        <v>54</v>
      </c>
      <c r="B60" s="816" t="s">
        <v>2926</v>
      </c>
      <c r="C60" s="725" t="s">
        <v>2950</v>
      </c>
      <c r="D60" s="568">
        <v>39.305300000000003</v>
      </c>
      <c r="E60" s="821">
        <v>40.029800000000002</v>
      </c>
      <c r="F60" s="774">
        <v>40.750500000000002</v>
      </c>
      <c r="G60" s="798">
        <v>41.471600000000002</v>
      </c>
      <c r="H60" s="818">
        <v>41.471600000000002</v>
      </c>
      <c r="I60" s="798">
        <v>41.471600000000002</v>
      </c>
      <c r="J60" s="798">
        <v>41.471600000000002</v>
      </c>
      <c r="K60" s="798">
        <v>41.471600000000002</v>
      </c>
      <c r="L60" s="798">
        <v>41.471600000000002</v>
      </c>
      <c r="M60" s="798">
        <v>41.471600000000002</v>
      </c>
      <c r="N60" s="798">
        <v>41.471600000000002</v>
      </c>
      <c r="O60" s="798">
        <v>41.471600000000002</v>
      </c>
      <c r="P60" s="798">
        <v>41.471600000000002</v>
      </c>
      <c r="Q60" s="798">
        <v>41.471600000000002</v>
      </c>
      <c r="R60" s="798">
        <v>41.471600000000002</v>
      </c>
      <c r="S60" s="798">
        <v>41.471600000000002</v>
      </c>
      <c r="T60" s="798">
        <v>41.471600000000002</v>
      </c>
      <c r="U60" s="798">
        <v>41.471600000000002</v>
      </c>
      <c r="V60" s="798">
        <v>41.471600000000002</v>
      </c>
      <c r="W60" s="798">
        <v>41.471600000000002</v>
      </c>
      <c r="X60" s="798">
        <v>41.471600000000002</v>
      </c>
      <c r="Y60" s="798">
        <v>41.471600000000002</v>
      </c>
      <c r="Z60" s="798">
        <v>41.471600000000002</v>
      </c>
      <c r="AA60" s="798">
        <v>41.471600000000002</v>
      </c>
      <c r="AB60" s="798">
        <v>41.471600000000002</v>
      </c>
      <c r="AC60" s="798">
        <v>41.471600000000002</v>
      </c>
      <c r="AD60" s="798">
        <v>41.471600000000002</v>
      </c>
      <c r="AE60" s="798">
        <v>41.471600000000002</v>
      </c>
      <c r="AF60" s="798">
        <v>41.471600000000002</v>
      </c>
      <c r="AG60" s="798">
        <v>41.471600000000002</v>
      </c>
      <c r="AH60" s="798">
        <v>41.471600000000002</v>
      </c>
      <c r="AI60" s="798">
        <v>41.471600000000002</v>
      </c>
      <c r="AJ60" s="798">
        <v>41.471600000000002</v>
      </c>
      <c r="AK60" s="831" t="s">
        <v>2926</v>
      </c>
      <c r="AL60" s="800">
        <v>54</v>
      </c>
    </row>
    <row r="61" spans="1:38" ht="30">
      <c r="A61" s="795">
        <v>55</v>
      </c>
      <c r="B61" s="816" t="s">
        <v>729</v>
      </c>
      <c r="C61" s="725" t="s">
        <v>2950</v>
      </c>
      <c r="D61" s="477">
        <v>109.8831</v>
      </c>
      <c r="E61" s="802">
        <v>111.3796</v>
      </c>
      <c r="F61" s="775">
        <v>112.8366</v>
      </c>
      <c r="G61" s="805">
        <v>114.27169999999998</v>
      </c>
      <c r="H61" s="818">
        <v>114.27169999999998</v>
      </c>
      <c r="I61" s="798">
        <v>114.27169999999998</v>
      </c>
      <c r="J61" s="805">
        <v>114.27169999999998</v>
      </c>
      <c r="K61" s="805">
        <v>114.27169999999998</v>
      </c>
      <c r="L61" s="805">
        <v>114.27169999999998</v>
      </c>
      <c r="M61" s="805">
        <v>114.27169999999998</v>
      </c>
      <c r="N61" s="805">
        <v>114.27169999999998</v>
      </c>
      <c r="O61" s="805">
        <v>114.27169999999998</v>
      </c>
      <c r="P61" s="805">
        <v>114.27169999999998</v>
      </c>
      <c r="Q61" s="805">
        <v>114.27169999999998</v>
      </c>
      <c r="R61" s="805">
        <v>114.27169999999998</v>
      </c>
      <c r="S61" s="798">
        <v>114.27169999999998</v>
      </c>
      <c r="T61" s="805">
        <v>114.27169999999998</v>
      </c>
      <c r="U61" s="805">
        <v>114.27169999999998</v>
      </c>
      <c r="V61" s="805">
        <v>114.27169999999998</v>
      </c>
      <c r="W61" s="805">
        <v>114.27169999999998</v>
      </c>
      <c r="X61" s="805">
        <v>114.27169999999998</v>
      </c>
      <c r="Y61" s="805">
        <v>114.27169999999998</v>
      </c>
      <c r="Z61" s="805">
        <v>114.27169999999998</v>
      </c>
      <c r="AA61" s="805">
        <v>114.27169999999998</v>
      </c>
      <c r="AB61" s="805">
        <v>114.27169999999998</v>
      </c>
      <c r="AC61" s="805">
        <v>114.27169999999998</v>
      </c>
      <c r="AD61" s="805">
        <v>114.27169999999998</v>
      </c>
      <c r="AE61" s="805">
        <v>114.27169999999998</v>
      </c>
      <c r="AF61" s="805">
        <v>114.27169999999998</v>
      </c>
      <c r="AG61" s="805">
        <v>114.27169999999998</v>
      </c>
      <c r="AH61" s="805">
        <v>114.27169999999998</v>
      </c>
      <c r="AI61" s="805">
        <v>114.27169999999998</v>
      </c>
      <c r="AJ61" s="805">
        <v>114.27169999999998</v>
      </c>
      <c r="AK61" s="831" t="s">
        <v>729</v>
      </c>
      <c r="AL61" s="800">
        <v>55</v>
      </c>
    </row>
    <row r="62" spans="1:38" ht="30">
      <c r="A62" s="795">
        <v>56</v>
      </c>
      <c r="B62" s="816" t="s">
        <v>730</v>
      </c>
      <c r="C62" s="725" t="s">
        <v>2950</v>
      </c>
      <c r="D62" s="568">
        <v>9.9793000000000003</v>
      </c>
      <c r="E62" s="821">
        <v>10.178699999999999</v>
      </c>
      <c r="F62" s="774">
        <v>10.350300000000001</v>
      </c>
      <c r="G62" s="798">
        <v>10.523099999999999</v>
      </c>
      <c r="H62" s="818">
        <v>10.523099999999999</v>
      </c>
      <c r="I62" s="798">
        <v>10.523099999999999</v>
      </c>
      <c r="J62" s="798">
        <v>10.523099999999999</v>
      </c>
      <c r="K62" s="798">
        <v>10.523099999999999</v>
      </c>
      <c r="L62" s="798">
        <v>10.523099999999999</v>
      </c>
      <c r="M62" s="798">
        <v>10.523099999999999</v>
      </c>
      <c r="N62" s="798">
        <v>10.523099999999999</v>
      </c>
      <c r="O62" s="798">
        <v>10.523099999999999</v>
      </c>
      <c r="P62" s="798">
        <v>10.523099999999999</v>
      </c>
      <c r="Q62" s="798">
        <v>10.523099999999999</v>
      </c>
      <c r="R62" s="798">
        <v>10.523099999999999</v>
      </c>
      <c r="S62" s="798">
        <v>10.523099999999999</v>
      </c>
      <c r="T62" s="798">
        <v>10.523099999999999</v>
      </c>
      <c r="U62" s="798">
        <v>10.523099999999999</v>
      </c>
      <c r="V62" s="798">
        <v>10.523099999999999</v>
      </c>
      <c r="W62" s="798">
        <v>10.523099999999999</v>
      </c>
      <c r="X62" s="798">
        <v>10.523099999999999</v>
      </c>
      <c r="Y62" s="798">
        <v>10.523099999999999</v>
      </c>
      <c r="Z62" s="798">
        <v>10.523099999999999</v>
      </c>
      <c r="AA62" s="798">
        <v>10.523099999999999</v>
      </c>
      <c r="AB62" s="798">
        <v>10.523099999999999</v>
      </c>
      <c r="AC62" s="798">
        <v>10.523099999999999</v>
      </c>
      <c r="AD62" s="798">
        <v>10.523099999999999</v>
      </c>
      <c r="AE62" s="798">
        <v>10.523099999999999</v>
      </c>
      <c r="AF62" s="798">
        <v>10.523099999999999</v>
      </c>
      <c r="AG62" s="798">
        <v>10.523099999999999</v>
      </c>
      <c r="AH62" s="798">
        <v>10.523099999999999</v>
      </c>
      <c r="AI62" s="798">
        <v>10.523099999999999</v>
      </c>
      <c r="AJ62" s="798">
        <v>10.523099999999999</v>
      </c>
      <c r="AK62" s="831" t="s">
        <v>730</v>
      </c>
      <c r="AL62" s="800">
        <v>56</v>
      </c>
    </row>
    <row r="63" spans="1:38" ht="30">
      <c r="A63" s="795">
        <v>57</v>
      </c>
      <c r="B63" s="816" t="s">
        <v>731</v>
      </c>
      <c r="C63" s="725" t="s">
        <v>2950</v>
      </c>
      <c r="D63" s="568">
        <v>11.1479</v>
      </c>
      <c r="E63" s="821">
        <v>11.4009</v>
      </c>
      <c r="F63" s="774">
        <v>11.6525</v>
      </c>
      <c r="G63" s="798">
        <v>11.9039</v>
      </c>
      <c r="H63" s="818">
        <v>11.9039</v>
      </c>
      <c r="I63" s="798">
        <v>11.9039</v>
      </c>
      <c r="J63" s="798">
        <v>11.9039</v>
      </c>
      <c r="K63" s="798">
        <v>11.9039</v>
      </c>
      <c r="L63" s="798">
        <v>11.9039</v>
      </c>
      <c r="M63" s="798">
        <v>11.9039</v>
      </c>
      <c r="N63" s="798">
        <v>11.9039</v>
      </c>
      <c r="O63" s="798">
        <v>11.9039</v>
      </c>
      <c r="P63" s="798">
        <v>11.9039</v>
      </c>
      <c r="Q63" s="798">
        <v>11.9039</v>
      </c>
      <c r="R63" s="798">
        <v>11.9039</v>
      </c>
      <c r="S63" s="798">
        <v>11.9039</v>
      </c>
      <c r="T63" s="798">
        <v>11.9039</v>
      </c>
      <c r="U63" s="798">
        <v>11.9039</v>
      </c>
      <c r="V63" s="798">
        <v>11.9039</v>
      </c>
      <c r="W63" s="798">
        <v>11.9039</v>
      </c>
      <c r="X63" s="798">
        <v>11.9039</v>
      </c>
      <c r="Y63" s="798">
        <v>11.9039</v>
      </c>
      <c r="Z63" s="798">
        <v>11.9039</v>
      </c>
      <c r="AA63" s="798">
        <v>11.9039</v>
      </c>
      <c r="AB63" s="798">
        <v>11.9039</v>
      </c>
      <c r="AC63" s="798">
        <v>11.9039</v>
      </c>
      <c r="AD63" s="798">
        <v>11.9039</v>
      </c>
      <c r="AE63" s="798">
        <v>11.9039</v>
      </c>
      <c r="AF63" s="798">
        <v>11.9039</v>
      </c>
      <c r="AG63" s="798">
        <v>11.9039</v>
      </c>
      <c r="AH63" s="798">
        <v>11.9039</v>
      </c>
      <c r="AI63" s="798">
        <v>11.9039</v>
      </c>
      <c r="AJ63" s="798">
        <v>11.9039</v>
      </c>
      <c r="AK63" s="831" t="s">
        <v>731</v>
      </c>
      <c r="AL63" s="800">
        <v>57</v>
      </c>
    </row>
    <row r="64" spans="1:38" ht="30">
      <c r="A64" s="795">
        <v>58</v>
      </c>
      <c r="B64" s="816" t="s">
        <v>732</v>
      </c>
      <c r="C64" s="725" t="s">
        <v>2950</v>
      </c>
      <c r="D64" s="568">
        <v>13.471399999999999</v>
      </c>
      <c r="E64" s="821">
        <v>13.6945</v>
      </c>
      <c r="F64" s="774">
        <v>13.911</v>
      </c>
      <c r="G64" s="798">
        <v>14.1248</v>
      </c>
      <c r="H64" s="790">
        <v>14.1248</v>
      </c>
      <c r="I64" s="798">
        <v>14.1248</v>
      </c>
      <c r="J64" s="790">
        <v>14.1248</v>
      </c>
      <c r="K64" s="790">
        <v>14.1248</v>
      </c>
      <c r="L64" s="790">
        <v>14.1248</v>
      </c>
      <c r="M64" s="790">
        <v>14.1248</v>
      </c>
      <c r="N64" s="790">
        <v>14.1248</v>
      </c>
      <c r="O64" s="790">
        <v>14.1248</v>
      </c>
      <c r="P64" s="790">
        <v>14.1248</v>
      </c>
      <c r="Q64" s="790">
        <v>14.1248</v>
      </c>
      <c r="R64" s="790">
        <v>14.1248</v>
      </c>
      <c r="S64" s="798">
        <v>14.1248</v>
      </c>
      <c r="T64" s="790">
        <v>14.1248</v>
      </c>
      <c r="U64" s="790">
        <v>14.1248</v>
      </c>
      <c r="V64" s="790">
        <v>14.1248</v>
      </c>
      <c r="W64" s="790">
        <v>14.1248</v>
      </c>
      <c r="X64" s="790">
        <v>14.1248</v>
      </c>
      <c r="Y64" s="790">
        <v>14.1248</v>
      </c>
      <c r="Z64" s="790">
        <v>14.1248</v>
      </c>
      <c r="AA64" s="790">
        <v>14.1248</v>
      </c>
      <c r="AB64" s="790">
        <v>14.1248</v>
      </c>
      <c r="AC64" s="790">
        <v>14.1248</v>
      </c>
      <c r="AD64" s="790">
        <v>14.1248</v>
      </c>
      <c r="AE64" s="790">
        <v>14.1248</v>
      </c>
      <c r="AF64" s="790">
        <v>14.1248</v>
      </c>
      <c r="AG64" s="790">
        <v>14.1248</v>
      </c>
      <c r="AH64" s="790">
        <v>14.1248</v>
      </c>
      <c r="AI64" s="790">
        <v>14.1248</v>
      </c>
      <c r="AJ64" s="790">
        <v>14.1248</v>
      </c>
      <c r="AK64" s="831" t="s">
        <v>732</v>
      </c>
      <c r="AL64" s="800">
        <v>58</v>
      </c>
    </row>
    <row r="65" spans="1:38" ht="30">
      <c r="A65" s="795">
        <v>59</v>
      </c>
      <c r="B65" s="816" t="s">
        <v>733</v>
      </c>
      <c r="C65" s="725" t="s">
        <v>2950</v>
      </c>
      <c r="D65" s="568">
        <v>4.7935999999999996</v>
      </c>
      <c r="E65" s="821">
        <v>4.9108000000000001</v>
      </c>
      <c r="F65" s="774">
        <v>5.0275999999999996</v>
      </c>
      <c r="G65" s="790">
        <v>5.3249000000000004</v>
      </c>
      <c r="H65" s="791">
        <v>5.3249000000000004</v>
      </c>
      <c r="I65" s="798">
        <v>5.3249000000000004</v>
      </c>
      <c r="J65" s="774">
        <v>5.3249000000000004</v>
      </c>
      <c r="K65" s="774">
        <v>5.3249000000000004</v>
      </c>
      <c r="L65" s="774">
        <v>5.3249000000000004</v>
      </c>
      <c r="M65" s="774">
        <v>5.3249000000000004</v>
      </c>
      <c r="N65" s="774">
        <v>5.3249000000000004</v>
      </c>
      <c r="O65" s="774">
        <v>5.3249000000000004</v>
      </c>
      <c r="P65" s="774">
        <v>5.3249000000000004</v>
      </c>
      <c r="Q65" s="774">
        <v>5.3249000000000004</v>
      </c>
      <c r="R65" s="774">
        <v>5.3249000000000004</v>
      </c>
      <c r="S65" s="798">
        <v>5.3249000000000004</v>
      </c>
      <c r="T65" s="774">
        <v>5.3249000000000004</v>
      </c>
      <c r="U65" s="774">
        <v>5.3249000000000004</v>
      </c>
      <c r="V65" s="774">
        <v>5.3249000000000004</v>
      </c>
      <c r="W65" s="774">
        <v>5.3249000000000004</v>
      </c>
      <c r="X65" s="774">
        <v>5.3249000000000004</v>
      </c>
      <c r="Y65" s="774">
        <v>5.3249000000000004</v>
      </c>
      <c r="Z65" s="774">
        <v>5.3249000000000004</v>
      </c>
      <c r="AA65" s="774">
        <v>5.3249000000000004</v>
      </c>
      <c r="AB65" s="774">
        <v>5.3249000000000004</v>
      </c>
      <c r="AC65" s="774">
        <v>5.3249000000000004</v>
      </c>
      <c r="AD65" s="774">
        <v>5.3249000000000004</v>
      </c>
      <c r="AE65" s="774">
        <v>5.3249000000000004</v>
      </c>
      <c r="AF65" s="774">
        <v>5.3249000000000004</v>
      </c>
      <c r="AG65" s="774">
        <v>5.3249000000000004</v>
      </c>
      <c r="AH65" s="774">
        <v>5.3249000000000004</v>
      </c>
      <c r="AI65" s="774">
        <v>5.3249000000000004</v>
      </c>
      <c r="AJ65" s="774">
        <v>5.3249000000000004</v>
      </c>
      <c r="AK65" s="831" t="s">
        <v>733</v>
      </c>
      <c r="AL65" s="800">
        <v>59</v>
      </c>
    </row>
    <row r="66" spans="1:38">
      <c r="A66" s="795">
        <v>60</v>
      </c>
      <c r="B66" s="726"/>
      <c r="C66" s="737"/>
      <c r="D66" s="477"/>
      <c r="E66" s="830"/>
      <c r="F66" s="775"/>
      <c r="G66" s="775"/>
      <c r="H66" s="776"/>
      <c r="I66" s="775"/>
      <c r="J66" s="775"/>
      <c r="K66" s="775"/>
      <c r="L66" s="775"/>
      <c r="M66" s="775"/>
      <c r="N66" s="775"/>
      <c r="O66" s="775"/>
      <c r="P66" s="775"/>
      <c r="Q66" s="775"/>
      <c r="R66" s="775"/>
      <c r="S66" s="775"/>
      <c r="T66" s="775"/>
      <c r="U66" s="775"/>
      <c r="V66" s="775"/>
      <c r="W66" s="775"/>
      <c r="X66" s="775"/>
      <c r="Y66" s="775"/>
      <c r="Z66" s="775"/>
      <c r="AA66" s="775"/>
      <c r="AB66" s="775"/>
      <c r="AC66" s="775"/>
      <c r="AD66" s="775"/>
      <c r="AE66" s="775"/>
      <c r="AF66" s="775"/>
      <c r="AG66" s="775"/>
      <c r="AH66" s="775"/>
      <c r="AI66" s="775"/>
      <c r="AJ66" s="775"/>
      <c r="AK66" s="804"/>
      <c r="AL66" s="800">
        <v>60</v>
      </c>
    </row>
    <row r="67" spans="1:38" ht="18">
      <c r="A67" s="801">
        <v>61</v>
      </c>
      <c r="B67" s="402" t="s">
        <v>2952</v>
      </c>
      <c r="C67" s="725" t="s">
        <v>2953</v>
      </c>
      <c r="D67" s="477">
        <v>1913578.68</v>
      </c>
      <c r="E67" s="477">
        <v>1913578.68</v>
      </c>
      <c r="F67" s="775">
        <v>1913578.68</v>
      </c>
      <c r="G67" s="775">
        <v>1913578.68</v>
      </c>
      <c r="H67" s="776">
        <v>1913578.68</v>
      </c>
      <c r="I67" s="777">
        <v>1913578.68</v>
      </c>
      <c r="J67" s="775">
        <v>1913578.68</v>
      </c>
      <c r="K67" s="775">
        <v>1913578.68</v>
      </c>
      <c r="L67" s="775">
        <v>1913578.68</v>
      </c>
      <c r="M67" s="775">
        <v>1913578.68</v>
      </c>
      <c r="N67" s="775">
        <v>1913578.68</v>
      </c>
      <c r="O67" s="775">
        <v>1913578.68</v>
      </c>
      <c r="P67" s="775">
        <v>1913578.68</v>
      </c>
      <c r="Q67" s="775">
        <v>1913578.68</v>
      </c>
      <c r="R67" s="775">
        <v>1913578.68</v>
      </c>
      <c r="S67" s="777">
        <v>1913578.68</v>
      </c>
      <c r="T67" s="775">
        <v>1913578.68</v>
      </c>
      <c r="U67" s="775">
        <v>1913578.68</v>
      </c>
      <c r="V67" s="775">
        <v>1913578.68</v>
      </c>
      <c r="W67" s="775">
        <v>1913578.68</v>
      </c>
      <c r="X67" s="775">
        <v>1913578.68</v>
      </c>
      <c r="Y67" s="775">
        <v>1913578.68</v>
      </c>
      <c r="Z67" s="775">
        <v>1913578.68</v>
      </c>
      <c r="AA67" s="775">
        <v>1913578.68</v>
      </c>
      <c r="AB67" s="775">
        <v>1913578.68</v>
      </c>
      <c r="AC67" s="775">
        <v>1913578.68</v>
      </c>
      <c r="AD67" s="775">
        <v>1913578.68</v>
      </c>
      <c r="AE67" s="775">
        <v>1913578.68</v>
      </c>
      <c r="AF67" s="327">
        <v>1913578.68</v>
      </c>
      <c r="AG67" s="327">
        <v>1913578.68</v>
      </c>
      <c r="AH67" s="327">
        <v>1913578.68</v>
      </c>
      <c r="AI67" s="327">
        <v>1913578.68</v>
      </c>
      <c r="AJ67" s="788">
        <v>1913578.68</v>
      </c>
      <c r="AK67" s="810" t="s">
        <v>2954</v>
      </c>
      <c r="AL67" s="832">
        <v>61</v>
      </c>
    </row>
    <row r="68" spans="1:38" ht="18">
      <c r="A68" s="795">
        <v>62</v>
      </c>
      <c r="B68" s="816" t="s">
        <v>2926</v>
      </c>
      <c r="C68" s="725" t="s">
        <v>2953</v>
      </c>
      <c r="D68" s="477">
        <v>480793.28</v>
      </c>
      <c r="E68" s="477">
        <v>480793.28</v>
      </c>
      <c r="F68" s="775">
        <v>480793.28</v>
      </c>
      <c r="G68" s="775">
        <v>480793.28</v>
      </c>
      <c r="H68" s="776">
        <v>480793.28</v>
      </c>
      <c r="I68" s="777">
        <v>480793.28</v>
      </c>
      <c r="J68" s="775">
        <v>480793.28</v>
      </c>
      <c r="K68" s="775">
        <v>480793.28</v>
      </c>
      <c r="L68" s="775">
        <v>480793.28</v>
      </c>
      <c r="M68" s="775">
        <v>480793.28</v>
      </c>
      <c r="N68" s="775">
        <v>480793.28</v>
      </c>
      <c r="O68" s="775">
        <v>480793.28</v>
      </c>
      <c r="P68" s="775">
        <v>480793.28</v>
      </c>
      <c r="Q68" s="775">
        <v>480793.28</v>
      </c>
      <c r="R68" s="775">
        <v>480793.28</v>
      </c>
      <c r="S68" s="777">
        <v>480793.28</v>
      </c>
      <c r="T68" s="775">
        <v>480793.28</v>
      </c>
      <c r="U68" s="775">
        <v>480793.28</v>
      </c>
      <c r="V68" s="775">
        <v>480793.28</v>
      </c>
      <c r="W68" s="775">
        <v>480793.28</v>
      </c>
      <c r="X68" s="775">
        <v>480793.28</v>
      </c>
      <c r="Y68" s="775">
        <v>480793.28</v>
      </c>
      <c r="Z68" s="775">
        <v>480793.28</v>
      </c>
      <c r="AA68" s="775">
        <v>480793.28</v>
      </c>
      <c r="AB68" s="775">
        <v>480793.28</v>
      </c>
      <c r="AC68" s="775">
        <v>480793.28</v>
      </c>
      <c r="AD68" s="775">
        <v>480793.28</v>
      </c>
      <c r="AE68" s="775">
        <v>480793.28</v>
      </c>
      <c r="AF68" s="788">
        <v>480793.28</v>
      </c>
      <c r="AG68" s="788">
        <v>480793.28</v>
      </c>
      <c r="AH68" s="788">
        <v>480793.28</v>
      </c>
      <c r="AI68" s="788">
        <v>480793.28</v>
      </c>
      <c r="AJ68" s="788">
        <v>480793.28</v>
      </c>
      <c r="AK68" s="831" t="s">
        <v>2926</v>
      </c>
      <c r="AL68" s="800">
        <v>62</v>
      </c>
    </row>
    <row r="69" spans="1:38" ht="18">
      <c r="A69" s="795">
        <v>63</v>
      </c>
      <c r="B69" s="816" t="s">
        <v>729</v>
      </c>
      <c r="C69" s="725" t="s">
        <v>2953</v>
      </c>
      <c r="D69" s="477">
        <v>129438.28</v>
      </c>
      <c r="E69" s="477">
        <v>129438.28</v>
      </c>
      <c r="F69" s="775">
        <v>129438.28</v>
      </c>
      <c r="G69" s="775">
        <v>129438.28</v>
      </c>
      <c r="H69" s="776">
        <v>129438.28</v>
      </c>
      <c r="I69" s="777">
        <v>129438.28</v>
      </c>
      <c r="J69" s="775">
        <v>129438.28</v>
      </c>
      <c r="K69" s="775">
        <v>129438.28</v>
      </c>
      <c r="L69" s="775">
        <v>129438.28</v>
      </c>
      <c r="M69" s="775">
        <v>129438.28</v>
      </c>
      <c r="N69" s="775">
        <v>129438.28</v>
      </c>
      <c r="O69" s="775">
        <v>129438.28</v>
      </c>
      <c r="P69" s="775">
        <v>129438.28</v>
      </c>
      <c r="Q69" s="775">
        <v>129438.28</v>
      </c>
      <c r="R69" s="775">
        <v>129438.28</v>
      </c>
      <c r="S69" s="777">
        <v>129438.28</v>
      </c>
      <c r="T69" s="775">
        <v>129438.28</v>
      </c>
      <c r="U69" s="775">
        <v>129438.28</v>
      </c>
      <c r="V69" s="775">
        <v>129438.28</v>
      </c>
      <c r="W69" s="775">
        <v>129438.28</v>
      </c>
      <c r="X69" s="775">
        <v>129438.28</v>
      </c>
      <c r="Y69" s="775">
        <v>129438.28</v>
      </c>
      <c r="Z69" s="775">
        <v>129438.28</v>
      </c>
      <c r="AA69" s="775">
        <v>129438.28</v>
      </c>
      <c r="AB69" s="775">
        <v>129438.28</v>
      </c>
      <c r="AC69" s="775">
        <v>129438.28</v>
      </c>
      <c r="AD69" s="775">
        <v>129438.28</v>
      </c>
      <c r="AE69" s="775">
        <v>129438.28</v>
      </c>
      <c r="AF69" s="788">
        <v>129438.28</v>
      </c>
      <c r="AG69" s="788">
        <v>129438.28</v>
      </c>
      <c r="AH69" s="788">
        <v>129438.28</v>
      </c>
      <c r="AI69" s="788">
        <v>129438.28</v>
      </c>
      <c r="AJ69" s="788">
        <v>129438.28</v>
      </c>
      <c r="AK69" s="831" t="s">
        <v>729</v>
      </c>
      <c r="AL69" s="800">
        <v>63</v>
      </c>
    </row>
    <row r="70" spans="1:38" ht="18">
      <c r="A70" s="795">
        <v>64</v>
      </c>
      <c r="B70" s="816" t="s">
        <v>730</v>
      </c>
      <c r="C70" s="725" t="s">
        <v>2953</v>
      </c>
      <c r="D70" s="477">
        <v>73070.48</v>
      </c>
      <c r="E70" s="477">
        <v>73070.48</v>
      </c>
      <c r="F70" s="775">
        <v>73070.48</v>
      </c>
      <c r="G70" s="775">
        <v>73070.48</v>
      </c>
      <c r="H70" s="776">
        <v>73070.48</v>
      </c>
      <c r="I70" s="777">
        <v>73070.48</v>
      </c>
      <c r="J70" s="775">
        <v>73070.48</v>
      </c>
      <c r="K70" s="775">
        <v>73070.48</v>
      </c>
      <c r="L70" s="775">
        <v>73070.48</v>
      </c>
      <c r="M70" s="775">
        <v>73070.48</v>
      </c>
      <c r="N70" s="775">
        <v>73070.48</v>
      </c>
      <c r="O70" s="775">
        <v>73070.48</v>
      </c>
      <c r="P70" s="775">
        <v>73070.48</v>
      </c>
      <c r="Q70" s="775">
        <v>73070.48</v>
      </c>
      <c r="R70" s="775">
        <v>73070.48</v>
      </c>
      <c r="S70" s="777">
        <v>73070.48</v>
      </c>
      <c r="T70" s="775">
        <v>73070.48</v>
      </c>
      <c r="U70" s="775">
        <v>73070.48</v>
      </c>
      <c r="V70" s="775">
        <v>73070.48</v>
      </c>
      <c r="W70" s="775">
        <v>73070.48</v>
      </c>
      <c r="X70" s="775">
        <v>73070.48</v>
      </c>
      <c r="Y70" s="775">
        <v>73070.48</v>
      </c>
      <c r="Z70" s="775">
        <v>73070.48</v>
      </c>
      <c r="AA70" s="775">
        <v>73070.48</v>
      </c>
      <c r="AB70" s="775">
        <v>73070.48</v>
      </c>
      <c r="AC70" s="775">
        <v>73070.48</v>
      </c>
      <c r="AD70" s="775">
        <v>73070.48</v>
      </c>
      <c r="AE70" s="775">
        <v>73070.48</v>
      </c>
      <c r="AF70" s="788">
        <v>73070.48</v>
      </c>
      <c r="AG70" s="788">
        <v>73070.48</v>
      </c>
      <c r="AH70" s="788">
        <v>73070.48</v>
      </c>
      <c r="AI70" s="788">
        <v>73070.48</v>
      </c>
      <c r="AJ70" s="788">
        <v>73070.48</v>
      </c>
      <c r="AK70" s="831" t="s">
        <v>730</v>
      </c>
      <c r="AL70" s="800">
        <v>64</v>
      </c>
    </row>
    <row r="71" spans="1:38" ht="18">
      <c r="A71" s="795">
        <v>65</v>
      </c>
      <c r="B71" s="816" t="s">
        <v>731</v>
      </c>
      <c r="C71" s="725" t="s">
        <v>2953</v>
      </c>
      <c r="D71" s="477">
        <v>544150.06999999995</v>
      </c>
      <c r="E71" s="477">
        <v>544150.06999999995</v>
      </c>
      <c r="F71" s="775">
        <v>544150.06999999995</v>
      </c>
      <c r="G71" s="775">
        <v>544150.06999999995</v>
      </c>
      <c r="H71" s="776">
        <v>544150.06999999995</v>
      </c>
      <c r="I71" s="777">
        <v>544150.06999999995</v>
      </c>
      <c r="J71" s="775">
        <v>544150.06999999995</v>
      </c>
      <c r="K71" s="775">
        <v>544150.06999999995</v>
      </c>
      <c r="L71" s="775">
        <v>544150.06999999995</v>
      </c>
      <c r="M71" s="775">
        <v>544150.06999999995</v>
      </c>
      <c r="N71" s="775">
        <v>544150.06999999995</v>
      </c>
      <c r="O71" s="775">
        <v>544150.06999999995</v>
      </c>
      <c r="P71" s="775">
        <v>544150.06999999995</v>
      </c>
      <c r="Q71" s="775">
        <v>544150.06999999995</v>
      </c>
      <c r="R71" s="775">
        <v>544150.06999999995</v>
      </c>
      <c r="S71" s="777">
        <v>544150.06999999995</v>
      </c>
      <c r="T71" s="775">
        <v>544150.06999999995</v>
      </c>
      <c r="U71" s="775">
        <v>544150.06999999995</v>
      </c>
      <c r="V71" s="775">
        <v>544150.06999999995</v>
      </c>
      <c r="W71" s="775">
        <v>544150.06999999995</v>
      </c>
      <c r="X71" s="775">
        <v>544150.06999999995</v>
      </c>
      <c r="Y71" s="775">
        <v>544150.06999999995</v>
      </c>
      <c r="Z71" s="775">
        <v>544150.06999999995</v>
      </c>
      <c r="AA71" s="775">
        <v>544150.06999999995</v>
      </c>
      <c r="AB71" s="775">
        <v>544150.06999999995</v>
      </c>
      <c r="AC71" s="775">
        <v>544150.06999999995</v>
      </c>
      <c r="AD71" s="775">
        <v>544150.06999999995</v>
      </c>
      <c r="AE71" s="775">
        <v>544150.06999999995</v>
      </c>
      <c r="AF71" s="327">
        <v>544150.06999999995</v>
      </c>
      <c r="AG71" s="327">
        <v>544150.06999999995</v>
      </c>
      <c r="AH71" s="327">
        <v>544150.06999999995</v>
      </c>
      <c r="AI71" s="327">
        <v>544150.06999999995</v>
      </c>
      <c r="AJ71" s="788">
        <v>544150.06999999995</v>
      </c>
      <c r="AK71" s="831" t="s">
        <v>731</v>
      </c>
      <c r="AL71" s="800">
        <v>65</v>
      </c>
    </row>
    <row r="72" spans="1:38" ht="18">
      <c r="A72" s="795">
        <v>66</v>
      </c>
      <c r="B72" s="816" t="s">
        <v>732</v>
      </c>
      <c r="C72" s="725" t="s">
        <v>2953</v>
      </c>
      <c r="D72" s="477">
        <v>188522.36</v>
      </c>
      <c r="E72" s="477">
        <v>188522.36</v>
      </c>
      <c r="F72" s="775">
        <v>188522.36</v>
      </c>
      <c r="G72" s="775">
        <v>188522.36</v>
      </c>
      <c r="H72" s="786">
        <v>188522.36</v>
      </c>
      <c r="I72" s="777">
        <v>188522.36</v>
      </c>
      <c r="J72" s="779">
        <v>188522.36</v>
      </c>
      <c r="K72" s="779">
        <v>188522.36</v>
      </c>
      <c r="L72" s="779">
        <v>188522.36</v>
      </c>
      <c r="M72" s="779">
        <v>188522.36</v>
      </c>
      <c r="N72" s="779">
        <v>188522.36</v>
      </c>
      <c r="O72" s="779">
        <v>188522.36</v>
      </c>
      <c r="P72" s="779">
        <v>188522.36</v>
      </c>
      <c r="Q72" s="779">
        <v>188522.36</v>
      </c>
      <c r="R72" s="779">
        <v>188522.36</v>
      </c>
      <c r="S72" s="777">
        <v>188522.36</v>
      </c>
      <c r="T72" s="779">
        <v>188522.36</v>
      </c>
      <c r="U72" s="779">
        <v>188522.36</v>
      </c>
      <c r="V72" s="779">
        <v>188522.36</v>
      </c>
      <c r="W72" s="779">
        <v>188522.36</v>
      </c>
      <c r="X72" s="779">
        <v>188522.36</v>
      </c>
      <c r="Y72" s="779">
        <v>188522.36</v>
      </c>
      <c r="Z72" s="779">
        <v>188522.36</v>
      </c>
      <c r="AA72" s="779">
        <v>188522.36</v>
      </c>
      <c r="AB72" s="779">
        <v>188522.36</v>
      </c>
      <c r="AC72" s="779">
        <v>188522.36</v>
      </c>
      <c r="AD72" s="779">
        <v>188522.36</v>
      </c>
      <c r="AE72" s="779">
        <v>188522.36</v>
      </c>
      <c r="AF72" s="327">
        <v>188522.36</v>
      </c>
      <c r="AG72" s="327">
        <v>188522.36</v>
      </c>
      <c r="AH72" s="327">
        <v>188522.36</v>
      </c>
      <c r="AI72" s="327">
        <v>188522.36</v>
      </c>
      <c r="AJ72" s="788">
        <v>188522.36</v>
      </c>
      <c r="AK72" s="831" t="s">
        <v>732</v>
      </c>
      <c r="AL72" s="800">
        <v>66</v>
      </c>
    </row>
    <row r="73" spans="1:38" ht="18">
      <c r="A73" s="795">
        <v>67</v>
      </c>
      <c r="B73" s="816" t="s">
        <v>733</v>
      </c>
      <c r="C73" s="725" t="s">
        <v>2953</v>
      </c>
      <c r="D73" s="477">
        <v>497604.21000000008</v>
      </c>
      <c r="E73" s="477">
        <v>497604.21000000008</v>
      </c>
      <c r="F73" s="775">
        <v>497604.21000000008</v>
      </c>
      <c r="G73" s="779">
        <v>497604.21000000008</v>
      </c>
      <c r="H73" s="786">
        <v>497604.21000000008</v>
      </c>
      <c r="I73" s="777">
        <v>497604.21000000008</v>
      </c>
      <c r="J73" s="779">
        <v>497604.21000000008</v>
      </c>
      <c r="K73" s="779">
        <v>497604.21000000008</v>
      </c>
      <c r="L73" s="779">
        <v>497604.21000000008</v>
      </c>
      <c r="M73" s="779">
        <v>497604.21000000008</v>
      </c>
      <c r="N73" s="779">
        <v>497604.21000000008</v>
      </c>
      <c r="O73" s="779">
        <v>497604.21000000008</v>
      </c>
      <c r="P73" s="779">
        <v>497604.21000000008</v>
      </c>
      <c r="Q73" s="779">
        <v>497604.21000000008</v>
      </c>
      <c r="R73" s="779">
        <v>497604.21000000008</v>
      </c>
      <c r="S73" s="777">
        <v>497604.21000000008</v>
      </c>
      <c r="T73" s="779">
        <v>497604.21000000008</v>
      </c>
      <c r="U73" s="779">
        <v>497604.21000000008</v>
      </c>
      <c r="V73" s="779">
        <v>497604.21000000008</v>
      </c>
      <c r="W73" s="779">
        <v>497604.21000000008</v>
      </c>
      <c r="X73" s="779">
        <v>497604.21000000008</v>
      </c>
      <c r="Y73" s="779">
        <v>497604.21000000008</v>
      </c>
      <c r="Z73" s="779">
        <v>497604.21000000008</v>
      </c>
      <c r="AA73" s="779">
        <v>497604.21000000008</v>
      </c>
      <c r="AB73" s="779">
        <v>497604.21000000008</v>
      </c>
      <c r="AC73" s="779">
        <v>497604.21000000008</v>
      </c>
      <c r="AD73" s="779">
        <v>497604.21000000008</v>
      </c>
      <c r="AE73" s="779">
        <v>497604.21000000008</v>
      </c>
      <c r="AF73" s="327">
        <v>497604.21000000008</v>
      </c>
      <c r="AG73" s="327">
        <v>497604.21000000008</v>
      </c>
      <c r="AH73" s="327">
        <v>497604.21000000008</v>
      </c>
      <c r="AI73" s="327">
        <v>497604.21000000008</v>
      </c>
      <c r="AJ73" s="788">
        <v>497604.21000000008</v>
      </c>
      <c r="AK73" s="831" t="s">
        <v>733</v>
      </c>
      <c r="AL73" s="800">
        <v>67</v>
      </c>
    </row>
    <row r="74" spans="1:38">
      <c r="A74" s="772"/>
      <c r="B74" s="164"/>
      <c r="C74" s="833"/>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165"/>
    </row>
    <row r="75" spans="1:38" s="168" customFormat="1">
      <c r="A75" s="834" t="s">
        <v>2955</v>
      </c>
      <c r="B75" s="280"/>
      <c r="C75" s="274"/>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193" t="s">
        <v>595</v>
      </c>
      <c r="AL75" s="165"/>
    </row>
    <row r="76" spans="1:38" s="168" customFormat="1" ht="15" customHeight="1">
      <c r="A76" s="2570" t="s">
        <v>2956</v>
      </c>
      <c r="B76" s="2490"/>
      <c r="C76" s="2490"/>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221" t="s">
        <v>2957</v>
      </c>
      <c r="AL76" s="197"/>
    </row>
    <row r="77" spans="1:38" s="168" customFormat="1" ht="15" customHeight="1">
      <c r="A77" s="2577" t="s">
        <v>2958</v>
      </c>
      <c r="B77" s="2537"/>
      <c r="C77" s="2537"/>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47" t="s">
        <v>2959</v>
      </c>
      <c r="AL77" s="165"/>
    </row>
    <row r="78" spans="1:38" s="168" customFormat="1" ht="15" customHeight="1">
      <c r="A78" s="2577" t="s">
        <v>2960</v>
      </c>
      <c r="B78" s="2537"/>
      <c r="C78" s="2537"/>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204" t="s">
        <v>2961</v>
      </c>
      <c r="AL78" s="165"/>
    </row>
    <row r="79" spans="1:38" s="168" customFormat="1" ht="15" customHeight="1">
      <c r="A79" s="2577" t="s">
        <v>2962</v>
      </c>
      <c r="B79" s="2537"/>
      <c r="C79" s="2537"/>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47" t="s">
        <v>2963</v>
      </c>
      <c r="AL79" s="165"/>
    </row>
    <row r="80" spans="1:38" s="168" customFormat="1" ht="15" customHeight="1">
      <c r="A80" s="2577" t="s">
        <v>2964</v>
      </c>
      <c r="B80" s="2537"/>
      <c r="C80" s="2537"/>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208" t="s">
        <v>2965</v>
      </c>
      <c r="AL80" s="165"/>
    </row>
    <row r="81" spans="1:38" s="168" customFormat="1" ht="15" customHeight="1">
      <c r="A81" s="2577" t="s">
        <v>2966</v>
      </c>
      <c r="B81" s="2537"/>
      <c r="C81" s="2537"/>
      <c r="D81" s="32"/>
      <c r="E81" s="32"/>
      <c r="F81" s="32"/>
      <c r="G81" s="32"/>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64"/>
      <c r="AH81" s="164"/>
      <c r="AI81" s="164"/>
      <c r="AJ81" s="164"/>
      <c r="AK81" s="208" t="s">
        <v>2967</v>
      </c>
      <c r="AL81" s="165"/>
    </row>
    <row r="82" spans="1:38" s="168" customFormat="1" ht="15" customHeight="1">
      <c r="A82" s="2577" t="s">
        <v>2968</v>
      </c>
      <c r="B82" s="2537"/>
      <c r="C82" s="2537"/>
      <c r="D82" s="32"/>
      <c r="E82" s="32"/>
      <c r="F82" s="32"/>
      <c r="G82" s="164"/>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193" t="s">
        <v>2969</v>
      </c>
      <c r="AL82" s="165"/>
    </row>
    <row r="83" spans="1:38" s="168" customFormat="1" ht="15" customHeight="1">
      <c r="A83" s="2576" t="s">
        <v>2970</v>
      </c>
      <c r="B83" s="2297"/>
      <c r="C83" s="2297"/>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240" t="s">
        <v>2971</v>
      </c>
      <c r="AL83" s="165"/>
    </row>
    <row r="84" spans="1:38">
      <c r="A84" s="33"/>
      <c r="C84" s="33"/>
    </row>
    <row r="85" spans="1:38">
      <c r="A85" s="33"/>
      <c r="C85" s="33"/>
    </row>
    <row r="86" spans="1:38">
      <c r="A86" s="33"/>
      <c r="C86" s="33"/>
    </row>
    <row r="87" spans="1:38">
      <c r="A87" s="33"/>
      <c r="C87" s="33"/>
    </row>
    <row r="88" spans="1:38">
      <c r="A88" s="33"/>
      <c r="C88" s="33"/>
    </row>
    <row r="89" spans="1:38">
      <c r="A89" s="33"/>
      <c r="C89" s="33"/>
    </row>
    <row r="90" spans="1:38">
      <c r="A90" s="33"/>
      <c r="C90" s="33"/>
    </row>
    <row r="91" spans="1:38">
      <c r="A91" s="33"/>
      <c r="C91" s="33"/>
    </row>
    <row r="92" spans="1:38">
      <c r="A92" s="33"/>
      <c r="C92" s="33"/>
    </row>
    <row r="93" spans="1:38">
      <c r="A93" s="33"/>
      <c r="C93" s="33"/>
    </row>
    <row r="94" spans="1:38">
      <c r="A94" s="33"/>
      <c r="C94" s="33"/>
    </row>
    <row r="95" spans="1:38">
      <c r="A95" s="33"/>
      <c r="C95" s="33"/>
    </row>
    <row r="96" spans="1:38">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row r="142" s="33" customFormat="1"/>
    <row r="143" s="33" customFormat="1"/>
    <row r="144" s="33" customFormat="1"/>
    <row r="145" s="33" customFormat="1"/>
  </sheetData>
  <mergeCells count="21">
    <mergeCell ref="E5:E6"/>
    <mergeCell ref="F5:F6"/>
    <mergeCell ref="G5:G6"/>
    <mergeCell ref="D5:D6"/>
    <mergeCell ref="A83:C83"/>
    <mergeCell ref="A5:B6"/>
    <mergeCell ref="C5:C6"/>
    <mergeCell ref="A77:C77"/>
    <mergeCell ref="A78:C78"/>
    <mergeCell ref="A79:C79"/>
    <mergeCell ref="A80:C80"/>
    <mergeCell ref="A81:C81"/>
    <mergeCell ref="A76:C76"/>
    <mergeCell ref="A82:C82"/>
    <mergeCell ref="S5:S6"/>
    <mergeCell ref="T5:AE5"/>
    <mergeCell ref="AF5:AJ5"/>
    <mergeCell ref="AK5:AL6"/>
    <mergeCell ref="H5:H6"/>
    <mergeCell ref="I5:I6"/>
    <mergeCell ref="J5:R5"/>
  </mergeCells>
  <printOptions horizontalCentered="1"/>
  <pageMargins left="0.2" right="0.2" top="0.25" bottom="0.5" header="0.3" footer="0.3"/>
  <pageSetup paperSize="9" scale="20" fitToWidth="0" orientation="landscape" r:id="rId1"/>
  <headerFooter scaleWithDoc="0"/>
  <rowBreaks count="1" manualBreakCount="1">
    <brk id="69" max="3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L164"/>
  <sheetViews>
    <sheetView showGridLines="0" view="pageBreakPreview" zoomScale="80" zoomScaleNormal="100" zoomScaleSheetLayoutView="80" workbookViewId="0">
      <pane xSplit="3" ySplit="6" topLeftCell="AG69" activePane="bottomRight" state="frozen"/>
      <selection activeCell="U25" sqref="U25"/>
      <selection pane="topRight" activeCell="U25" sqref="U25"/>
      <selection pane="bottomLeft" activeCell="U25" sqref="U25"/>
      <selection pane="bottomRight" activeCell="U25" sqref="U25"/>
    </sheetView>
  </sheetViews>
  <sheetFormatPr defaultColWidth="9.140625" defaultRowHeight="15"/>
  <cols>
    <col min="1" max="1" width="5.85546875" style="63" customWidth="1"/>
    <col min="2" max="2" width="71.85546875" style="33" customWidth="1"/>
    <col min="3" max="3" width="30.5703125" style="63" bestFit="1" customWidth="1"/>
    <col min="4" max="5" width="10" style="33" bestFit="1" customWidth="1"/>
    <col min="6" max="6" width="11.42578125" style="33" bestFit="1" customWidth="1"/>
    <col min="7" max="7" width="10.140625" style="33" bestFit="1" customWidth="1"/>
    <col min="8" max="8" width="10.85546875" style="33" bestFit="1" customWidth="1"/>
    <col min="9" max="9" width="12.42578125" style="33" bestFit="1" customWidth="1"/>
    <col min="10" max="10" width="11.42578125" style="33" hidden="1" customWidth="1"/>
    <col min="11" max="11" width="10.85546875" style="33" hidden="1" customWidth="1"/>
    <col min="12" max="13" width="10.42578125" style="33" hidden="1" customWidth="1"/>
    <col min="14" max="14" width="10.140625" style="33" hidden="1" customWidth="1"/>
    <col min="15" max="17" width="10.42578125" style="33" hidden="1" customWidth="1"/>
    <col min="18" max="18" width="11.42578125" style="33" hidden="1" customWidth="1"/>
    <col min="19" max="19" width="11.42578125" style="33" bestFit="1" customWidth="1"/>
    <col min="20" max="20" width="10.42578125" style="33" hidden="1" customWidth="1"/>
    <col min="21" max="21" width="11" style="33" hidden="1" customWidth="1"/>
    <col min="22" max="22" width="10.42578125" style="33" hidden="1" customWidth="1"/>
    <col min="23" max="23" width="10.140625" style="33" hidden="1" customWidth="1"/>
    <col min="24" max="24" width="11.42578125" style="33" bestFit="1" customWidth="1"/>
    <col min="25" max="25" width="11" style="33" bestFit="1" customWidth="1"/>
    <col min="26" max="28" width="10.85546875" style="33" bestFit="1" customWidth="1"/>
    <col min="29" max="29" width="11" style="33" bestFit="1" customWidth="1"/>
    <col min="30" max="30" width="11.42578125" style="33" bestFit="1" customWidth="1"/>
    <col min="31" max="31" width="10.42578125" style="33" bestFit="1" customWidth="1"/>
    <col min="32" max="32" width="11.42578125" style="33" bestFit="1" customWidth="1"/>
    <col min="33" max="33" width="11" style="33" bestFit="1" customWidth="1"/>
    <col min="34" max="34" width="11.42578125" style="33" bestFit="1" customWidth="1"/>
    <col min="35" max="35" width="11.42578125" style="33" customWidth="1"/>
    <col min="36" max="36" width="11" style="33" bestFit="1" customWidth="1"/>
    <col min="37" max="37" width="77.42578125" style="33" customWidth="1"/>
    <col min="38" max="38" width="5.85546875" style="33" customWidth="1"/>
    <col min="39" max="16384" width="9.140625" style="33"/>
  </cols>
  <sheetData>
    <row r="1" spans="1:38" ht="18.75">
      <c r="A1" s="35"/>
      <c r="B1" s="35"/>
      <c r="C1" s="35"/>
    </row>
    <row r="2" spans="1:38" ht="18.75">
      <c r="A2" s="35" t="s">
        <v>2972</v>
      </c>
      <c r="B2" s="98"/>
      <c r="C2" s="98"/>
    </row>
    <row r="3" spans="1:38" ht="18.75">
      <c r="A3" s="98" t="s">
        <v>2973</v>
      </c>
      <c r="B3" s="194"/>
      <c r="C3" s="194"/>
    </row>
    <row r="4" spans="1:38" ht="18.75">
      <c r="A4" s="191"/>
      <c r="B4" s="191"/>
      <c r="C4" s="191"/>
    </row>
    <row r="5" spans="1:38">
      <c r="A5" s="2310" t="s">
        <v>315</v>
      </c>
      <c r="B5" s="2310"/>
      <c r="C5" s="2310" t="s">
        <v>316</v>
      </c>
      <c r="D5" s="2578">
        <v>2016</v>
      </c>
      <c r="E5" s="2563" t="s">
        <v>1475</v>
      </c>
      <c r="F5" s="2563">
        <v>2018</v>
      </c>
      <c r="G5" s="2563">
        <v>2019</v>
      </c>
      <c r="H5" s="2563">
        <v>2020</v>
      </c>
      <c r="I5" s="2563">
        <v>2021</v>
      </c>
      <c r="J5" s="2574">
        <v>2021</v>
      </c>
      <c r="K5" s="2574"/>
      <c r="L5" s="2574"/>
      <c r="M5" s="2574"/>
      <c r="N5" s="2574"/>
      <c r="O5" s="2574"/>
      <c r="P5" s="2574"/>
      <c r="Q5" s="2574"/>
      <c r="R5" s="2580"/>
      <c r="S5" s="2563" t="s">
        <v>623</v>
      </c>
      <c r="T5" s="2579" t="s">
        <v>623</v>
      </c>
      <c r="U5" s="2574"/>
      <c r="V5" s="2574"/>
      <c r="W5" s="2574"/>
      <c r="X5" s="2574"/>
      <c r="Y5" s="2574"/>
      <c r="Z5" s="2574"/>
      <c r="AA5" s="2574"/>
      <c r="AB5" s="2574"/>
      <c r="AC5" s="2574"/>
      <c r="AD5" s="2574"/>
      <c r="AE5" s="2580"/>
      <c r="AF5" s="2579">
        <v>2023</v>
      </c>
      <c r="AG5" s="2574"/>
      <c r="AH5" s="2574"/>
      <c r="AI5" s="2574"/>
      <c r="AJ5" s="2580"/>
      <c r="AK5" s="2324" t="s">
        <v>317</v>
      </c>
      <c r="AL5" s="2324"/>
    </row>
    <row r="6" spans="1:38">
      <c r="A6" s="2310"/>
      <c r="B6" s="2310"/>
      <c r="C6" s="2310"/>
      <c r="D6" s="2320"/>
      <c r="E6" s="2331"/>
      <c r="F6" s="2331"/>
      <c r="G6" s="2331"/>
      <c r="H6" s="2331"/>
      <c r="I6" s="2331"/>
      <c r="J6" s="724" t="s">
        <v>318</v>
      </c>
      <c r="K6" s="724" t="s">
        <v>319</v>
      </c>
      <c r="L6" s="724" t="s">
        <v>320</v>
      </c>
      <c r="M6" s="724" t="s">
        <v>321</v>
      </c>
      <c r="N6" s="724" t="s">
        <v>322</v>
      </c>
      <c r="O6" s="724" t="s">
        <v>323</v>
      </c>
      <c r="P6" s="724" t="s">
        <v>324</v>
      </c>
      <c r="Q6" s="724" t="s">
        <v>325</v>
      </c>
      <c r="R6" s="724" t="s">
        <v>434</v>
      </c>
      <c r="S6" s="2331"/>
      <c r="T6" s="724" t="s">
        <v>327</v>
      </c>
      <c r="U6" s="724" t="s">
        <v>328</v>
      </c>
      <c r="V6" s="724" t="s">
        <v>329</v>
      </c>
      <c r="W6" s="724" t="s">
        <v>318</v>
      </c>
      <c r="X6" s="724" t="s">
        <v>319</v>
      </c>
      <c r="Y6" s="724" t="s">
        <v>320</v>
      </c>
      <c r="Z6" s="724" t="s">
        <v>321</v>
      </c>
      <c r="AA6" s="724" t="s">
        <v>322</v>
      </c>
      <c r="AB6" s="724" t="s">
        <v>323</v>
      </c>
      <c r="AC6" s="724" t="s">
        <v>324</v>
      </c>
      <c r="AD6" s="724" t="s">
        <v>325</v>
      </c>
      <c r="AE6" s="724" t="s">
        <v>434</v>
      </c>
      <c r="AF6" s="724" t="s">
        <v>327</v>
      </c>
      <c r="AG6" s="724" t="s">
        <v>328</v>
      </c>
      <c r="AH6" s="724" t="s">
        <v>329</v>
      </c>
      <c r="AI6" s="724" t="s">
        <v>318</v>
      </c>
      <c r="AJ6" s="724" t="s">
        <v>2974</v>
      </c>
      <c r="AK6" s="2324"/>
      <c r="AL6" s="2324"/>
    </row>
    <row r="7" spans="1:38">
      <c r="A7" s="733">
        <v>1</v>
      </c>
      <c r="B7" s="402" t="s">
        <v>2975</v>
      </c>
      <c r="C7" s="737"/>
      <c r="D7" s="257"/>
      <c r="E7" s="258"/>
      <c r="F7" s="258"/>
      <c r="G7" s="490"/>
      <c r="H7" s="382"/>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592" t="s">
        <v>2976</v>
      </c>
      <c r="AL7" s="403">
        <v>1</v>
      </c>
    </row>
    <row r="8" spans="1:38">
      <c r="A8" s="284">
        <v>2</v>
      </c>
      <c r="B8" s="738" t="s">
        <v>418</v>
      </c>
      <c r="C8" s="725" t="s">
        <v>336</v>
      </c>
      <c r="D8" s="739">
        <v>6.9103028662496531</v>
      </c>
      <c r="E8" s="740">
        <v>6.9345080709901978</v>
      </c>
      <c r="F8" s="740">
        <v>6.9590937137857116</v>
      </c>
      <c r="G8" s="740">
        <v>7.0193418547480402</v>
      </c>
      <c r="H8" s="741">
        <v>7.0660326476247395</v>
      </c>
      <c r="I8" s="740">
        <v>7.206545812803518</v>
      </c>
      <c r="J8" s="742" t="s">
        <v>14</v>
      </c>
      <c r="K8" s="742" t="s">
        <v>14</v>
      </c>
      <c r="L8" s="742">
        <v>6.9311248899288413</v>
      </c>
      <c r="M8" s="742" t="s">
        <v>14</v>
      </c>
      <c r="N8" s="742" t="s">
        <v>14</v>
      </c>
      <c r="O8" s="742">
        <v>6.8527154522643379</v>
      </c>
      <c r="P8" s="742" t="s">
        <v>14</v>
      </c>
      <c r="Q8" s="742" t="s">
        <v>14</v>
      </c>
      <c r="R8" s="742">
        <v>7.206545812803518</v>
      </c>
      <c r="S8" s="740">
        <v>6.8981938871730444</v>
      </c>
      <c r="T8" s="742" t="s">
        <v>14</v>
      </c>
      <c r="U8" s="742" t="s">
        <v>14</v>
      </c>
      <c r="V8" s="742">
        <v>7.1499725253688515</v>
      </c>
      <c r="W8" s="742" t="s">
        <v>14</v>
      </c>
      <c r="X8" s="742" t="s">
        <v>14</v>
      </c>
      <c r="Y8" s="742">
        <v>7.1265961018349273</v>
      </c>
      <c r="Z8" s="742" t="s">
        <v>14</v>
      </c>
      <c r="AA8" s="742" t="s">
        <v>14</v>
      </c>
      <c r="AB8" s="742">
        <v>6.9399942410446602</v>
      </c>
      <c r="AC8" s="740" t="s">
        <v>14</v>
      </c>
      <c r="AD8" s="740" t="s">
        <v>14</v>
      </c>
      <c r="AE8" s="742">
        <v>6.8981938871730444</v>
      </c>
      <c r="AF8" s="742" t="s">
        <v>14</v>
      </c>
      <c r="AG8" s="742" t="s">
        <v>14</v>
      </c>
      <c r="AH8" s="742">
        <v>6.7490473090632008</v>
      </c>
      <c r="AI8" s="742" t="s">
        <v>14</v>
      </c>
      <c r="AJ8" s="742" t="s">
        <v>14</v>
      </c>
      <c r="AK8" s="594" t="s">
        <v>2977</v>
      </c>
      <c r="AL8" s="403">
        <v>2</v>
      </c>
    </row>
    <row r="9" spans="1:38">
      <c r="A9" s="284">
        <v>3</v>
      </c>
      <c r="B9" s="738" t="s">
        <v>420</v>
      </c>
      <c r="C9" s="725" t="s">
        <v>336</v>
      </c>
      <c r="D9" s="739">
        <v>19.418004091723677</v>
      </c>
      <c r="E9" s="739">
        <v>19.707144935674599</v>
      </c>
      <c r="F9" s="741">
        <v>19.272876316471923</v>
      </c>
      <c r="G9" s="741">
        <v>19.552907260421794</v>
      </c>
      <c r="H9" s="741">
        <v>19.670288546762656</v>
      </c>
      <c r="I9" s="740">
        <v>21.018888657528144</v>
      </c>
      <c r="J9" s="739">
        <v>19.744170840210977</v>
      </c>
      <c r="K9" s="739">
        <v>19.650291910331553</v>
      </c>
      <c r="L9" s="739">
        <v>19.621294965742575</v>
      </c>
      <c r="M9" s="739">
        <v>19.608406675824984</v>
      </c>
      <c r="N9" s="739">
        <v>19.714927381574093</v>
      </c>
      <c r="O9" s="739">
        <v>19.702148391767015</v>
      </c>
      <c r="P9" s="743">
        <v>19.742928981032389</v>
      </c>
      <c r="Q9" s="743">
        <v>19.628878555342396</v>
      </c>
      <c r="R9" s="743">
        <v>21.018888657528144</v>
      </c>
      <c r="S9" s="740">
        <v>20.796059685967176</v>
      </c>
      <c r="T9" s="741">
        <v>21.150694870172142</v>
      </c>
      <c r="U9" s="741">
        <v>21.246034172521849</v>
      </c>
      <c r="V9" s="741">
        <v>21.166161026282957</v>
      </c>
      <c r="W9" s="741">
        <v>21.157787717311891</v>
      </c>
      <c r="X9" s="741">
        <v>21.10500940494207</v>
      </c>
      <c r="Y9" s="741">
        <v>20.834701981507784</v>
      </c>
      <c r="Z9" s="741">
        <v>20.924354840093969</v>
      </c>
      <c r="AA9" s="741">
        <v>20.817197067672343</v>
      </c>
      <c r="AB9" s="741">
        <v>20.775167217035275</v>
      </c>
      <c r="AC9" s="741">
        <v>20.681742544193309</v>
      </c>
      <c r="AD9" s="741">
        <v>20.800134279615854</v>
      </c>
      <c r="AE9" s="741">
        <v>20.796059685967176</v>
      </c>
      <c r="AF9" s="741">
        <v>20.868846227371048</v>
      </c>
      <c r="AG9" s="741">
        <v>20.799658601121347</v>
      </c>
      <c r="AH9" s="741">
        <v>20.870593652798362</v>
      </c>
      <c r="AI9" s="741">
        <v>20.876112576820862</v>
      </c>
      <c r="AJ9" s="742">
        <v>20.743144101297275</v>
      </c>
      <c r="AK9" s="594" t="s">
        <v>2978</v>
      </c>
      <c r="AL9" s="403">
        <v>3</v>
      </c>
    </row>
    <row r="10" spans="1:38">
      <c r="A10" s="284">
        <v>4</v>
      </c>
      <c r="B10" s="738" t="s">
        <v>2979</v>
      </c>
      <c r="C10" s="725" t="s">
        <v>336</v>
      </c>
      <c r="D10" s="739">
        <v>22.826334281216852</v>
      </c>
      <c r="E10" s="464">
        <v>23.49444829258994</v>
      </c>
      <c r="F10" s="736">
        <v>24.339114444879137</v>
      </c>
      <c r="G10" s="736">
        <v>25.528061541977522</v>
      </c>
      <c r="H10" s="736">
        <v>22.651120490624667</v>
      </c>
      <c r="I10" s="740">
        <v>31.868929479587361</v>
      </c>
      <c r="J10" s="741">
        <v>20.392054746959769</v>
      </c>
      <c r="K10" s="741">
        <v>20.210436581062716</v>
      </c>
      <c r="L10" s="741">
        <v>19.950722015467761</v>
      </c>
      <c r="M10" s="741">
        <v>19.701986768180028</v>
      </c>
      <c r="N10" s="741">
        <v>19.907639551623184</v>
      </c>
      <c r="O10" s="741">
        <v>20.049230900571544</v>
      </c>
      <c r="P10" s="741">
        <v>20.271273976067192</v>
      </c>
      <c r="Q10" s="741">
        <v>20.553529741401061</v>
      </c>
      <c r="R10" s="741">
        <v>31.868929479587361</v>
      </c>
      <c r="S10" s="740">
        <v>39.424583150618687</v>
      </c>
      <c r="T10" s="741">
        <v>32.745141817716174</v>
      </c>
      <c r="U10" s="741">
        <v>33.090186052531777</v>
      </c>
      <c r="V10" s="741">
        <v>33.457936543032602</v>
      </c>
      <c r="W10" s="741">
        <v>34.285636071708922</v>
      </c>
      <c r="X10" s="741">
        <v>34.263151320206738</v>
      </c>
      <c r="Y10" s="741">
        <v>34.373874442416088</v>
      </c>
      <c r="Z10" s="741">
        <v>34.268925764452533</v>
      </c>
      <c r="AA10" s="741">
        <v>34.464356738674226</v>
      </c>
      <c r="AB10" s="741">
        <v>38.583562139976692</v>
      </c>
      <c r="AC10" s="741">
        <v>38.816963376549289</v>
      </c>
      <c r="AD10" s="741">
        <v>39.161908023333439</v>
      </c>
      <c r="AE10" s="741">
        <v>39.424583150618687</v>
      </c>
      <c r="AF10" s="741">
        <v>40.361127507923875</v>
      </c>
      <c r="AG10" s="741">
        <v>40.371154326643151</v>
      </c>
      <c r="AH10" s="741">
        <v>43.96420274896122</v>
      </c>
      <c r="AI10" s="741">
        <v>44.204307492054483</v>
      </c>
      <c r="AJ10" s="741">
        <v>44.517627252645461</v>
      </c>
      <c r="AK10" s="594" t="s">
        <v>2980</v>
      </c>
      <c r="AL10" s="403">
        <v>4</v>
      </c>
    </row>
    <row r="11" spans="1:38">
      <c r="A11" s="284">
        <v>5</v>
      </c>
      <c r="B11" s="738" t="s">
        <v>2981</v>
      </c>
      <c r="C11" s="725" t="s">
        <v>336</v>
      </c>
      <c r="D11" s="739">
        <v>29.815506938764081</v>
      </c>
      <c r="E11" s="464">
        <v>30.006130174298988</v>
      </c>
      <c r="F11" s="736">
        <v>30.220446692718188</v>
      </c>
      <c r="G11" s="736">
        <v>30.934937176693388</v>
      </c>
      <c r="H11" s="736">
        <v>32.360214359071911</v>
      </c>
      <c r="I11" s="740">
        <v>37.578191858483464</v>
      </c>
      <c r="J11" s="741">
        <v>34.245264917906972</v>
      </c>
      <c r="K11" s="741">
        <v>34.806371146384677</v>
      </c>
      <c r="L11" s="741">
        <v>35.250461811819136</v>
      </c>
      <c r="M11" s="741">
        <v>36.01077930006317</v>
      </c>
      <c r="N11" s="741">
        <v>36.635502428977354</v>
      </c>
      <c r="O11" s="741">
        <v>37.186671018241938</v>
      </c>
      <c r="P11" s="741">
        <v>37.668925064668272</v>
      </c>
      <c r="Q11" s="741">
        <v>38.112248104838315</v>
      </c>
      <c r="R11" s="741">
        <v>37.578191858483464</v>
      </c>
      <c r="S11" s="740">
        <v>34.538857029442966</v>
      </c>
      <c r="T11" s="741">
        <v>37.097682420907297</v>
      </c>
      <c r="U11" s="741">
        <v>37.175613950070101</v>
      </c>
      <c r="V11" s="741">
        <v>37.238128436337675</v>
      </c>
      <c r="W11" s="741">
        <v>37.048187515702189</v>
      </c>
      <c r="X11" s="741">
        <v>36.991708695720064</v>
      </c>
      <c r="Y11" s="741">
        <v>37.083216608843152</v>
      </c>
      <c r="Z11" s="741">
        <v>37.566955380187729</v>
      </c>
      <c r="AA11" s="741">
        <v>37.835038914582789</v>
      </c>
      <c r="AB11" s="741">
        <v>34.680719443791858</v>
      </c>
      <c r="AC11" s="741">
        <v>34.608231128332292</v>
      </c>
      <c r="AD11" s="741">
        <v>34.64179897783616</v>
      </c>
      <c r="AE11" s="741">
        <v>34.538857029442966</v>
      </c>
      <c r="AF11" s="741">
        <v>35.173002493693495</v>
      </c>
      <c r="AG11" s="741">
        <v>35.172136342049576</v>
      </c>
      <c r="AH11" s="741">
        <v>32.629142416647703</v>
      </c>
      <c r="AI11" s="741">
        <v>32.5389914181794</v>
      </c>
      <c r="AJ11" s="741">
        <v>32.281315174653471</v>
      </c>
      <c r="AK11" s="594" t="s">
        <v>2982</v>
      </c>
      <c r="AL11" s="403">
        <v>5</v>
      </c>
    </row>
    <row r="12" spans="1:38">
      <c r="A12" s="284">
        <v>6</v>
      </c>
      <c r="B12" s="738" t="s">
        <v>2983</v>
      </c>
      <c r="C12" s="725" t="s">
        <v>336</v>
      </c>
      <c r="D12" s="739">
        <v>47.35827546654189</v>
      </c>
      <c r="E12" s="464">
        <v>46.499421533111068</v>
      </c>
      <c r="F12" s="736">
        <v>45.440438862402679</v>
      </c>
      <c r="G12" s="736">
        <v>43.537001281329097</v>
      </c>
      <c r="H12" s="736">
        <v>44.988665150303426</v>
      </c>
      <c r="I12" s="740">
        <v>30.552878661929178</v>
      </c>
      <c r="J12" s="741">
        <v>45.362588968377963</v>
      </c>
      <c r="K12" s="741">
        <v>44.983192272552614</v>
      </c>
      <c r="L12" s="741">
        <v>44.79881617271311</v>
      </c>
      <c r="M12" s="741">
        <v>44.287233841066637</v>
      </c>
      <c r="N12" s="741">
        <v>43.456768157122397</v>
      </c>
      <c r="O12" s="741">
        <v>42.764098081186518</v>
      </c>
      <c r="P12" s="741">
        <v>42.059800959264528</v>
      </c>
      <c r="Q12" s="741">
        <v>41.334222153760628</v>
      </c>
      <c r="R12" s="741">
        <v>30.552878661929178</v>
      </c>
      <c r="S12" s="740">
        <v>26.036559819938347</v>
      </c>
      <c r="T12" s="741">
        <v>30.157257846064944</v>
      </c>
      <c r="U12" s="741">
        <v>29.734199997398118</v>
      </c>
      <c r="V12" s="741">
        <v>29.303935020629723</v>
      </c>
      <c r="W12" s="741">
        <v>28.666176412588882</v>
      </c>
      <c r="X12" s="741">
        <v>28.745139984073205</v>
      </c>
      <c r="Y12" s="741">
        <v>28.542831987538442</v>
      </c>
      <c r="Z12" s="741">
        <v>28.164118855359739</v>
      </c>
      <c r="AA12" s="741">
        <v>27.700604346743003</v>
      </c>
      <c r="AB12" s="741">
        <v>26.735718416231457</v>
      </c>
      <c r="AC12" s="741">
        <v>26.574805495118419</v>
      </c>
      <c r="AD12" s="741">
        <v>26.196292998830394</v>
      </c>
      <c r="AE12" s="741">
        <v>26.036559819938347</v>
      </c>
      <c r="AF12" s="741">
        <v>24.46586999838269</v>
      </c>
      <c r="AG12" s="741">
        <v>24.456709331307273</v>
      </c>
      <c r="AH12" s="741">
        <v>23.406654834391144</v>
      </c>
      <c r="AI12" s="741">
        <v>23.256701089766331</v>
      </c>
      <c r="AJ12" s="741">
        <v>23.201057572701437</v>
      </c>
      <c r="AK12" s="594" t="s">
        <v>2984</v>
      </c>
      <c r="AL12" s="403">
        <v>6</v>
      </c>
    </row>
    <row r="13" spans="1:38">
      <c r="A13" s="284">
        <v>7</v>
      </c>
      <c r="B13" s="412"/>
      <c r="C13" s="725"/>
      <c r="D13" s="744"/>
      <c r="E13" s="492"/>
      <c r="F13" s="492"/>
      <c r="G13" s="492"/>
      <c r="H13" s="387"/>
      <c r="I13" s="740"/>
      <c r="J13" s="492"/>
      <c r="K13" s="492"/>
      <c r="L13" s="492"/>
      <c r="M13" s="492"/>
      <c r="N13" s="492"/>
      <c r="O13" s="492"/>
      <c r="P13" s="492"/>
      <c r="Q13" s="492"/>
      <c r="R13" s="492"/>
      <c r="S13" s="740"/>
      <c r="T13" s="492"/>
      <c r="U13" s="492"/>
      <c r="V13" s="492"/>
      <c r="W13" s="492"/>
      <c r="X13" s="492"/>
      <c r="Y13" s="492"/>
      <c r="Z13" s="492"/>
      <c r="AA13" s="492"/>
      <c r="AB13" s="492"/>
      <c r="AC13" s="492"/>
      <c r="AD13" s="492"/>
      <c r="AE13" s="492"/>
      <c r="AF13" s="492"/>
      <c r="AG13" s="492"/>
      <c r="AH13" s="492"/>
      <c r="AI13" s="492"/>
      <c r="AJ13" s="492"/>
      <c r="AK13" s="594"/>
      <c r="AL13" s="403">
        <v>7</v>
      </c>
    </row>
    <row r="14" spans="1:38">
      <c r="A14" s="733">
        <v>8</v>
      </c>
      <c r="B14" s="409" t="s">
        <v>2985</v>
      </c>
      <c r="C14" s="725" t="s">
        <v>2986</v>
      </c>
      <c r="D14" s="460">
        <v>856997</v>
      </c>
      <c r="E14" s="727">
        <v>942387.56</v>
      </c>
      <c r="F14" s="745">
        <v>1032642.936</v>
      </c>
      <c r="G14" s="745">
        <v>1111339.784</v>
      </c>
      <c r="H14" s="518">
        <v>1091232.379</v>
      </c>
      <c r="I14" s="746">
        <v>1223433</v>
      </c>
      <c r="J14" s="518">
        <v>1094490</v>
      </c>
      <c r="K14" s="518">
        <v>1095627</v>
      </c>
      <c r="L14" s="518">
        <v>1107594</v>
      </c>
      <c r="M14" s="518">
        <v>1102655.2679999999</v>
      </c>
      <c r="N14" s="518">
        <v>1112814</v>
      </c>
      <c r="O14" s="518">
        <v>1124497</v>
      </c>
      <c r="P14" s="518">
        <v>1126905</v>
      </c>
      <c r="Q14" s="518">
        <v>1129587</v>
      </c>
      <c r="R14" s="518">
        <v>1223433</v>
      </c>
      <c r="S14" s="746">
        <v>1351248.9569714172</v>
      </c>
      <c r="T14" s="518">
        <v>1218254</v>
      </c>
      <c r="U14" s="518">
        <v>1234798.784</v>
      </c>
      <c r="V14" s="518">
        <v>1252140.297</v>
      </c>
      <c r="W14" s="518">
        <v>1277118.733</v>
      </c>
      <c r="X14" s="518">
        <v>1280860</v>
      </c>
      <c r="Y14" s="518">
        <v>1299356</v>
      </c>
      <c r="Z14" s="518">
        <v>1301660.325401</v>
      </c>
      <c r="AA14" s="518">
        <v>1299136.0454859999</v>
      </c>
      <c r="AB14" s="518">
        <v>1316664.548963656</v>
      </c>
      <c r="AC14" s="518">
        <v>1323747.522907627</v>
      </c>
      <c r="AD14" s="518">
        <v>1334947.710136906</v>
      </c>
      <c r="AE14" s="518">
        <v>1351248.9569714172</v>
      </c>
      <c r="AF14" s="518">
        <v>1332023.9496441202</v>
      </c>
      <c r="AG14" s="518">
        <v>1340707.51405987</v>
      </c>
      <c r="AH14" s="518">
        <v>1360035.97599484</v>
      </c>
      <c r="AI14" s="518">
        <v>1364208.12090979</v>
      </c>
      <c r="AJ14" s="518">
        <v>1378241.8965799399</v>
      </c>
      <c r="AK14" s="602" t="s">
        <v>2987</v>
      </c>
      <c r="AL14" s="403">
        <v>8</v>
      </c>
    </row>
    <row r="15" spans="1:38">
      <c r="A15" s="284">
        <v>9</v>
      </c>
      <c r="B15" s="450" t="s">
        <v>2988</v>
      </c>
      <c r="C15" s="725"/>
      <c r="D15" s="460"/>
      <c r="E15" s="729"/>
      <c r="F15" s="729"/>
      <c r="G15" s="729"/>
      <c r="H15" s="469"/>
      <c r="I15" s="746"/>
      <c r="J15" s="729"/>
      <c r="K15" s="729"/>
      <c r="L15" s="729"/>
      <c r="M15" s="729"/>
      <c r="N15" s="729"/>
      <c r="O15" s="729"/>
      <c r="P15" s="729"/>
      <c r="Q15" s="729"/>
      <c r="R15" s="729"/>
      <c r="S15" s="746"/>
      <c r="T15" s="729"/>
      <c r="U15" s="729"/>
      <c r="V15" s="729"/>
      <c r="W15" s="729"/>
      <c r="X15" s="729"/>
      <c r="Y15" s="729"/>
      <c r="Z15" s="729"/>
      <c r="AA15" s="729"/>
      <c r="AB15" s="729"/>
      <c r="AC15" s="729"/>
      <c r="AD15" s="729"/>
      <c r="AE15" s="729"/>
      <c r="AF15" s="729"/>
      <c r="AG15" s="729"/>
      <c r="AH15" s="729"/>
      <c r="AI15" s="729"/>
      <c r="AJ15" s="729"/>
      <c r="AK15" s="599" t="s">
        <v>2989</v>
      </c>
      <c r="AL15" s="403">
        <v>9</v>
      </c>
    </row>
    <row r="16" spans="1:38">
      <c r="A16" s="284">
        <v>10</v>
      </c>
      <c r="B16" s="747" t="s">
        <v>2990</v>
      </c>
      <c r="C16" s="725" t="s">
        <v>2991</v>
      </c>
      <c r="D16" s="460">
        <v>195621</v>
      </c>
      <c r="E16" s="490">
        <v>221408.758</v>
      </c>
      <c r="F16" s="745">
        <v>251336.14600000001</v>
      </c>
      <c r="G16" s="745">
        <v>283703.50400000002</v>
      </c>
      <c r="H16" s="469">
        <v>247176.361</v>
      </c>
      <c r="I16" s="746">
        <v>389895</v>
      </c>
      <c r="J16" s="729">
        <v>223189</v>
      </c>
      <c r="K16" s="729">
        <v>221431</v>
      </c>
      <c r="L16" s="729">
        <v>220973</v>
      </c>
      <c r="M16" s="729">
        <v>217244.995</v>
      </c>
      <c r="N16" s="729">
        <v>221535</v>
      </c>
      <c r="O16" s="729">
        <v>225453</v>
      </c>
      <c r="P16" s="729">
        <v>228438</v>
      </c>
      <c r="Q16" s="729">
        <v>232170</v>
      </c>
      <c r="R16" s="729">
        <v>389895</v>
      </c>
      <c r="S16" s="746">
        <v>532724.26861306408</v>
      </c>
      <c r="T16" s="729">
        <v>398919</v>
      </c>
      <c r="U16" s="729">
        <v>408597.21500000003</v>
      </c>
      <c r="V16" s="729">
        <v>418940.30599999998</v>
      </c>
      <c r="W16" s="729">
        <v>437868.28100000002</v>
      </c>
      <c r="X16" s="729">
        <v>438863</v>
      </c>
      <c r="Y16" s="729">
        <v>446639</v>
      </c>
      <c r="Z16" s="729">
        <v>446065.01061699999</v>
      </c>
      <c r="AA16" s="729">
        <v>447738.88123699999</v>
      </c>
      <c r="AB16" s="729">
        <v>508016.08442443598</v>
      </c>
      <c r="AC16" s="729">
        <v>513838.591165032</v>
      </c>
      <c r="AD16" s="729">
        <v>522790.99440341099</v>
      </c>
      <c r="AE16" s="729">
        <v>532724.26861306408</v>
      </c>
      <c r="AF16" s="729">
        <v>537619.88475194701</v>
      </c>
      <c r="AG16" s="729">
        <v>541259.09957001102</v>
      </c>
      <c r="AH16" s="729">
        <v>597928.97394518508</v>
      </c>
      <c r="AI16" s="729">
        <v>603038.75259854202</v>
      </c>
      <c r="AJ16" s="729">
        <v>613560.59015924903</v>
      </c>
      <c r="AK16" s="748" t="s">
        <v>2992</v>
      </c>
      <c r="AL16" s="403">
        <v>10</v>
      </c>
    </row>
    <row r="17" spans="1:38">
      <c r="A17" s="284">
        <v>11</v>
      </c>
      <c r="B17" s="747" t="s">
        <v>2993</v>
      </c>
      <c r="C17" s="725" t="s">
        <v>2991</v>
      </c>
      <c r="D17" s="460">
        <v>255518</v>
      </c>
      <c r="E17" s="490">
        <v>282774.038</v>
      </c>
      <c r="F17" s="745">
        <v>312069.30800000002</v>
      </c>
      <c r="G17" s="745">
        <v>343792.26400000002</v>
      </c>
      <c r="H17" s="469">
        <v>353125.13699999999</v>
      </c>
      <c r="I17" s="746">
        <v>459744</v>
      </c>
      <c r="J17" s="729">
        <v>374811</v>
      </c>
      <c r="K17" s="729">
        <v>381348</v>
      </c>
      <c r="L17" s="729">
        <v>390432</v>
      </c>
      <c r="M17" s="729">
        <v>397074.755</v>
      </c>
      <c r="N17" s="729">
        <v>407685</v>
      </c>
      <c r="O17" s="729">
        <v>418163</v>
      </c>
      <c r="P17" s="729">
        <v>424493</v>
      </c>
      <c r="Q17" s="729">
        <v>430511</v>
      </c>
      <c r="R17" s="729">
        <v>459744</v>
      </c>
      <c r="S17" s="746">
        <v>466705.94536019705</v>
      </c>
      <c r="T17" s="729">
        <v>451944</v>
      </c>
      <c r="U17" s="729">
        <v>459044.02899999998</v>
      </c>
      <c r="V17" s="729">
        <v>466273.61200000002</v>
      </c>
      <c r="W17" s="729">
        <v>473149.34299999999</v>
      </c>
      <c r="X17" s="729">
        <v>473812</v>
      </c>
      <c r="Y17" s="729">
        <v>481843</v>
      </c>
      <c r="Z17" s="729">
        <v>488994.15364500001</v>
      </c>
      <c r="AA17" s="729">
        <v>491528.628363</v>
      </c>
      <c r="AB17" s="729">
        <v>456628.73824195302</v>
      </c>
      <c r="AC17" s="729">
        <v>458125.60228344501</v>
      </c>
      <c r="AD17" s="729">
        <v>462449.90220485401</v>
      </c>
      <c r="AE17" s="729">
        <v>466705.94536019705</v>
      </c>
      <c r="AF17" s="729">
        <v>468512.81702492101</v>
      </c>
      <c r="AG17" s="729">
        <v>471555.47479324101</v>
      </c>
      <c r="AH17" s="729">
        <v>443768.07552500098</v>
      </c>
      <c r="AI17" s="729">
        <v>443899.56338894297</v>
      </c>
      <c r="AJ17" s="729">
        <v>444914.61050409201</v>
      </c>
      <c r="AK17" s="748" t="s">
        <v>2994</v>
      </c>
      <c r="AL17" s="403">
        <v>11</v>
      </c>
    </row>
    <row r="18" spans="1:38">
      <c r="A18" s="284">
        <v>12</v>
      </c>
      <c r="B18" s="747" t="s">
        <v>2995</v>
      </c>
      <c r="C18" s="725" t="s">
        <v>2991</v>
      </c>
      <c r="D18" s="460">
        <v>405859</v>
      </c>
      <c r="E18" s="490">
        <v>438204.76400000002</v>
      </c>
      <c r="F18" s="745">
        <v>469237.48200000002</v>
      </c>
      <c r="G18" s="745">
        <v>483844.016</v>
      </c>
      <c r="H18" s="469">
        <v>490930.88099999999</v>
      </c>
      <c r="I18" s="746">
        <v>373794</v>
      </c>
      <c r="J18" s="729">
        <v>496489</v>
      </c>
      <c r="K18" s="729">
        <v>492848</v>
      </c>
      <c r="L18" s="729">
        <v>496189</v>
      </c>
      <c r="M18" s="729">
        <v>488335.51699999999</v>
      </c>
      <c r="N18" s="729">
        <v>483593</v>
      </c>
      <c r="O18" s="729">
        <v>480881</v>
      </c>
      <c r="P18" s="729">
        <v>473974</v>
      </c>
      <c r="Q18" s="729">
        <v>466906</v>
      </c>
      <c r="R18" s="729">
        <v>373794</v>
      </c>
      <c r="S18" s="746">
        <v>351818.742998156</v>
      </c>
      <c r="T18" s="729">
        <v>367392</v>
      </c>
      <c r="U18" s="729">
        <v>367157.54</v>
      </c>
      <c r="V18" s="729">
        <v>366926.37900000002</v>
      </c>
      <c r="W18" s="729">
        <v>366101.109</v>
      </c>
      <c r="X18" s="729">
        <v>368185</v>
      </c>
      <c r="Y18" s="729">
        <v>370873</v>
      </c>
      <c r="Z18" s="729">
        <v>366601.16113899997</v>
      </c>
      <c r="AA18" s="729">
        <v>359868.53588600003</v>
      </c>
      <c r="AB18" s="729">
        <v>352019.72629726701</v>
      </c>
      <c r="AC18" s="729">
        <v>351783.32945915003</v>
      </c>
      <c r="AD18" s="729">
        <v>349706.81352864101</v>
      </c>
      <c r="AE18" s="729">
        <v>351818.742998156</v>
      </c>
      <c r="AF18" s="729">
        <v>325891.24786725297</v>
      </c>
      <c r="AG18" s="729">
        <v>327892.93969661801</v>
      </c>
      <c r="AH18" s="729">
        <v>318338.92652465502</v>
      </c>
      <c r="AI18" s="729">
        <v>317269.80492230796</v>
      </c>
      <c r="AJ18" s="729">
        <v>319766.69591660402</v>
      </c>
      <c r="AK18" s="748" t="s">
        <v>2996</v>
      </c>
      <c r="AL18" s="403">
        <v>12</v>
      </c>
    </row>
    <row r="19" spans="1:38">
      <c r="A19" s="733">
        <v>13</v>
      </c>
      <c r="B19" s="450" t="s">
        <v>811</v>
      </c>
      <c r="C19" s="725"/>
      <c r="D19" s="460"/>
      <c r="E19" s="729"/>
      <c r="F19" s="745"/>
      <c r="G19" s="745"/>
      <c r="H19" s="469"/>
      <c r="I19" s="746"/>
      <c r="J19" s="729"/>
      <c r="K19" s="729"/>
      <c r="L19" s="729"/>
      <c r="M19" s="729"/>
      <c r="N19" s="729"/>
      <c r="O19" s="729"/>
      <c r="P19" s="729"/>
      <c r="Q19" s="729"/>
      <c r="R19" s="729"/>
      <c r="S19" s="746"/>
      <c r="T19" s="729"/>
      <c r="U19" s="729"/>
      <c r="V19" s="729"/>
      <c r="W19" s="729"/>
      <c r="X19" s="729"/>
      <c r="Y19" s="729"/>
      <c r="Z19" s="729"/>
      <c r="AA19" s="729"/>
      <c r="AB19" s="729"/>
      <c r="AC19" s="729"/>
      <c r="AD19" s="729"/>
      <c r="AE19" s="729"/>
      <c r="AF19" s="729"/>
      <c r="AG19" s="729"/>
      <c r="AH19" s="729"/>
      <c r="AI19" s="729"/>
      <c r="AJ19" s="729"/>
      <c r="AK19" s="599" t="s">
        <v>2997</v>
      </c>
      <c r="AL19" s="403">
        <v>13</v>
      </c>
    </row>
    <row r="20" spans="1:38">
      <c r="A20" s="284">
        <v>14</v>
      </c>
      <c r="B20" s="747" t="s">
        <v>814</v>
      </c>
      <c r="C20" s="725" t="s">
        <v>2991</v>
      </c>
      <c r="D20" s="460">
        <v>623509</v>
      </c>
      <c r="E20" s="729">
        <v>697388.41200000001</v>
      </c>
      <c r="F20" s="745">
        <v>766213.29500000004</v>
      </c>
      <c r="G20" s="745">
        <v>800638.46499999997</v>
      </c>
      <c r="H20" s="469">
        <v>799225.78500000003</v>
      </c>
      <c r="I20" s="746">
        <v>927327</v>
      </c>
      <c r="J20" s="729">
        <v>801754</v>
      </c>
      <c r="K20" s="729">
        <v>804706</v>
      </c>
      <c r="L20" s="729">
        <v>813804</v>
      </c>
      <c r="M20" s="729">
        <v>811781.6</v>
      </c>
      <c r="N20" s="729">
        <v>819506</v>
      </c>
      <c r="O20" s="729">
        <v>829468</v>
      </c>
      <c r="P20" s="729">
        <v>833298</v>
      </c>
      <c r="Q20" s="729">
        <v>836737</v>
      </c>
      <c r="R20" s="729">
        <v>927327</v>
      </c>
      <c r="S20" s="746">
        <v>1015646.9747620601</v>
      </c>
      <c r="T20" s="729">
        <v>923766</v>
      </c>
      <c r="U20" s="729">
        <v>917489.71100000001</v>
      </c>
      <c r="V20" s="729">
        <v>933836.88800000004</v>
      </c>
      <c r="W20" s="729">
        <v>943984.59600000002</v>
      </c>
      <c r="X20" s="729">
        <v>957929</v>
      </c>
      <c r="Y20" s="729">
        <v>971407</v>
      </c>
      <c r="Z20" s="729">
        <v>995860.315634</v>
      </c>
      <c r="AA20" s="729">
        <v>985105.831764</v>
      </c>
      <c r="AB20" s="729">
        <v>1004193.7531637</v>
      </c>
      <c r="AC20" s="729">
        <v>1007584.8945795699</v>
      </c>
      <c r="AD20" s="729">
        <v>1005304.3383750899</v>
      </c>
      <c r="AE20" s="729">
        <v>1015646.9747620601</v>
      </c>
      <c r="AF20" s="729">
        <v>994873.51931560808</v>
      </c>
      <c r="AG20" s="729">
        <v>997952.88735288603</v>
      </c>
      <c r="AH20" s="729">
        <v>1010158.99580712</v>
      </c>
      <c r="AI20" s="729">
        <v>1012173.75031246</v>
      </c>
      <c r="AJ20" s="729">
        <v>1019022.44393334</v>
      </c>
      <c r="AK20" s="748" t="s">
        <v>2998</v>
      </c>
      <c r="AL20" s="403">
        <v>14</v>
      </c>
    </row>
    <row r="21" spans="1:38">
      <c r="A21" s="284">
        <v>15</v>
      </c>
      <c r="B21" s="747" t="s">
        <v>857</v>
      </c>
      <c r="C21" s="725" t="s">
        <v>2991</v>
      </c>
      <c r="D21" s="460">
        <v>233489</v>
      </c>
      <c r="E21" s="729">
        <v>244999.149</v>
      </c>
      <c r="F21" s="745">
        <v>266429.641</v>
      </c>
      <c r="G21" s="745">
        <v>310701.31900000002</v>
      </c>
      <c r="H21" s="469">
        <v>292006.59399999998</v>
      </c>
      <c r="I21" s="746">
        <v>296106</v>
      </c>
      <c r="J21" s="729">
        <v>292736</v>
      </c>
      <c r="K21" s="729">
        <v>290921</v>
      </c>
      <c r="L21" s="729">
        <v>293790</v>
      </c>
      <c r="M21" s="729">
        <v>290873.66800000001</v>
      </c>
      <c r="N21" s="729">
        <v>293308</v>
      </c>
      <c r="O21" s="729">
        <v>295029</v>
      </c>
      <c r="P21" s="729">
        <v>293608</v>
      </c>
      <c r="Q21" s="729">
        <v>292850</v>
      </c>
      <c r="R21" s="729">
        <v>296106</v>
      </c>
      <c r="S21" s="746">
        <v>335601.98220934998</v>
      </c>
      <c r="T21" s="729">
        <v>294489</v>
      </c>
      <c r="U21" s="729">
        <v>317309.07299999997</v>
      </c>
      <c r="V21" s="729">
        <v>318303.40899999999</v>
      </c>
      <c r="W21" s="729">
        <v>333134.136</v>
      </c>
      <c r="X21" s="729">
        <v>322931</v>
      </c>
      <c r="Y21" s="729">
        <v>327949</v>
      </c>
      <c r="Z21" s="729">
        <v>305800.00976599997</v>
      </c>
      <c r="AA21" s="729">
        <v>314030.21372200001</v>
      </c>
      <c r="AB21" s="729">
        <v>312470.795799952</v>
      </c>
      <c r="AC21" s="729">
        <v>316162.62832805404</v>
      </c>
      <c r="AD21" s="729">
        <v>329643.37176181097</v>
      </c>
      <c r="AE21" s="729">
        <v>335601.98220934998</v>
      </c>
      <c r="AF21" s="729">
        <v>337150.43032851297</v>
      </c>
      <c r="AG21" s="729">
        <v>342754.62670698401</v>
      </c>
      <c r="AH21" s="729">
        <v>349876.98018771503</v>
      </c>
      <c r="AI21" s="729">
        <v>352034.37059733301</v>
      </c>
      <c r="AJ21" s="729">
        <v>359219.45264660101</v>
      </c>
      <c r="AK21" s="748" t="s">
        <v>2999</v>
      </c>
      <c r="AL21" s="403">
        <v>15</v>
      </c>
    </row>
    <row r="22" spans="1:38">
      <c r="A22" s="284">
        <v>16</v>
      </c>
      <c r="B22" s="749"/>
      <c r="C22" s="725"/>
      <c r="D22" s="744"/>
      <c r="E22" s="729"/>
      <c r="F22" s="745"/>
      <c r="G22" s="745"/>
      <c r="H22" s="750"/>
      <c r="I22" s="740"/>
      <c r="J22" s="745"/>
      <c r="K22" s="745"/>
      <c r="L22" s="745"/>
      <c r="M22" s="745"/>
      <c r="N22" s="745"/>
      <c r="O22" s="745"/>
      <c r="P22" s="745"/>
      <c r="Q22" s="745"/>
      <c r="R22" s="745"/>
      <c r="S22" s="740"/>
      <c r="T22" s="745"/>
      <c r="U22" s="745"/>
      <c r="V22" s="745"/>
      <c r="W22" s="745"/>
      <c r="X22" s="745"/>
      <c r="Y22" s="745"/>
      <c r="Z22" s="745"/>
      <c r="AA22" s="745"/>
      <c r="AB22" s="745"/>
      <c r="AC22" s="745"/>
      <c r="AD22" s="745"/>
      <c r="AE22" s="745"/>
      <c r="AF22" s="745"/>
      <c r="AG22" s="745"/>
      <c r="AH22" s="745"/>
      <c r="AI22" s="745"/>
      <c r="AJ22" s="745"/>
      <c r="AK22" s="748"/>
      <c r="AL22" s="403">
        <v>16</v>
      </c>
    </row>
    <row r="23" spans="1:38">
      <c r="A23" s="284">
        <v>17</v>
      </c>
      <c r="B23" s="450" t="s">
        <v>3000</v>
      </c>
      <c r="C23" s="725"/>
      <c r="D23" s="744"/>
      <c r="E23" s="729"/>
      <c r="F23" s="745"/>
      <c r="G23" s="745"/>
      <c r="H23" s="751"/>
      <c r="I23" s="740"/>
      <c r="J23" s="745"/>
      <c r="K23" s="745"/>
      <c r="L23" s="745"/>
      <c r="M23" s="745"/>
      <c r="N23" s="745"/>
      <c r="O23" s="745"/>
      <c r="P23" s="745"/>
      <c r="Q23" s="745"/>
      <c r="R23" s="745"/>
      <c r="S23" s="740"/>
      <c r="T23" s="745"/>
      <c r="U23" s="745"/>
      <c r="V23" s="745"/>
      <c r="W23" s="745"/>
      <c r="X23" s="745"/>
      <c r="Y23" s="745"/>
      <c r="Z23" s="745"/>
      <c r="AA23" s="745"/>
      <c r="AB23" s="745"/>
      <c r="AC23" s="745"/>
      <c r="AD23" s="745"/>
      <c r="AE23" s="745"/>
      <c r="AF23" s="745"/>
      <c r="AG23" s="745"/>
      <c r="AH23" s="745"/>
      <c r="AI23" s="745"/>
      <c r="AJ23" s="745"/>
      <c r="AK23" s="563" t="s">
        <v>3001</v>
      </c>
      <c r="AL23" s="403">
        <v>17</v>
      </c>
    </row>
    <row r="24" spans="1:38">
      <c r="A24" s="733">
        <v>18</v>
      </c>
      <c r="B24" s="478" t="s">
        <v>701</v>
      </c>
      <c r="C24" s="725" t="s">
        <v>2991</v>
      </c>
      <c r="D24" s="460">
        <v>451755</v>
      </c>
      <c r="E24" s="490">
        <v>482635.46600000001</v>
      </c>
      <c r="F24" s="745">
        <v>518626.67700000003</v>
      </c>
      <c r="G24" s="745">
        <v>548284.821</v>
      </c>
      <c r="H24" s="751">
        <v>530668.62300000002</v>
      </c>
      <c r="I24" s="746">
        <v>601408</v>
      </c>
      <c r="J24" s="745">
        <v>530452</v>
      </c>
      <c r="K24" s="745">
        <v>530866</v>
      </c>
      <c r="L24" s="745">
        <v>534647</v>
      </c>
      <c r="M24" s="745">
        <v>532805.05799999996</v>
      </c>
      <c r="N24" s="745">
        <v>536842</v>
      </c>
      <c r="O24" s="745">
        <v>542015</v>
      </c>
      <c r="P24" s="745">
        <v>546153</v>
      </c>
      <c r="Q24" s="745">
        <v>549371</v>
      </c>
      <c r="R24" s="745">
        <v>601408</v>
      </c>
      <c r="S24" s="746">
        <v>656431.33086988097</v>
      </c>
      <c r="T24" s="745">
        <v>600132</v>
      </c>
      <c r="U24" s="745">
        <v>607827.82900000003</v>
      </c>
      <c r="V24" s="745">
        <v>617692.576</v>
      </c>
      <c r="W24" s="745">
        <v>621382.21200000006</v>
      </c>
      <c r="X24" s="745">
        <v>629860</v>
      </c>
      <c r="Y24" s="745">
        <v>636963</v>
      </c>
      <c r="Z24" s="745">
        <v>636850.77910799999</v>
      </c>
      <c r="AA24" s="745">
        <v>639488.40805900004</v>
      </c>
      <c r="AB24" s="745">
        <v>645218.18902065605</v>
      </c>
      <c r="AC24" s="745">
        <v>648088.05291920202</v>
      </c>
      <c r="AD24" s="745">
        <v>652196.67348466394</v>
      </c>
      <c r="AE24" s="745">
        <v>656431.33086988097</v>
      </c>
      <c r="AF24" s="745">
        <v>647798.60397226503</v>
      </c>
      <c r="AG24" s="745">
        <v>651973.55644535203</v>
      </c>
      <c r="AH24" s="745">
        <v>660430.58095207997</v>
      </c>
      <c r="AI24" s="745">
        <v>659106.00676817598</v>
      </c>
      <c r="AJ24" s="745">
        <v>663139.49584930507</v>
      </c>
      <c r="AK24" s="580" t="s">
        <v>702</v>
      </c>
      <c r="AL24" s="403">
        <v>18</v>
      </c>
    </row>
    <row r="25" spans="1:38">
      <c r="A25" s="284">
        <v>19</v>
      </c>
      <c r="B25" s="478" t="s">
        <v>703</v>
      </c>
      <c r="C25" s="725" t="s">
        <v>2991</v>
      </c>
      <c r="D25" s="460">
        <v>87895</v>
      </c>
      <c r="E25" s="490">
        <v>97164.807000000001</v>
      </c>
      <c r="F25" s="745">
        <v>102663.012</v>
      </c>
      <c r="G25" s="745">
        <v>111405.641</v>
      </c>
      <c r="H25" s="751">
        <v>112600.944</v>
      </c>
      <c r="I25" s="746">
        <v>128136</v>
      </c>
      <c r="J25" s="745">
        <v>113171</v>
      </c>
      <c r="K25" s="745">
        <v>112684</v>
      </c>
      <c r="L25" s="745">
        <v>113133</v>
      </c>
      <c r="M25" s="745">
        <v>113159.17</v>
      </c>
      <c r="N25" s="745">
        <v>114476</v>
      </c>
      <c r="O25" s="745">
        <v>115276</v>
      </c>
      <c r="P25" s="745">
        <v>114443</v>
      </c>
      <c r="Q25" s="745">
        <v>115024</v>
      </c>
      <c r="R25" s="745">
        <v>128136</v>
      </c>
      <c r="S25" s="746">
        <v>135618.91160997999</v>
      </c>
      <c r="T25" s="745">
        <v>127590</v>
      </c>
      <c r="U25" s="745">
        <v>127984.69100000001</v>
      </c>
      <c r="V25" s="745">
        <v>128208.795</v>
      </c>
      <c r="W25" s="745">
        <v>134260.76999999999</v>
      </c>
      <c r="X25" s="745">
        <v>127543</v>
      </c>
      <c r="Y25" s="745">
        <v>131206</v>
      </c>
      <c r="Z25" s="745">
        <v>130937.09145599999</v>
      </c>
      <c r="AA25" s="745">
        <v>131414.584187</v>
      </c>
      <c r="AB25" s="745">
        <v>133162.55412331398</v>
      </c>
      <c r="AC25" s="745">
        <v>134288.30959503999</v>
      </c>
      <c r="AD25" s="745">
        <v>133204.03241208999</v>
      </c>
      <c r="AE25" s="745">
        <v>135618.91160997999</v>
      </c>
      <c r="AF25" s="745">
        <v>133889.234797112</v>
      </c>
      <c r="AG25" s="745">
        <v>134753.56713210299</v>
      </c>
      <c r="AH25" s="745">
        <v>136895.09112309199</v>
      </c>
      <c r="AI25" s="745">
        <v>138737.16856021501</v>
      </c>
      <c r="AJ25" s="745">
        <v>139200.22616098402</v>
      </c>
      <c r="AK25" s="580" t="s">
        <v>704</v>
      </c>
      <c r="AL25" s="403">
        <v>19</v>
      </c>
    </row>
    <row r="26" spans="1:38">
      <c r="A26" s="284">
        <v>20</v>
      </c>
      <c r="B26" s="478" t="s">
        <v>705</v>
      </c>
      <c r="C26" s="725" t="s">
        <v>2991</v>
      </c>
      <c r="D26" s="460">
        <v>70339</v>
      </c>
      <c r="E26" s="490">
        <v>82794.462</v>
      </c>
      <c r="F26" s="745">
        <v>94110.388000000006</v>
      </c>
      <c r="G26" s="745">
        <v>109544.02099999999</v>
      </c>
      <c r="H26" s="751">
        <v>130011.61900000001</v>
      </c>
      <c r="I26" s="746">
        <v>161456</v>
      </c>
      <c r="J26" s="745">
        <v>136385</v>
      </c>
      <c r="K26" s="745">
        <v>137257</v>
      </c>
      <c r="L26" s="745">
        <v>140065</v>
      </c>
      <c r="M26" s="745">
        <v>140536.82</v>
      </c>
      <c r="N26" s="745">
        <v>143051</v>
      </c>
      <c r="O26" s="745">
        <v>145459</v>
      </c>
      <c r="P26" s="745">
        <v>146566</v>
      </c>
      <c r="Q26" s="745">
        <v>147465</v>
      </c>
      <c r="R26" s="745">
        <v>161456</v>
      </c>
      <c r="S26" s="746">
        <v>214198.49353935401</v>
      </c>
      <c r="T26" s="745">
        <v>164403</v>
      </c>
      <c r="U26" s="745">
        <v>171619.12899999999</v>
      </c>
      <c r="V26" s="745">
        <v>177019.10500000001</v>
      </c>
      <c r="W26" s="745">
        <v>182790.49900000001</v>
      </c>
      <c r="X26" s="745">
        <v>186811</v>
      </c>
      <c r="Y26" s="745">
        <v>191948</v>
      </c>
      <c r="Z26" s="745">
        <v>194405.20766300001</v>
      </c>
      <c r="AA26" s="745">
        <v>197472.70531700001</v>
      </c>
      <c r="AB26" s="745">
        <v>201109.30580749799</v>
      </c>
      <c r="AC26" s="745">
        <v>204553.06776099399</v>
      </c>
      <c r="AD26" s="745">
        <v>209748.156012939</v>
      </c>
      <c r="AE26" s="745">
        <v>214198.49353935401</v>
      </c>
      <c r="AF26" s="745">
        <v>211833.29210997</v>
      </c>
      <c r="AG26" s="745">
        <v>212674.266640538</v>
      </c>
      <c r="AH26" s="745">
        <v>218179.763804113</v>
      </c>
      <c r="AI26" s="745">
        <v>220531.75332853102</v>
      </c>
      <c r="AJ26" s="745">
        <v>224346.416328764</v>
      </c>
      <c r="AK26" s="580" t="s">
        <v>764</v>
      </c>
      <c r="AL26" s="403">
        <v>20</v>
      </c>
    </row>
    <row r="27" spans="1:38">
      <c r="A27" s="284">
        <v>21</v>
      </c>
      <c r="B27" s="478" t="s">
        <v>707</v>
      </c>
      <c r="C27" s="725" t="s">
        <v>2991</v>
      </c>
      <c r="D27" s="460">
        <v>29461</v>
      </c>
      <c r="E27" s="490">
        <v>33369.885000000002</v>
      </c>
      <c r="F27" s="745">
        <v>40023.961000000003</v>
      </c>
      <c r="G27" s="745">
        <v>44767.398000000001</v>
      </c>
      <c r="H27" s="751">
        <v>42710.368000000002</v>
      </c>
      <c r="I27" s="746">
        <v>41876</v>
      </c>
      <c r="J27" s="745">
        <v>41919</v>
      </c>
      <c r="K27" s="745">
        <v>41786</v>
      </c>
      <c r="L27" s="745">
        <v>42885</v>
      </c>
      <c r="M27" s="745">
        <v>42706.983</v>
      </c>
      <c r="N27" s="745">
        <v>42666</v>
      </c>
      <c r="O27" s="745">
        <v>43127</v>
      </c>
      <c r="P27" s="745">
        <v>41192</v>
      </c>
      <c r="Q27" s="745">
        <v>41032</v>
      </c>
      <c r="R27" s="745">
        <v>41876</v>
      </c>
      <c r="S27" s="746">
        <v>45267.568785345</v>
      </c>
      <c r="T27" s="745">
        <v>41461</v>
      </c>
      <c r="U27" s="745">
        <v>41471.233999999997</v>
      </c>
      <c r="V27" s="745">
        <v>41708.508000000002</v>
      </c>
      <c r="W27" s="745">
        <v>41715.591999999997</v>
      </c>
      <c r="X27" s="745">
        <v>41842</v>
      </c>
      <c r="Y27" s="745">
        <v>41968</v>
      </c>
      <c r="Z27" s="745">
        <v>42212.127724999998</v>
      </c>
      <c r="AA27" s="745">
        <v>42210.075225000001</v>
      </c>
      <c r="AB27" s="745">
        <v>43455.579716765998</v>
      </c>
      <c r="AC27" s="745">
        <v>43230.682429209002</v>
      </c>
      <c r="AD27" s="745">
        <v>43824.082699212995</v>
      </c>
      <c r="AE27" s="745">
        <v>45267.568785345</v>
      </c>
      <c r="AF27" s="745">
        <v>45724.850777264</v>
      </c>
      <c r="AG27" s="745">
        <v>46604.868646495001</v>
      </c>
      <c r="AH27" s="745">
        <v>47569.872789435998</v>
      </c>
      <c r="AI27" s="745">
        <v>47171.054101148999</v>
      </c>
      <c r="AJ27" s="745">
        <v>47613.190329047</v>
      </c>
      <c r="AK27" s="580" t="s">
        <v>708</v>
      </c>
      <c r="AL27" s="403">
        <v>21</v>
      </c>
    </row>
    <row r="28" spans="1:38">
      <c r="A28" s="284">
        <v>22</v>
      </c>
      <c r="B28" s="478" t="s">
        <v>709</v>
      </c>
      <c r="C28" s="725" t="s">
        <v>2991</v>
      </c>
      <c r="D28" s="460">
        <v>19877</v>
      </c>
      <c r="E28" s="490">
        <v>20724.489000000001</v>
      </c>
      <c r="F28" s="745">
        <v>22755.137999999999</v>
      </c>
      <c r="G28" s="745">
        <v>20288.363000000001</v>
      </c>
      <c r="H28" s="751">
        <v>15040.9</v>
      </c>
      <c r="I28" s="746">
        <v>12385</v>
      </c>
      <c r="J28" s="745">
        <v>14791</v>
      </c>
      <c r="K28" s="745">
        <v>14839</v>
      </c>
      <c r="L28" s="745">
        <v>14860</v>
      </c>
      <c r="M28" s="745">
        <v>14334.5</v>
      </c>
      <c r="N28" s="745">
        <v>14279</v>
      </c>
      <c r="O28" s="745">
        <v>14349</v>
      </c>
      <c r="P28" s="745">
        <v>14368</v>
      </c>
      <c r="Q28" s="745">
        <v>14090</v>
      </c>
      <c r="R28" s="745">
        <v>12385</v>
      </c>
      <c r="S28" s="746">
        <v>13257.344924826999</v>
      </c>
      <c r="T28" s="745">
        <v>13166</v>
      </c>
      <c r="U28" s="745">
        <v>12741.432000000001</v>
      </c>
      <c r="V28" s="745">
        <v>12624.013999999999</v>
      </c>
      <c r="W28" s="745">
        <v>12255.646000000001</v>
      </c>
      <c r="X28" s="745">
        <v>12849</v>
      </c>
      <c r="Y28" s="745">
        <v>13791</v>
      </c>
      <c r="Z28" s="745">
        <v>13908.651672</v>
      </c>
      <c r="AA28" s="745">
        <v>12639.325115</v>
      </c>
      <c r="AB28" s="745">
        <v>12598.683631686001</v>
      </c>
      <c r="AC28" s="745">
        <v>12861.267484636001</v>
      </c>
      <c r="AD28" s="745">
        <v>12725.505278763001</v>
      </c>
      <c r="AE28" s="745">
        <v>13257.344924826999</v>
      </c>
      <c r="AF28" s="745">
        <v>12745.677880288</v>
      </c>
      <c r="AG28" s="745">
        <v>12447.916000973</v>
      </c>
      <c r="AH28" s="745">
        <v>12255.782002076001</v>
      </c>
      <c r="AI28" s="745">
        <v>12310.029179984</v>
      </c>
      <c r="AJ28" s="745">
        <v>12328.35552298</v>
      </c>
      <c r="AK28" s="580" t="s">
        <v>710</v>
      </c>
      <c r="AL28" s="403">
        <v>22</v>
      </c>
    </row>
    <row r="29" spans="1:38">
      <c r="A29" s="284">
        <v>23</v>
      </c>
      <c r="B29" s="478" t="s">
        <v>711</v>
      </c>
      <c r="C29" s="725" t="s">
        <v>2991</v>
      </c>
      <c r="D29" s="460">
        <v>41905</v>
      </c>
      <c r="E29" s="490">
        <v>46387.18</v>
      </c>
      <c r="F29" s="745">
        <v>52877.72</v>
      </c>
      <c r="G29" s="745">
        <v>59047.459000000003</v>
      </c>
      <c r="H29" s="751">
        <v>50672.012999999999</v>
      </c>
      <c r="I29" s="746">
        <v>48490</v>
      </c>
      <c r="J29" s="745">
        <v>50150</v>
      </c>
      <c r="K29" s="745">
        <v>49915</v>
      </c>
      <c r="L29" s="745">
        <v>49773</v>
      </c>
      <c r="M29" s="745">
        <v>48702.735000000001</v>
      </c>
      <c r="N29" s="745">
        <v>48827</v>
      </c>
      <c r="O29" s="745">
        <v>49311</v>
      </c>
      <c r="P29" s="745">
        <v>48236</v>
      </c>
      <c r="Q29" s="745">
        <v>47175</v>
      </c>
      <c r="R29" s="745">
        <v>48490</v>
      </c>
      <c r="S29" s="746">
        <v>51023.565479732999</v>
      </c>
      <c r="T29" s="745">
        <v>48900</v>
      </c>
      <c r="U29" s="745">
        <v>48884.17</v>
      </c>
      <c r="V29" s="745">
        <v>49239.682999999997</v>
      </c>
      <c r="W29" s="745">
        <v>49987.127</v>
      </c>
      <c r="X29" s="745">
        <v>50391</v>
      </c>
      <c r="Y29" s="745">
        <v>50288</v>
      </c>
      <c r="Z29" s="745">
        <v>49988.915397999997</v>
      </c>
      <c r="AA29" s="745">
        <v>48414.398988000001</v>
      </c>
      <c r="AB29" s="745">
        <v>48893.145977474</v>
      </c>
      <c r="AC29" s="745">
        <v>48168.890687095998</v>
      </c>
      <c r="AD29" s="745">
        <v>49442.565928353994</v>
      </c>
      <c r="AE29" s="745">
        <v>51023.565479732999</v>
      </c>
      <c r="AF29" s="745">
        <v>50330.535490688002</v>
      </c>
      <c r="AG29" s="745">
        <v>50728.596840697996</v>
      </c>
      <c r="AH29" s="745">
        <v>49637.947849774006</v>
      </c>
      <c r="AI29" s="745">
        <v>49844.146020999004</v>
      </c>
      <c r="AJ29" s="745">
        <v>50717.974742768994</v>
      </c>
      <c r="AK29" s="580" t="s">
        <v>712</v>
      </c>
      <c r="AL29" s="403">
        <v>23</v>
      </c>
    </row>
    <row r="30" spans="1:38">
      <c r="A30" s="733">
        <v>24</v>
      </c>
      <c r="B30" s="478" t="s">
        <v>3002</v>
      </c>
      <c r="C30" s="725" t="s">
        <v>2991</v>
      </c>
      <c r="D30" s="460">
        <v>59263</v>
      </c>
      <c r="E30" s="490">
        <v>63594.22</v>
      </c>
      <c r="F30" s="745">
        <v>78986.357000000004</v>
      </c>
      <c r="G30" s="745">
        <v>80583.035000000003</v>
      </c>
      <c r="H30" s="751">
        <v>67202.718999999997</v>
      </c>
      <c r="I30" s="746">
        <v>66552</v>
      </c>
      <c r="J30" s="745">
        <v>63377</v>
      </c>
      <c r="K30" s="745">
        <v>63703</v>
      </c>
      <c r="L30" s="745">
        <v>66240</v>
      </c>
      <c r="M30" s="745">
        <v>66524.683999999994</v>
      </c>
      <c r="N30" s="745">
        <v>67251</v>
      </c>
      <c r="O30" s="745">
        <v>68193</v>
      </c>
      <c r="P30" s="745">
        <v>68226</v>
      </c>
      <c r="Q30" s="745">
        <v>66660</v>
      </c>
      <c r="R30" s="745">
        <v>66552</v>
      </c>
      <c r="S30" s="746">
        <v>59343.594892665998</v>
      </c>
      <c r="T30" s="745">
        <v>61750</v>
      </c>
      <c r="U30" s="745">
        <v>61251.616000000002</v>
      </c>
      <c r="V30" s="745">
        <v>60532.569000000003</v>
      </c>
      <c r="W30" s="745">
        <v>62138.294000000002</v>
      </c>
      <c r="X30" s="745">
        <v>63282</v>
      </c>
      <c r="Y30" s="745">
        <v>63634</v>
      </c>
      <c r="Z30" s="745">
        <v>63195.152316</v>
      </c>
      <c r="AA30" s="745">
        <v>58260.717290000001</v>
      </c>
      <c r="AB30" s="745">
        <v>60638.292301360998</v>
      </c>
      <c r="AC30" s="745">
        <v>60006.984521061</v>
      </c>
      <c r="AD30" s="745">
        <v>59963.255174708996</v>
      </c>
      <c r="AE30" s="745">
        <v>59343.594892665998</v>
      </c>
      <c r="AF30" s="745">
        <v>55352.192580957999</v>
      </c>
      <c r="AG30" s="745">
        <v>55895.745014259002</v>
      </c>
      <c r="AH30" s="745">
        <v>56790.669872582002</v>
      </c>
      <c r="AI30" s="745">
        <v>57220.960390601998</v>
      </c>
      <c r="AJ30" s="745">
        <v>59265.333907348002</v>
      </c>
      <c r="AK30" s="580" t="s">
        <v>3003</v>
      </c>
      <c r="AL30" s="403">
        <v>24</v>
      </c>
    </row>
    <row r="31" spans="1:38">
      <c r="A31" s="284">
        <v>25</v>
      </c>
      <c r="B31" s="478" t="s">
        <v>715</v>
      </c>
      <c r="C31" s="725" t="s">
        <v>2991</v>
      </c>
      <c r="D31" s="460">
        <v>3214</v>
      </c>
      <c r="E31" s="490">
        <v>4174.6880000000001</v>
      </c>
      <c r="F31" s="745">
        <v>4725.5479999999998</v>
      </c>
      <c r="G31" s="745">
        <v>6669.0119999999997</v>
      </c>
      <c r="H31" s="751">
        <v>4039.4290000000001</v>
      </c>
      <c r="I31" s="746">
        <v>3808</v>
      </c>
      <c r="J31" s="745">
        <v>3806</v>
      </c>
      <c r="K31" s="745">
        <v>4029</v>
      </c>
      <c r="L31" s="745">
        <v>3725</v>
      </c>
      <c r="M31" s="745">
        <v>3757.2379999999998</v>
      </c>
      <c r="N31" s="745">
        <v>3630</v>
      </c>
      <c r="O31" s="745">
        <v>3740</v>
      </c>
      <c r="P31" s="745">
        <v>3710</v>
      </c>
      <c r="Q31" s="745">
        <v>3738</v>
      </c>
      <c r="R31" s="745">
        <v>3808</v>
      </c>
      <c r="S31" s="746">
        <v>3565.2008990500003</v>
      </c>
      <c r="T31" s="745">
        <v>3635</v>
      </c>
      <c r="U31" s="745">
        <v>3446.953</v>
      </c>
      <c r="V31" s="745">
        <v>3527.6370000000002</v>
      </c>
      <c r="W31" s="745">
        <v>6182.6689999999999</v>
      </c>
      <c r="X31" s="745">
        <v>3596</v>
      </c>
      <c r="Y31" s="745">
        <v>3676</v>
      </c>
      <c r="Z31" s="745">
        <v>3541.38618</v>
      </c>
      <c r="AA31" s="745">
        <v>3108.141153</v>
      </c>
      <c r="AB31" s="745">
        <v>3123.8871590590002</v>
      </c>
      <c r="AC31" s="745">
        <v>3185.2738874629999</v>
      </c>
      <c r="AD31" s="745">
        <v>3437.5039716009996</v>
      </c>
      <c r="AE31" s="745">
        <v>3565.2008990500003</v>
      </c>
      <c r="AF31" s="745">
        <v>3556.8292991880003</v>
      </c>
      <c r="AG31" s="745">
        <v>3549.3390531230002</v>
      </c>
      <c r="AH31" s="745">
        <v>3154.8664582750002</v>
      </c>
      <c r="AI31" s="745">
        <v>3245.9374459810001</v>
      </c>
      <c r="AJ31" s="745">
        <v>3353.5451393390003</v>
      </c>
      <c r="AK31" s="580" t="s">
        <v>716</v>
      </c>
      <c r="AL31" s="403">
        <v>25</v>
      </c>
    </row>
    <row r="32" spans="1:38">
      <c r="A32" s="284">
        <v>26</v>
      </c>
      <c r="B32" s="478" t="s">
        <v>717</v>
      </c>
      <c r="C32" s="725" t="s">
        <v>2991</v>
      </c>
      <c r="D32" s="460">
        <v>32339</v>
      </c>
      <c r="E32" s="490">
        <v>34707.934999999998</v>
      </c>
      <c r="F32" s="745">
        <v>39253.141000000003</v>
      </c>
      <c r="G32" s="745">
        <v>45137.553</v>
      </c>
      <c r="H32" s="751">
        <v>50622.987000000001</v>
      </c>
      <c r="I32" s="746">
        <v>58603</v>
      </c>
      <c r="J32" s="745">
        <v>52093</v>
      </c>
      <c r="K32" s="745">
        <v>52208</v>
      </c>
      <c r="L32" s="745">
        <v>52734</v>
      </c>
      <c r="M32" s="745">
        <v>53245.273000000001</v>
      </c>
      <c r="N32" s="745">
        <v>53323</v>
      </c>
      <c r="O32" s="745">
        <v>53437</v>
      </c>
      <c r="P32" s="745">
        <v>53590</v>
      </c>
      <c r="Q32" s="745">
        <v>54082</v>
      </c>
      <c r="R32" s="745">
        <v>58603</v>
      </c>
      <c r="S32" s="746">
        <v>61393.248847026</v>
      </c>
      <c r="T32" s="745">
        <v>59241</v>
      </c>
      <c r="U32" s="745">
        <v>59730.557999999997</v>
      </c>
      <c r="V32" s="745">
        <v>60436.122000000003</v>
      </c>
      <c r="W32" s="745">
        <v>55955.624000000003</v>
      </c>
      <c r="X32" s="745">
        <v>61184</v>
      </c>
      <c r="Y32" s="745">
        <v>60867</v>
      </c>
      <c r="Z32" s="745">
        <v>61154.378428999997</v>
      </c>
      <c r="AA32" s="745">
        <v>60003.154084000002</v>
      </c>
      <c r="AB32" s="745">
        <v>60608.132919603995</v>
      </c>
      <c r="AC32" s="745">
        <v>61086.217314536007</v>
      </c>
      <c r="AD32" s="745">
        <v>60839.924003097003</v>
      </c>
      <c r="AE32" s="745">
        <v>61393.248847026</v>
      </c>
      <c r="AF32" s="745">
        <v>60797.926917867</v>
      </c>
      <c r="AG32" s="745">
        <v>61094.599892963</v>
      </c>
      <c r="AH32" s="745">
        <v>62039.490198555999</v>
      </c>
      <c r="AI32" s="745">
        <v>62282.981260078006</v>
      </c>
      <c r="AJ32" s="745">
        <v>62800.013589971997</v>
      </c>
      <c r="AK32" s="580" t="s">
        <v>3004</v>
      </c>
      <c r="AL32" s="403">
        <v>26</v>
      </c>
    </row>
    <row r="33" spans="1:38">
      <c r="A33" s="284">
        <v>27</v>
      </c>
      <c r="B33" s="478" t="s">
        <v>3005</v>
      </c>
      <c r="C33" s="725" t="s">
        <v>2991</v>
      </c>
      <c r="D33" s="460">
        <v>60950</v>
      </c>
      <c r="E33" s="490">
        <v>76834.428</v>
      </c>
      <c r="F33" s="745">
        <v>78620.993999999948</v>
      </c>
      <c r="G33" s="745">
        <v>85612.480999999912</v>
      </c>
      <c r="H33" s="751">
        <v>87662.776999999885</v>
      </c>
      <c r="I33" s="746">
        <v>100719</v>
      </c>
      <c r="J33" s="745">
        <v>88346</v>
      </c>
      <c r="K33" s="745">
        <v>88340</v>
      </c>
      <c r="L33" s="745">
        <v>89532</v>
      </c>
      <c r="M33" s="745">
        <v>86882.806999999913</v>
      </c>
      <c r="N33" s="745">
        <v>88469</v>
      </c>
      <c r="O33" s="745">
        <v>89590</v>
      </c>
      <c r="P33" s="745">
        <v>90421</v>
      </c>
      <c r="Q33" s="745">
        <v>90950</v>
      </c>
      <c r="R33" s="745">
        <v>100719</v>
      </c>
      <c r="S33" s="746">
        <v>111149.697123555</v>
      </c>
      <c r="T33" s="745">
        <v>97976</v>
      </c>
      <c r="U33" s="745">
        <v>99841.17200000002</v>
      </c>
      <c r="V33" s="745">
        <v>101151.28799999994</v>
      </c>
      <c r="W33" s="745">
        <v>110450.29999999981</v>
      </c>
      <c r="X33" s="745">
        <v>103502</v>
      </c>
      <c r="Y33" s="745">
        <v>105015</v>
      </c>
      <c r="Z33" s="745">
        <v>105466.63545399997</v>
      </c>
      <c r="AA33" s="745">
        <v>106124.53606799943</v>
      </c>
      <c r="AB33" s="745">
        <v>107856.77830623789</v>
      </c>
      <c r="AC33" s="745">
        <v>108278.77630839008</v>
      </c>
      <c r="AD33" s="745">
        <v>109566.01117147645</v>
      </c>
      <c r="AE33" s="745">
        <v>111149.697123555</v>
      </c>
      <c r="AF33" s="745">
        <v>109994.80581852025</v>
      </c>
      <c r="AG33" s="745">
        <v>110985.05839336594</v>
      </c>
      <c r="AH33" s="745">
        <v>113081.910944856</v>
      </c>
      <c r="AI33" s="745">
        <v>113758.08385407506</v>
      </c>
      <c r="AJ33" s="745">
        <v>115477.34500943171</v>
      </c>
      <c r="AK33" s="580" t="s">
        <v>3006</v>
      </c>
      <c r="AL33" s="403">
        <v>27</v>
      </c>
    </row>
    <row r="34" spans="1:38">
      <c r="A34" s="284">
        <v>28</v>
      </c>
      <c r="B34" s="726"/>
      <c r="C34" s="725"/>
      <c r="D34" s="744"/>
      <c r="E34" s="727"/>
      <c r="F34" s="745"/>
      <c r="G34" s="745"/>
      <c r="H34" s="751"/>
      <c r="I34" s="740"/>
      <c r="J34" s="745"/>
      <c r="K34" s="745"/>
      <c r="L34" s="745"/>
      <c r="M34" s="745"/>
      <c r="N34" s="745"/>
      <c r="O34" s="745"/>
      <c r="P34" s="745"/>
      <c r="Q34" s="745"/>
      <c r="R34" s="745"/>
      <c r="S34" s="740"/>
      <c r="T34" s="745"/>
      <c r="U34" s="745"/>
      <c r="V34" s="745"/>
      <c r="W34" s="745"/>
      <c r="X34" s="745"/>
      <c r="Y34" s="745"/>
      <c r="Z34" s="745"/>
      <c r="AA34" s="745"/>
      <c r="AB34" s="745"/>
      <c r="AC34" s="745"/>
      <c r="AD34" s="745"/>
      <c r="AE34" s="745"/>
      <c r="AF34" s="745"/>
      <c r="AG34" s="745"/>
      <c r="AH34" s="745"/>
      <c r="AI34" s="745"/>
      <c r="AJ34" s="745"/>
      <c r="AK34" s="594"/>
      <c r="AL34" s="403">
        <v>28</v>
      </c>
    </row>
    <row r="35" spans="1:38" ht="30">
      <c r="A35" s="284">
        <v>29</v>
      </c>
      <c r="B35" s="423" t="s">
        <v>2945</v>
      </c>
      <c r="C35" s="725" t="s">
        <v>3007</v>
      </c>
      <c r="D35" s="739">
        <v>41.862245000000001</v>
      </c>
      <c r="E35" s="576">
        <v>43.022201000000003</v>
      </c>
      <c r="F35" s="740">
        <v>44.843423999999999</v>
      </c>
      <c r="G35" s="740">
        <v>47.642361000000001</v>
      </c>
      <c r="H35" s="740">
        <v>48.917443000000006</v>
      </c>
      <c r="I35" s="740">
        <v>88.304643999999996</v>
      </c>
      <c r="J35" s="740">
        <v>50.404008000000005</v>
      </c>
      <c r="K35" s="740">
        <v>50.791798</v>
      </c>
      <c r="L35" s="740">
        <v>50.757027000000001</v>
      </c>
      <c r="M35" s="740">
        <v>53.357800999999995</v>
      </c>
      <c r="N35" s="740">
        <v>58.265802000000001</v>
      </c>
      <c r="O35" s="740">
        <v>62.841687</v>
      </c>
      <c r="P35" s="740">
        <v>73.492751999999996</v>
      </c>
      <c r="Q35" s="740">
        <v>82.113846999999993</v>
      </c>
      <c r="R35" s="740">
        <v>88.304643999999996</v>
      </c>
      <c r="S35" s="740">
        <v>123.526253</v>
      </c>
      <c r="T35" s="740">
        <v>95.485750999999993</v>
      </c>
      <c r="U35" s="740">
        <v>98.804657999999989</v>
      </c>
      <c r="V35" s="740">
        <v>107.193412</v>
      </c>
      <c r="W35" s="740">
        <v>115.36481499999999</v>
      </c>
      <c r="X35" s="740">
        <v>118.178668</v>
      </c>
      <c r="Y35" s="740">
        <v>123.914067</v>
      </c>
      <c r="Z35" s="740">
        <v>127.882717</v>
      </c>
      <c r="AA35" s="740">
        <v>130.823364</v>
      </c>
      <c r="AB35" s="740">
        <v>131.36783399999999</v>
      </c>
      <c r="AC35" s="740">
        <v>129.23688999999999</v>
      </c>
      <c r="AD35" s="740">
        <v>129.103027</v>
      </c>
      <c r="AE35" s="740">
        <v>123.526253</v>
      </c>
      <c r="AF35" s="740">
        <v>119.88288799999999</v>
      </c>
      <c r="AG35" s="740">
        <v>81.264092000000005</v>
      </c>
      <c r="AH35" s="740">
        <v>81.187899999999999</v>
      </c>
      <c r="AI35" s="740">
        <v>81.302368999999999</v>
      </c>
      <c r="AJ35" s="740">
        <v>81.817839000000006</v>
      </c>
      <c r="AK35" s="728" t="s">
        <v>3008</v>
      </c>
      <c r="AL35" s="403">
        <v>29</v>
      </c>
    </row>
    <row r="36" spans="1:38" ht="30">
      <c r="A36" s="284">
        <v>30</v>
      </c>
      <c r="B36" s="450" t="s">
        <v>2947</v>
      </c>
      <c r="C36" s="725" t="s">
        <v>3007</v>
      </c>
      <c r="D36" s="739">
        <v>13.639779000000001</v>
      </c>
      <c r="E36" s="736">
        <v>14.241569999999999</v>
      </c>
      <c r="F36" s="740">
        <v>14.622102999999999</v>
      </c>
      <c r="G36" s="740">
        <v>15.922148</v>
      </c>
      <c r="H36" s="740">
        <v>15.974898</v>
      </c>
      <c r="I36" s="740">
        <v>33.462736</v>
      </c>
      <c r="J36" s="740">
        <v>15.908492000000001</v>
      </c>
      <c r="K36" s="740">
        <v>15.917688999999999</v>
      </c>
      <c r="L36" s="740">
        <v>16.006568999999999</v>
      </c>
      <c r="M36" s="740">
        <v>16.680854</v>
      </c>
      <c r="N36" s="740">
        <v>18.622022999999999</v>
      </c>
      <c r="O36" s="740">
        <v>20.261293999999999</v>
      </c>
      <c r="P36" s="740">
        <v>24.089293999999999</v>
      </c>
      <c r="Q36" s="740">
        <v>27.170912000000001</v>
      </c>
      <c r="R36" s="740">
        <v>33.462736</v>
      </c>
      <c r="S36" s="740">
        <v>40.733899000000001</v>
      </c>
      <c r="T36" s="740">
        <v>34.702446000000002</v>
      </c>
      <c r="U36" s="740">
        <v>36.128172999999997</v>
      </c>
      <c r="V36" s="740">
        <v>38.860301</v>
      </c>
      <c r="W36" s="740">
        <v>41.841752</v>
      </c>
      <c r="X36" s="740">
        <v>41.489068000000003</v>
      </c>
      <c r="Y36" s="740">
        <v>42.26305</v>
      </c>
      <c r="Z36" s="740">
        <v>43.946514999999998</v>
      </c>
      <c r="AA36" s="740">
        <v>44.593823999999998</v>
      </c>
      <c r="AB36" s="740">
        <v>43.913992999999998</v>
      </c>
      <c r="AC36" s="740">
        <v>42.075054000000002</v>
      </c>
      <c r="AD36" s="740">
        <v>41.455300999999999</v>
      </c>
      <c r="AE36" s="740">
        <v>40.733899000000001</v>
      </c>
      <c r="AF36" s="740">
        <v>38.432727</v>
      </c>
      <c r="AG36" s="740">
        <v>25.402591000000001</v>
      </c>
      <c r="AH36" s="740">
        <v>25.525057</v>
      </c>
      <c r="AI36" s="740">
        <v>25.505939000000001</v>
      </c>
      <c r="AJ36" s="740">
        <v>25.564015999999999</v>
      </c>
      <c r="AK36" s="599" t="s">
        <v>3009</v>
      </c>
      <c r="AL36" s="403">
        <v>30</v>
      </c>
    </row>
    <row r="37" spans="1:38" ht="30">
      <c r="A37" s="284">
        <v>31</v>
      </c>
      <c r="B37" s="747" t="s">
        <v>3010</v>
      </c>
      <c r="C37" s="725" t="s">
        <v>3007</v>
      </c>
      <c r="D37" s="739">
        <v>11.747211</v>
      </c>
      <c r="E37" s="736">
        <v>12.238441999999999</v>
      </c>
      <c r="F37" s="740">
        <v>12.446652</v>
      </c>
      <c r="G37" s="740">
        <v>13.438375000000001</v>
      </c>
      <c r="H37" s="740">
        <v>11.579094</v>
      </c>
      <c r="I37" s="740">
        <v>30.631117</v>
      </c>
      <c r="J37" s="740">
        <v>10.724347</v>
      </c>
      <c r="K37" s="740">
        <v>10.666748</v>
      </c>
      <c r="L37" s="740">
        <v>10.626595</v>
      </c>
      <c r="M37" s="740">
        <v>11.218985</v>
      </c>
      <c r="N37" s="740">
        <v>13.249435999999999</v>
      </c>
      <c r="O37" s="740">
        <v>14.967810999999999</v>
      </c>
      <c r="P37" s="740">
        <v>18.793513999999998</v>
      </c>
      <c r="Q37" s="740">
        <v>21.869107</v>
      </c>
      <c r="R37" s="740">
        <v>30.631117</v>
      </c>
      <c r="S37" s="740">
        <v>38.400602999999997</v>
      </c>
      <c r="T37" s="740">
        <v>31.908598000000001</v>
      </c>
      <c r="U37" s="740">
        <v>33.302205999999998</v>
      </c>
      <c r="V37" s="740">
        <v>36.021158999999997</v>
      </c>
      <c r="W37" s="740">
        <v>39.018867</v>
      </c>
      <c r="X37" s="740">
        <v>38.652365000000003</v>
      </c>
      <c r="Y37" s="740">
        <v>39.387518</v>
      </c>
      <c r="Z37" s="740">
        <v>41.003399000000002</v>
      </c>
      <c r="AA37" s="740">
        <v>41.636913</v>
      </c>
      <c r="AB37" s="740">
        <v>41.594282</v>
      </c>
      <c r="AC37" s="740">
        <v>39.752445000000002</v>
      </c>
      <c r="AD37" s="740">
        <v>39.151269999999997</v>
      </c>
      <c r="AE37" s="740">
        <v>38.400602999999997</v>
      </c>
      <c r="AF37" s="740">
        <v>36.154595</v>
      </c>
      <c r="AG37" s="740">
        <v>23.086082000000001</v>
      </c>
      <c r="AH37" s="740">
        <v>23.891479</v>
      </c>
      <c r="AI37" s="740">
        <v>23.866530999999998</v>
      </c>
      <c r="AJ37" s="740">
        <v>23.936564000000001</v>
      </c>
      <c r="AK37" s="748" t="s">
        <v>3011</v>
      </c>
      <c r="AL37" s="403">
        <v>31</v>
      </c>
    </row>
    <row r="38" spans="1:38" ht="30">
      <c r="A38" s="284">
        <v>32</v>
      </c>
      <c r="B38" s="747" t="s">
        <v>3012</v>
      </c>
      <c r="C38" s="725" t="s">
        <v>3007</v>
      </c>
      <c r="D38" s="739">
        <v>1.5480989999999999</v>
      </c>
      <c r="E38" s="736">
        <v>1.674917</v>
      </c>
      <c r="F38" s="740">
        <v>1.8404130000000001</v>
      </c>
      <c r="G38" s="740">
        <v>2.1458349999999999</v>
      </c>
      <c r="H38" s="740">
        <v>2.101925</v>
      </c>
      <c r="I38" s="740">
        <v>2.5530059999999999</v>
      </c>
      <c r="J38" s="740">
        <v>2.2617060000000002</v>
      </c>
      <c r="K38" s="740">
        <v>2.344249</v>
      </c>
      <c r="L38" s="740">
        <v>2.4614919999999998</v>
      </c>
      <c r="M38" s="740">
        <v>2.5617610000000002</v>
      </c>
      <c r="N38" s="740">
        <v>2.638064</v>
      </c>
      <c r="O38" s="740">
        <v>2.7468189999999999</v>
      </c>
      <c r="P38" s="740">
        <v>2.8248609999999998</v>
      </c>
      <c r="Q38" s="740">
        <v>2.9079769999999998</v>
      </c>
      <c r="R38" s="740">
        <v>2.5530059999999999</v>
      </c>
      <c r="S38" s="740">
        <v>2.0809470000000001</v>
      </c>
      <c r="T38" s="740">
        <v>2.5120049999999998</v>
      </c>
      <c r="U38" s="740">
        <v>2.542408</v>
      </c>
      <c r="V38" s="740">
        <v>2.556622</v>
      </c>
      <c r="W38" s="740">
        <v>2.5381749999999998</v>
      </c>
      <c r="X38" s="740">
        <v>2.5527799999999998</v>
      </c>
      <c r="Y38" s="740">
        <v>2.590096</v>
      </c>
      <c r="Z38" s="740">
        <v>2.65686</v>
      </c>
      <c r="AA38" s="740">
        <v>2.670998</v>
      </c>
      <c r="AB38" s="740">
        <v>2.0647530000000001</v>
      </c>
      <c r="AC38" s="740">
        <v>2.0652430000000002</v>
      </c>
      <c r="AD38" s="740">
        <v>2.0475759999999998</v>
      </c>
      <c r="AE38" s="740">
        <v>2.0809470000000001</v>
      </c>
      <c r="AF38" s="740">
        <v>2.0329549999999998</v>
      </c>
      <c r="AG38" s="740">
        <v>2.0731299999999999</v>
      </c>
      <c r="AH38" s="740">
        <v>1.400814</v>
      </c>
      <c r="AI38" s="740">
        <v>1.4115009999999999</v>
      </c>
      <c r="AJ38" s="740">
        <v>1.407948</v>
      </c>
      <c r="AK38" s="748" t="s">
        <v>3013</v>
      </c>
      <c r="AL38" s="403">
        <v>32</v>
      </c>
    </row>
    <row r="39" spans="1:38" ht="30">
      <c r="A39" s="284">
        <v>33</v>
      </c>
      <c r="B39" s="747" t="s">
        <v>3014</v>
      </c>
      <c r="C39" s="725" t="s">
        <v>3007</v>
      </c>
      <c r="D39" s="739">
        <v>0.34446900000000003</v>
      </c>
      <c r="E39" s="734">
        <v>0.32821099999999997</v>
      </c>
      <c r="F39" s="740">
        <v>0.335038</v>
      </c>
      <c r="G39" s="740">
        <v>0.33793800000000002</v>
      </c>
      <c r="H39" s="740">
        <v>2.293879</v>
      </c>
      <c r="I39" s="740">
        <v>0.278613</v>
      </c>
      <c r="J39" s="740">
        <v>2.9224389999999998</v>
      </c>
      <c r="K39" s="740">
        <v>2.9066920000000001</v>
      </c>
      <c r="L39" s="740">
        <v>2.918482</v>
      </c>
      <c r="M39" s="740">
        <v>2.9001079999999999</v>
      </c>
      <c r="N39" s="740">
        <v>2.7345229999999998</v>
      </c>
      <c r="O39" s="740">
        <v>2.5466639999999998</v>
      </c>
      <c r="P39" s="740">
        <v>2.4709189999999999</v>
      </c>
      <c r="Q39" s="740">
        <v>2.3938280000000001</v>
      </c>
      <c r="R39" s="740">
        <v>0.278613</v>
      </c>
      <c r="S39" s="740">
        <v>0.25234899999999999</v>
      </c>
      <c r="T39" s="740">
        <v>0.28184300000000001</v>
      </c>
      <c r="U39" s="740">
        <v>0.28355900000000001</v>
      </c>
      <c r="V39" s="740">
        <v>0.28251999999999999</v>
      </c>
      <c r="W39" s="740">
        <v>0.28471000000000002</v>
      </c>
      <c r="X39" s="740">
        <v>0.28392299999999998</v>
      </c>
      <c r="Y39" s="740">
        <v>0.28543600000000002</v>
      </c>
      <c r="Z39" s="740">
        <v>0.28625600000000001</v>
      </c>
      <c r="AA39" s="740">
        <v>0.28591299999999997</v>
      </c>
      <c r="AB39" s="740">
        <v>0.25495800000000002</v>
      </c>
      <c r="AC39" s="740">
        <v>0.25736599999999998</v>
      </c>
      <c r="AD39" s="740">
        <v>0.25645499999999999</v>
      </c>
      <c r="AE39" s="740">
        <v>0.25234899999999999</v>
      </c>
      <c r="AF39" s="740">
        <v>0.24517700000000001</v>
      </c>
      <c r="AG39" s="740">
        <v>0.24337900000000001</v>
      </c>
      <c r="AH39" s="740">
        <v>0.232764</v>
      </c>
      <c r="AI39" s="740">
        <v>0.227907</v>
      </c>
      <c r="AJ39" s="740">
        <v>0.219504</v>
      </c>
      <c r="AK39" s="748" t="s">
        <v>3015</v>
      </c>
      <c r="AL39" s="403">
        <v>33</v>
      </c>
    </row>
    <row r="40" spans="1:38" ht="30">
      <c r="A40" s="284">
        <v>34</v>
      </c>
      <c r="B40" s="450" t="s">
        <v>3016</v>
      </c>
      <c r="C40" s="725" t="s">
        <v>3007</v>
      </c>
      <c r="D40" s="739">
        <v>28.222466000000001</v>
      </c>
      <c r="E40" s="576">
        <v>28.780538</v>
      </c>
      <c r="F40" s="740">
        <v>30.221321</v>
      </c>
      <c r="G40" s="740">
        <v>31.720213000000001</v>
      </c>
      <c r="H40" s="740">
        <v>32.942545000000003</v>
      </c>
      <c r="I40" s="740">
        <v>54.841907999999997</v>
      </c>
      <c r="J40" s="740">
        <v>34.495516000000002</v>
      </c>
      <c r="K40" s="740">
        <v>34.874108999999997</v>
      </c>
      <c r="L40" s="740">
        <v>34.750458000000002</v>
      </c>
      <c r="M40" s="740">
        <v>36.676946999999998</v>
      </c>
      <c r="N40" s="740">
        <v>39.643779000000002</v>
      </c>
      <c r="O40" s="740">
        <v>42.580393000000001</v>
      </c>
      <c r="P40" s="740">
        <v>49.403458000000001</v>
      </c>
      <c r="Q40" s="740">
        <v>54.942934999999999</v>
      </c>
      <c r="R40" s="740">
        <v>54.841907999999997</v>
      </c>
      <c r="S40" s="740">
        <v>82.792354000000003</v>
      </c>
      <c r="T40" s="740">
        <v>60.783304999999999</v>
      </c>
      <c r="U40" s="740">
        <v>62.676485</v>
      </c>
      <c r="V40" s="740">
        <v>68.333111000000002</v>
      </c>
      <c r="W40" s="740">
        <v>73.523062999999993</v>
      </c>
      <c r="X40" s="740">
        <v>76.689599999999999</v>
      </c>
      <c r="Y40" s="740">
        <v>81.651016999999996</v>
      </c>
      <c r="Z40" s="740">
        <v>83.936201999999994</v>
      </c>
      <c r="AA40" s="740">
        <v>86.22954</v>
      </c>
      <c r="AB40" s="740">
        <v>87.453840999999997</v>
      </c>
      <c r="AC40" s="740">
        <v>87.161835999999994</v>
      </c>
      <c r="AD40" s="740">
        <v>87.647726000000006</v>
      </c>
      <c r="AE40" s="740">
        <v>82.792354000000003</v>
      </c>
      <c r="AF40" s="740">
        <v>81.450160999999994</v>
      </c>
      <c r="AG40" s="740">
        <v>55.861500999999997</v>
      </c>
      <c r="AH40" s="740">
        <v>55.662843000000002</v>
      </c>
      <c r="AI40" s="740">
        <v>55.796430000000001</v>
      </c>
      <c r="AJ40" s="740">
        <v>56.253822999999997</v>
      </c>
      <c r="AK40" s="599" t="s">
        <v>3017</v>
      </c>
      <c r="AL40" s="403">
        <v>34</v>
      </c>
    </row>
    <row r="41" spans="1:38" ht="30">
      <c r="A41" s="284">
        <v>35</v>
      </c>
      <c r="B41" s="747" t="s">
        <v>3018</v>
      </c>
      <c r="C41" s="374" t="s">
        <v>336</v>
      </c>
      <c r="D41" s="739">
        <v>32.58</v>
      </c>
      <c r="E41" s="736">
        <v>33.1</v>
      </c>
      <c r="F41" s="740">
        <v>32.607017251849456</v>
      </c>
      <c r="G41" s="740">
        <v>33.420148930066667</v>
      </c>
      <c r="H41" s="736">
        <v>32.656854120523015</v>
      </c>
      <c r="I41" s="740">
        <v>37.894650251916502</v>
      </c>
      <c r="J41" s="736">
        <v>31.561958326806071</v>
      </c>
      <c r="K41" s="736">
        <v>31.339093370941505</v>
      </c>
      <c r="L41" s="736">
        <v>31.535611889105926</v>
      </c>
      <c r="M41" s="736">
        <v>31.262259102469386</v>
      </c>
      <c r="N41" s="736">
        <v>31.960437825534772</v>
      </c>
      <c r="O41" s="736">
        <v>32.241777006146286</v>
      </c>
      <c r="P41" s="736">
        <v>32.777757866531857</v>
      </c>
      <c r="Q41" s="736">
        <v>33.089296293449756</v>
      </c>
      <c r="R41" s="736">
        <v>37.894650251916502</v>
      </c>
      <c r="S41" s="740">
        <v>32.975904320517195</v>
      </c>
      <c r="T41" s="736">
        <v>36.34306232769746</v>
      </c>
      <c r="U41" s="736">
        <v>36.56525282441644</v>
      </c>
      <c r="V41" s="736">
        <v>36.252508689619845</v>
      </c>
      <c r="W41" s="736">
        <v>36.269075627607947</v>
      </c>
      <c r="X41" s="736">
        <v>35.107070253998799</v>
      </c>
      <c r="Y41" s="736">
        <v>34.106741085336182</v>
      </c>
      <c r="Z41" s="736">
        <v>34.364702307662107</v>
      </c>
      <c r="AA41" s="736">
        <v>34.087048854667884</v>
      </c>
      <c r="AB41" s="736">
        <v>33.428269054051697</v>
      </c>
      <c r="AC41" s="736">
        <v>32.556535521707467</v>
      </c>
      <c r="AD41" s="736">
        <v>32.110247112951114</v>
      </c>
      <c r="AE41" s="736">
        <v>32.975904320517195</v>
      </c>
      <c r="AF41" s="736">
        <v>32.058559516851147</v>
      </c>
      <c r="AG41" s="736">
        <v>31.259305770622525</v>
      </c>
      <c r="AH41" s="736">
        <v>31.439484208853784</v>
      </c>
      <c r="AI41" s="736">
        <v>31.371704556358011</v>
      </c>
      <c r="AJ41" s="736">
        <v>31.245039361159364</v>
      </c>
      <c r="AK41" s="748" t="s">
        <v>3019</v>
      </c>
      <c r="AL41" s="403">
        <v>35</v>
      </c>
    </row>
    <row r="42" spans="1:38" ht="30">
      <c r="A42" s="284">
        <v>36</v>
      </c>
      <c r="B42" s="747" t="s">
        <v>3020</v>
      </c>
      <c r="C42" s="374" t="s">
        <v>336</v>
      </c>
      <c r="D42" s="739">
        <v>86.12</v>
      </c>
      <c r="E42" s="736">
        <v>85.93</v>
      </c>
      <c r="F42" s="740">
        <v>85.122174286421043</v>
      </c>
      <c r="G42" s="740">
        <v>84.400515558579158</v>
      </c>
      <c r="H42" s="736">
        <v>72.483054351896328</v>
      </c>
      <c r="I42" s="740">
        <v>91.537993187407025</v>
      </c>
      <c r="J42" s="736">
        <v>67.412718942813683</v>
      </c>
      <c r="K42" s="736">
        <v>67.011913601277172</v>
      </c>
      <c r="L42" s="736">
        <v>66.388961931816866</v>
      </c>
      <c r="M42" s="736">
        <v>67.256658442067774</v>
      </c>
      <c r="N42" s="736">
        <v>71.149283834522166</v>
      </c>
      <c r="O42" s="736">
        <v>73.873914469628644</v>
      </c>
      <c r="P42" s="736">
        <v>78.016043143481085</v>
      </c>
      <c r="Q42" s="736">
        <v>80.48720263787979</v>
      </c>
      <c r="R42" s="736">
        <v>91.537993187407025</v>
      </c>
      <c r="S42" s="740">
        <v>94.271856961200783</v>
      </c>
      <c r="T42" s="736">
        <v>91.949132346463415</v>
      </c>
      <c r="U42" s="736">
        <v>92.177941021263379</v>
      </c>
      <c r="V42" s="736">
        <v>92.6939783611043</v>
      </c>
      <c r="W42" s="736">
        <v>93.25342543017797</v>
      </c>
      <c r="X42" s="736">
        <v>93.162770009680614</v>
      </c>
      <c r="Y42" s="736">
        <v>93.196108657562576</v>
      </c>
      <c r="Z42" s="736">
        <v>93.302959290401077</v>
      </c>
      <c r="AA42" s="736">
        <v>93.369236511316018</v>
      </c>
      <c r="AB42" s="736">
        <v>94.717604022025512</v>
      </c>
      <c r="AC42" s="736">
        <v>94.479843091823483</v>
      </c>
      <c r="AD42" s="736">
        <v>94.44213177947978</v>
      </c>
      <c r="AE42" s="736">
        <v>94.271856961200783</v>
      </c>
      <c r="AF42" s="736">
        <v>94.072416459024623</v>
      </c>
      <c r="AG42" s="736">
        <v>90.880816055338613</v>
      </c>
      <c r="AH42" s="736">
        <v>93.600100481656128</v>
      </c>
      <c r="AI42" s="736">
        <v>93.572446009535255</v>
      </c>
      <c r="AJ42" s="736">
        <v>93.633817159244472</v>
      </c>
      <c r="AK42" s="748" t="s">
        <v>3021</v>
      </c>
      <c r="AL42" s="403">
        <v>36</v>
      </c>
    </row>
    <row r="43" spans="1:38" ht="30">
      <c r="A43" s="284">
        <v>37</v>
      </c>
      <c r="B43" s="747" t="s">
        <v>3022</v>
      </c>
      <c r="C43" s="374" t="s">
        <v>336</v>
      </c>
      <c r="D43" s="739">
        <v>11.35</v>
      </c>
      <c r="E43" s="736">
        <v>11.76</v>
      </c>
      <c r="F43" s="740">
        <v>12.586513718307144</v>
      </c>
      <c r="G43" s="740">
        <v>13.477044680152449</v>
      </c>
      <c r="H43" s="736">
        <v>13.157673995790145</v>
      </c>
      <c r="I43" s="740">
        <v>7.6294000586204307</v>
      </c>
      <c r="J43" s="736">
        <v>14.216972922386359</v>
      </c>
      <c r="K43" s="736">
        <v>14.727320027423579</v>
      </c>
      <c r="L43" s="736">
        <v>15.378011365208872</v>
      </c>
      <c r="M43" s="736">
        <v>15.357493087584126</v>
      </c>
      <c r="N43" s="736">
        <v>14.166366350208031</v>
      </c>
      <c r="O43" s="736">
        <v>13.556977160491329</v>
      </c>
      <c r="P43" s="736">
        <v>11.726624283800097</v>
      </c>
      <c r="Q43" s="736">
        <v>10.702537331098785</v>
      </c>
      <c r="R43" s="736">
        <v>7.6294000586204307</v>
      </c>
      <c r="S43" s="740">
        <v>5.1086369119734893</v>
      </c>
      <c r="T43" s="736">
        <v>7.2386972376529304</v>
      </c>
      <c r="U43" s="736">
        <v>7.0371895085865539</v>
      </c>
      <c r="V43" s="736">
        <v>6.5790071981171732</v>
      </c>
      <c r="W43" s="736">
        <v>6.0661298312747514</v>
      </c>
      <c r="X43" s="736">
        <v>6.1528979151809331</v>
      </c>
      <c r="Y43" s="736">
        <v>6.1285117851172597</v>
      </c>
      <c r="Z43" s="736">
        <v>6.0456671023857069</v>
      </c>
      <c r="AA43" s="736">
        <v>5.989614167199476</v>
      </c>
      <c r="AB43" s="736">
        <v>4.7018111060863905</v>
      </c>
      <c r="AC43" s="736">
        <v>4.9084737954228181</v>
      </c>
      <c r="AD43" s="736">
        <v>4.9392380482293445</v>
      </c>
      <c r="AE43" s="736">
        <v>5.1086369119734893</v>
      </c>
      <c r="AF43" s="736">
        <v>5.2896454628369201</v>
      </c>
      <c r="AG43" s="736">
        <v>8.1610966377406147</v>
      </c>
      <c r="AH43" s="736">
        <v>5.4879955801861673</v>
      </c>
      <c r="AI43" s="736">
        <v>5.5340091576318748</v>
      </c>
      <c r="AJ43" s="736">
        <v>5.5075384086756944</v>
      </c>
      <c r="AK43" s="748" t="s">
        <v>3023</v>
      </c>
      <c r="AL43" s="403">
        <v>37</v>
      </c>
    </row>
    <row r="44" spans="1:38" ht="30">
      <c r="A44" s="284">
        <v>38</v>
      </c>
      <c r="B44" s="747" t="s">
        <v>3024</v>
      </c>
      <c r="C44" s="374" t="s">
        <v>336</v>
      </c>
      <c r="D44" s="739">
        <v>2.5299999999999998</v>
      </c>
      <c r="E44" s="736">
        <v>2.2999999999999998</v>
      </c>
      <c r="F44" s="740">
        <v>2.2913119952718155</v>
      </c>
      <c r="G44" s="740">
        <v>2.1224397612683918</v>
      </c>
      <c r="H44" s="736">
        <v>14.359271652313524</v>
      </c>
      <c r="I44" s="740">
        <v>0.83260675397253836</v>
      </c>
      <c r="J44" s="736">
        <v>18.370308134799952</v>
      </c>
      <c r="K44" s="736">
        <v>18.260766371299255</v>
      </c>
      <c r="L44" s="736">
        <v>18.233026702974261</v>
      </c>
      <c r="M44" s="736">
        <v>17.385848470348101</v>
      </c>
      <c r="N44" s="736">
        <v>14.684349815269801</v>
      </c>
      <c r="O44" s="736">
        <v>12.569108369880027</v>
      </c>
      <c r="P44" s="736">
        <v>10.25733257271882</v>
      </c>
      <c r="Q44" s="736">
        <v>8.810260031021409</v>
      </c>
      <c r="R44" s="736">
        <v>0.83260675397253836</v>
      </c>
      <c r="S44" s="740">
        <v>0.61950612682571826</v>
      </c>
      <c r="T44" s="736">
        <v>0.81217041588365257</v>
      </c>
      <c r="U44" s="736">
        <v>0.78486947015006836</v>
      </c>
      <c r="V44" s="736">
        <v>0.72701444077852106</v>
      </c>
      <c r="W44" s="736">
        <v>0.68044473854727694</v>
      </c>
      <c r="X44" s="736">
        <v>0.68433207513844363</v>
      </c>
      <c r="Y44" s="736">
        <v>0.67537955732016508</v>
      </c>
      <c r="Z44" s="736">
        <v>0.65137360721322268</v>
      </c>
      <c r="AA44" s="736">
        <v>0.64114932148451764</v>
      </c>
      <c r="AB44" s="736">
        <v>0.58058487188810182</v>
      </c>
      <c r="AC44" s="736">
        <v>0.61168311275369958</v>
      </c>
      <c r="AD44" s="736">
        <v>0.61863017229087303</v>
      </c>
      <c r="AE44" s="736">
        <v>0.61950612682571826</v>
      </c>
      <c r="AF44" s="736">
        <v>0.63793807813845738</v>
      </c>
      <c r="AG44" s="736">
        <v>0.95808730692077826</v>
      </c>
      <c r="AH44" s="736">
        <v>0.9119039381577092</v>
      </c>
      <c r="AI44" s="736">
        <v>0.89354483283285502</v>
      </c>
      <c r="AJ44" s="736">
        <v>0.85864443207984231</v>
      </c>
      <c r="AK44" s="748" t="s">
        <v>3025</v>
      </c>
      <c r="AL44" s="403">
        <v>38</v>
      </c>
    </row>
    <row r="45" spans="1:38">
      <c r="A45" s="284">
        <v>39</v>
      </c>
      <c r="B45" s="747" t="s">
        <v>3026</v>
      </c>
      <c r="C45" s="725" t="s">
        <v>3027</v>
      </c>
      <c r="D45" s="739">
        <v>16.649999999999999</v>
      </c>
      <c r="E45" s="382">
        <v>18.09</v>
      </c>
      <c r="F45" s="740">
        <v>20.19307248246356</v>
      </c>
      <c r="G45" s="740">
        <v>21.111444203633251</v>
      </c>
      <c r="H45" s="736">
        <v>21.346779031243724</v>
      </c>
      <c r="I45" s="752">
        <v>12.728722886599272</v>
      </c>
      <c r="J45" s="736">
        <v>20.811430290347747</v>
      </c>
      <c r="K45" s="736">
        <v>20.758997962640532</v>
      </c>
      <c r="L45" s="736">
        <v>20.794337226552813</v>
      </c>
      <c r="M45" s="736">
        <v>19.364050758602495</v>
      </c>
      <c r="N45" s="736">
        <v>16.720334359892753</v>
      </c>
      <c r="O45" s="736">
        <v>15.062523170555801</v>
      </c>
      <c r="P45" s="736">
        <v>12.155150973894505</v>
      </c>
      <c r="Q45" s="736">
        <v>10.616345697151695</v>
      </c>
      <c r="R45" s="736">
        <v>12.728722886599272</v>
      </c>
      <c r="S45" s="752">
        <v>13.872809981995962</v>
      </c>
      <c r="T45" s="736">
        <v>12.501928163688044</v>
      </c>
      <c r="U45" s="736">
        <v>12.269373836676166</v>
      </c>
      <c r="V45" s="736">
        <v>11.630394957585901</v>
      </c>
      <c r="W45" s="736">
        <v>11.22196298011421</v>
      </c>
      <c r="X45" s="736">
        <v>11.354104722958089</v>
      </c>
      <c r="Y45" s="736">
        <v>11.339607639151064</v>
      </c>
      <c r="Z45" s="736">
        <v>10.878732531832298</v>
      </c>
      <c r="AA45" s="736">
        <v>10.753412032179234</v>
      </c>
      <c r="AB45" s="736">
        <v>12.213603889698973</v>
      </c>
      <c r="AC45" s="736">
        <v>12.925961941838596</v>
      </c>
      <c r="AD45" s="736">
        <v>13.353104366816479</v>
      </c>
      <c r="AE45" s="736">
        <v>13.872809981995962</v>
      </c>
      <c r="AF45" s="736">
        <v>14.870029238384415</v>
      </c>
      <c r="AG45" s="736">
        <v>23.445255871914991</v>
      </c>
      <c r="AH45" s="736">
        <v>25.026871460958318</v>
      </c>
      <c r="AI45" s="736">
        <v>25.267130468124677</v>
      </c>
      <c r="AJ45" s="736">
        <v>25.632776289832119</v>
      </c>
      <c r="AK45" s="748" t="s">
        <v>3028</v>
      </c>
      <c r="AL45" s="403">
        <v>39</v>
      </c>
    </row>
    <row r="46" spans="1:38">
      <c r="A46" s="284">
        <v>40</v>
      </c>
      <c r="B46" s="747" t="s">
        <v>3029</v>
      </c>
      <c r="C46" s="725" t="s">
        <v>3027</v>
      </c>
      <c r="D46" s="744">
        <v>165.05</v>
      </c>
      <c r="E46" s="490">
        <v>168.83</v>
      </c>
      <c r="F46" s="745">
        <v>169.56482485181314</v>
      </c>
      <c r="G46" s="745">
        <v>160.21374616408065</v>
      </c>
      <c r="H46" s="469">
        <v>168.00082638533723</v>
      </c>
      <c r="I46" s="746">
        <v>180.07948277442358</v>
      </c>
      <c r="J46" s="729">
        <v>165.72047825844737</v>
      </c>
      <c r="K46" s="729">
        <v>162.67384565376801</v>
      </c>
      <c r="L46" s="729">
        <v>158.61599387688443</v>
      </c>
      <c r="M46" s="729">
        <v>155.00070264165939</v>
      </c>
      <c r="N46" s="729">
        <v>154.53946530485993</v>
      </c>
      <c r="O46" s="729">
        <v>152.23536752876691</v>
      </c>
      <c r="P46" s="729">
        <v>150.27040268530027</v>
      </c>
      <c r="Q46" s="729">
        <v>148.04484354587399</v>
      </c>
      <c r="R46" s="729">
        <v>180.07948277442358</v>
      </c>
      <c r="S46" s="746">
        <v>224.27574818589665</v>
      </c>
      <c r="T46" s="729">
        <v>179.91365463046452</v>
      </c>
      <c r="U46" s="729">
        <v>180.55482400936432</v>
      </c>
      <c r="V46" s="729">
        <v>182.37878419257913</v>
      </c>
      <c r="W46" s="729">
        <v>186.413207521152</v>
      </c>
      <c r="X46" s="729">
        <v>185.60628021216087</v>
      </c>
      <c r="Y46" s="729">
        <v>186.03287291281868</v>
      </c>
      <c r="Z46" s="729">
        <v>184.04965020550577</v>
      </c>
      <c r="AA46" s="729">
        <v>184.02433411144449</v>
      </c>
      <c r="AB46" s="729">
        <v>221.15417110034616</v>
      </c>
      <c r="AC46" s="729">
        <v>221.82648835194937</v>
      </c>
      <c r="AD46" s="729">
        <v>225.85237481043637</v>
      </c>
      <c r="AE46" s="729">
        <v>224.27574818589665</v>
      </c>
      <c r="AF46" s="729">
        <v>230.45902001024174</v>
      </c>
      <c r="AG46" s="729">
        <v>227.46063912694382</v>
      </c>
      <c r="AH46" s="729">
        <v>316.79300429964366</v>
      </c>
      <c r="AI46" s="729">
        <v>314.48760106364995</v>
      </c>
      <c r="AJ46" s="729">
        <v>316.00216094919131</v>
      </c>
      <c r="AK46" s="748" t="s">
        <v>3030</v>
      </c>
      <c r="AL46" s="403">
        <v>40</v>
      </c>
    </row>
    <row r="47" spans="1:38">
      <c r="A47" s="284">
        <v>41</v>
      </c>
      <c r="B47" s="747" t="s">
        <v>3031</v>
      </c>
      <c r="C47" s="725" t="s">
        <v>3027</v>
      </c>
      <c r="D47" s="460">
        <v>1178.22</v>
      </c>
      <c r="E47" s="490">
        <v>1335.13</v>
      </c>
      <c r="F47" s="745">
        <v>1400.5500331305702</v>
      </c>
      <c r="G47" s="745">
        <v>1431.7538009930813</v>
      </c>
      <c r="H47" s="469">
        <v>214.01777556706347</v>
      </c>
      <c r="I47" s="746">
        <v>1341.6244037428262</v>
      </c>
      <c r="J47" s="729">
        <v>169.88857594632429</v>
      </c>
      <c r="K47" s="729">
        <v>169.5563203806939</v>
      </c>
      <c r="L47" s="729">
        <v>170.01612482105423</v>
      </c>
      <c r="M47" s="729">
        <v>168.38528668587514</v>
      </c>
      <c r="N47" s="729">
        <v>176.8472965851814</v>
      </c>
      <c r="O47" s="729">
        <v>188.8278155265084</v>
      </c>
      <c r="P47" s="729">
        <v>191.82093787776938</v>
      </c>
      <c r="Q47" s="729">
        <v>195.04575934444748</v>
      </c>
      <c r="R47" s="729">
        <v>1341.6244037428262</v>
      </c>
      <c r="S47" s="746">
        <v>1394.1753008656899</v>
      </c>
      <c r="T47" s="729">
        <v>1303.5342371462125</v>
      </c>
      <c r="U47" s="729">
        <v>1294.8188560405417</v>
      </c>
      <c r="V47" s="729">
        <v>1298.7624911510691</v>
      </c>
      <c r="W47" s="729">
        <v>1285.8737276526992</v>
      </c>
      <c r="X47" s="729">
        <v>1296.7776474607554</v>
      </c>
      <c r="Y47" s="729">
        <v>1299.3210386916855</v>
      </c>
      <c r="Z47" s="729">
        <v>1280.6759024754065</v>
      </c>
      <c r="AA47" s="729">
        <v>1258.6644744590139</v>
      </c>
      <c r="AB47" s="729">
        <v>1380.696923796339</v>
      </c>
      <c r="AC47" s="729">
        <v>1366.8601503662101</v>
      </c>
      <c r="AD47" s="729">
        <v>1363.618621312281</v>
      </c>
      <c r="AE47" s="729">
        <v>1394.1753008656899</v>
      </c>
      <c r="AF47" s="729">
        <v>1329.2080736253929</v>
      </c>
      <c r="AG47" s="729">
        <v>1347.2523911127007</v>
      </c>
      <c r="AH47" s="729">
        <v>1367.6467431589722</v>
      </c>
      <c r="AI47" s="729">
        <v>1392.1020632201203</v>
      </c>
      <c r="AJ47" s="729">
        <v>1456.7693341196698</v>
      </c>
      <c r="AK47" s="748" t="s">
        <v>3032</v>
      </c>
      <c r="AL47" s="403">
        <v>41</v>
      </c>
    </row>
    <row r="48" spans="1:38">
      <c r="A48" s="284">
        <v>42</v>
      </c>
      <c r="B48" s="726"/>
      <c r="C48" s="725"/>
      <c r="D48" s="744"/>
      <c r="E48" s="490"/>
      <c r="F48" s="745"/>
      <c r="G48" s="745"/>
      <c r="H48" s="750"/>
      <c r="I48" s="740"/>
      <c r="J48" s="745"/>
      <c r="K48" s="745"/>
      <c r="L48" s="745"/>
      <c r="M48" s="745"/>
      <c r="N48" s="745"/>
      <c r="O48" s="745"/>
      <c r="P48" s="745"/>
      <c r="Q48" s="745"/>
      <c r="R48" s="745"/>
      <c r="S48" s="740"/>
      <c r="T48" s="745"/>
      <c r="U48" s="745"/>
      <c r="V48" s="745"/>
      <c r="W48" s="745"/>
      <c r="X48" s="745"/>
      <c r="Y48" s="745"/>
      <c r="Z48" s="745"/>
      <c r="AA48" s="745"/>
      <c r="AB48" s="745"/>
      <c r="AC48" s="745"/>
      <c r="AD48" s="745"/>
      <c r="AE48" s="745"/>
      <c r="AF48" s="745"/>
      <c r="AG48" s="745"/>
      <c r="AH48" s="745"/>
      <c r="AI48" s="745"/>
      <c r="AJ48" s="745"/>
      <c r="AK48" s="594"/>
      <c r="AL48" s="403">
        <v>42</v>
      </c>
    </row>
    <row r="49" spans="1:38">
      <c r="A49" s="284">
        <v>43</v>
      </c>
      <c r="B49" s="409" t="s">
        <v>3033</v>
      </c>
      <c r="C49" s="725" t="s">
        <v>333</v>
      </c>
      <c r="D49" s="739">
        <v>8.4165436381278411</v>
      </c>
      <c r="E49" s="464">
        <v>9.9639275283344109</v>
      </c>
      <c r="F49" s="736">
        <v>9.5773097853710976</v>
      </c>
      <c r="G49" s="736">
        <v>7.6209157353883255</v>
      </c>
      <c r="H49" s="736">
        <v>-1.8092940871448213</v>
      </c>
      <c r="I49" s="740">
        <v>12.114800068629567</v>
      </c>
      <c r="J49" s="736">
        <v>-0.96837213521311172</v>
      </c>
      <c r="K49" s="736">
        <v>1.5689425691315948</v>
      </c>
      <c r="L49" s="736">
        <v>2.1434098199275042</v>
      </c>
      <c r="M49" s="736">
        <v>1.857530508935086</v>
      </c>
      <c r="N49" s="736">
        <v>2.6182464431225361</v>
      </c>
      <c r="O49" s="736">
        <v>2.8941099395688998</v>
      </c>
      <c r="P49" s="736">
        <v>2.9665619451397887</v>
      </c>
      <c r="Q49" s="736">
        <v>3.2857772869493025</v>
      </c>
      <c r="R49" s="736">
        <v>12.114800068629567</v>
      </c>
      <c r="S49" s="740">
        <v>10.447319711943129</v>
      </c>
      <c r="T49" s="736">
        <v>13.038463133117842</v>
      </c>
      <c r="U49" s="736">
        <v>14.231387900758971</v>
      </c>
      <c r="V49" s="736">
        <v>14.885374950454352</v>
      </c>
      <c r="W49" s="736">
        <v>16.686194757375581</v>
      </c>
      <c r="X49" s="736">
        <v>16.906574956623011</v>
      </c>
      <c r="Y49" s="736">
        <v>17.313383785033142</v>
      </c>
      <c r="Z49" s="736">
        <v>18.047803622428262</v>
      </c>
      <c r="AA49" s="736">
        <v>16.74332327648645</v>
      </c>
      <c r="AB49" s="736">
        <v>17.089200679384291</v>
      </c>
      <c r="AC49" s="736">
        <v>17.467534788436208</v>
      </c>
      <c r="AD49" s="736">
        <v>18.180158778111469</v>
      </c>
      <c r="AE49" s="736">
        <v>10.447319711943129</v>
      </c>
      <c r="AF49" s="736">
        <v>9.3387708674972689</v>
      </c>
      <c r="AG49" s="736">
        <v>8.5770031062704746</v>
      </c>
      <c r="AH49" s="736">
        <v>8.6169001391734632</v>
      </c>
      <c r="AI49" s="736">
        <v>6.8192083993015888</v>
      </c>
      <c r="AJ49" s="736">
        <v>7.6028525037818238</v>
      </c>
      <c r="AK49" s="592" t="s">
        <v>3034</v>
      </c>
      <c r="AL49" s="403">
        <v>43</v>
      </c>
    </row>
    <row r="50" spans="1:38">
      <c r="A50" s="284">
        <v>44</v>
      </c>
      <c r="B50" s="450" t="s">
        <v>2988</v>
      </c>
      <c r="C50" s="725"/>
      <c r="D50" s="739"/>
      <c r="E50" s="345"/>
      <c r="F50" s="382"/>
      <c r="G50" s="382"/>
      <c r="H50" s="382"/>
      <c r="I50" s="740"/>
      <c r="J50" s="382"/>
      <c r="K50" s="382"/>
      <c r="L50" s="382"/>
      <c r="M50" s="382"/>
      <c r="N50" s="382"/>
      <c r="O50" s="382"/>
      <c r="P50" s="382"/>
      <c r="Q50" s="382"/>
      <c r="R50" s="382"/>
      <c r="S50" s="740"/>
      <c r="T50" s="382"/>
      <c r="U50" s="382"/>
      <c r="V50" s="382"/>
      <c r="W50" s="382"/>
      <c r="X50" s="382"/>
      <c r="Y50" s="382"/>
      <c r="Z50" s="382"/>
      <c r="AA50" s="382"/>
      <c r="AB50" s="382"/>
      <c r="AC50" s="382"/>
      <c r="AD50" s="382"/>
      <c r="AE50" s="382"/>
      <c r="AF50" s="382"/>
      <c r="AG50" s="382"/>
      <c r="AH50" s="382"/>
      <c r="AI50" s="382"/>
      <c r="AJ50" s="382"/>
      <c r="AK50" s="599" t="s">
        <v>2989</v>
      </c>
      <c r="AL50" s="403">
        <v>44</v>
      </c>
    </row>
    <row r="51" spans="1:38">
      <c r="A51" s="284">
        <v>45</v>
      </c>
      <c r="B51" s="478" t="s">
        <v>3035</v>
      </c>
      <c r="C51" s="725" t="s">
        <v>333</v>
      </c>
      <c r="D51" s="739">
        <v>10.888715053397728</v>
      </c>
      <c r="E51" s="464">
        <v>13.182510057713642</v>
      </c>
      <c r="F51" s="736">
        <v>13.516804064272836</v>
      </c>
      <c r="G51" s="736">
        <v>12.878115032447424</v>
      </c>
      <c r="H51" s="736">
        <v>-12.875111687023791</v>
      </c>
      <c r="I51" s="740">
        <v>57.739598731288055</v>
      </c>
      <c r="J51" s="736">
        <v>-25.870954999708307</v>
      </c>
      <c r="K51" s="736">
        <v>-22.780531642357253</v>
      </c>
      <c r="L51" s="736">
        <v>-22.363370953180649</v>
      </c>
      <c r="M51" s="736">
        <v>-21.586540329427994</v>
      </c>
      <c r="N51" s="736">
        <v>-18.242601553300897</v>
      </c>
      <c r="O51" s="736">
        <v>-15.131495400984413</v>
      </c>
      <c r="P51" s="736">
        <v>-12.131029214680696</v>
      </c>
      <c r="Q51" s="736">
        <v>-8.7923036779675368</v>
      </c>
      <c r="R51" s="736">
        <v>57.739598731288055</v>
      </c>
      <c r="S51" s="740">
        <v>36.632752051979146</v>
      </c>
      <c r="T51" s="736">
        <v>67.7194615307194</v>
      </c>
      <c r="U51" s="736">
        <v>76.350400309936859</v>
      </c>
      <c r="V51" s="736">
        <v>86.781771246667319</v>
      </c>
      <c r="W51" s="736">
        <v>96.187213975599164</v>
      </c>
      <c r="X51" s="736">
        <v>98.194019807524697</v>
      </c>
      <c r="Y51" s="736">
        <v>102.12378887918435</v>
      </c>
      <c r="Z51" s="736">
        <v>105.32809541458022</v>
      </c>
      <c r="AA51" s="736">
        <v>102.10751404383053</v>
      </c>
      <c r="AB51" s="736">
        <v>125.33125947511721</v>
      </c>
      <c r="AC51" s="736">
        <v>124.93568984364774</v>
      </c>
      <c r="AD51" s="736">
        <v>125.17594624775424</v>
      </c>
      <c r="AE51" s="736">
        <v>36.632752051979146</v>
      </c>
      <c r="AF51" s="736">
        <v>34.769184910206583</v>
      </c>
      <c r="AG51" s="736">
        <v>32.467642876618967</v>
      </c>
      <c r="AH51" s="736">
        <v>42.724145989711744</v>
      </c>
      <c r="AI51" s="736">
        <v>37.72149725513961</v>
      </c>
      <c r="AJ51" s="736">
        <v>39.806862314491994</v>
      </c>
      <c r="AK51" s="748" t="s">
        <v>2992</v>
      </c>
      <c r="AL51" s="403">
        <v>45</v>
      </c>
    </row>
    <row r="52" spans="1:38">
      <c r="A52" s="284">
        <v>46</v>
      </c>
      <c r="B52" s="478" t="s">
        <v>2993</v>
      </c>
      <c r="C52" s="725" t="s">
        <v>333</v>
      </c>
      <c r="D52" s="739">
        <v>11.080293874711995</v>
      </c>
      <c r="E52" s="464">
        <v>10.666973755273601</v>
      </c>
      <c r="F52" s="736">
        <v>10.359957444183761</v>
      </c>
      <c r="G52" s="736">
        <v>10.165355959965151</v>
      </c>
      <c r="H52" s="736">
        <v>2.7146838301166554</v>
      </c>
      <c r="I52" s="740">
        <v>30.192940640190113</v>
      </c>
      <c r="J52" s="736">
        <v>9.8504214111296928</v>
      </c>
      <c r="K52" s="736">
        <v>13.205086185293435</v>
      </c>
      <c r="L52" s="736">
        <v>15.266250063710096</v>
      </c>
      <c r="M52" s="736">
        <v>16.892771806066026</v>
      </c>
      <c r="N52" s="736">
        <v>18.977881632853112</v>
      </c>
      <c r="O52" s="736">
        <v>19.77273532845717</v>
      </c>
      <c r="P52" s="736">
        <v>20.76158604197218</v>
      </c>
      <c r="Q52" s="736">
        <v>22.654917486219187</v>
      </c>
      <c r="R52" s="736">
        <v>30.192940640190113</v>
      </c>
      <c r="S52" s="740">
        <v>1.5143091286013619</v>
      </c>
      <c r="T52" s="736">
        <v>27.170602304598269</v>
      </c>
      <c r="U52" s="736">
        <v>28.735216984719557</v>
      </c>
      <c r="V52" s="736">
        <v>28.835828500219673</v>
      </c>
      <c r="W52" s="736">
        <v>26.236781471194814</v>
      </c>
      <c r="X52" s="736">
        <v>24.246619885249167</v>
      </c>
      <c r="Y52" s="736">
        <v>23.412783788214082</v>
      </c>
      <c r="Z52" s="736">
        <v>23.149141940539636</v>
      </c>
      <c r="AA52" s="736">
        <v>20.565786909746496</v>
      </c>
      <c r="AB52" s="736">
        <v>9.1987426534516477</v>
      </c>
      <c r="AC52" s="736">
        <v>7.9230051575514828</v>
      </c>
      <c r="AD52" s="736">
        <v>7.4188353386682353</v>
      </c>
      <c r="AE52" s="736">
        <v>1.5143091286013619</v>
      </c>
      <c r="AF52" s="736">
        <v>3.6661216931568976</v>
      </c>
      <c r="AG52" s="736">
        <v>2.7255437393437982</v>
      </c>
      <c r="AH52" s="736">
        <v>-4.826680278659869</v>
      </c>
      <c r="AI52" s="736">
        <v>-6.1819338954586733</v>
      </c>
      <c r="AJ52" s="736">
        <v>-6.0989146530497313</v>
      </c>
      <c r="AK52" s="748" t="s">
        <v>2994</v>
      </c>
      <c r="AL52" s="403">
        <v>46</v>
      </c>
    </row>
    <row r="53" spans="1:38">
      <c r="A53" s="284">
        <v>47</v>
      </c>
      <c r="B53" s="478" t="s">
        <v>3036</v>
      </c>
      <c r="C53" s="725" t="s">
        <v>333</v>
      </c>
      <c r="D53" s="739">
        <v>5.6855673458759188</v>
      </c>
      <c r="E53" s="464">
        <v>7.9697047496790825</v>
      </c>
      <c r="F53" s="736">
        <v>7.0817847156038658</v>
      </c>
      <c r="G53" s="736">
        <v>3.1128233698943903</v>
      </c>
      <c r="H53" s="736">
        <v>1.4647003508667948</v>
      </c>
      <c r="I53" s="740">
        <v>-23.860157413890612</v>
      </c>
      <c r="J53" s="736">
        <v>7.2540282286759297</v>
      </c>
      <c r="K53" s="736">
        <v>8.2985709294595793</v>
      </c>
      <c r="L53" s="736">
        <v>7.6319391623895907</v>
      </c>
      <c r="M53" s="736">
        <v>4.837003122620934</v>
      </c>
      <c r="N53" s="736">
        <v>2.7175620040726067</v>
      </c>
      <c r="O53" s="736">
        <v>0.58419512876617097</v>
      </c>
      <c r="P53" s="736">
        <v>-1.8583381077177545</v>
      </c>
      <c r="Q53" s="736">
        <v>-4.3436069519689946</v>
      </c>
      <c r="R53" s="736">
        <v>-23.860157413890612</v>
      </c>
      <c r="S53" s="740">
        <v>-5.8789753184492</v>
      </c>
      <c r="T53" s="736">
        <v>-24.17106373307006</v>
      </c>
      <c r="U53" s="736">
        <v>-25.47847489292797</v>
      </c>
      <c r="V53" s="736">
        <v>-27.15335231299769</v>
      </c>
      <c r="W53" s="736">
        <v>-26.261989893028847</v>
      </c>
      <c r="X53" s="736">
        <v>-25.294411258643638</v>
      </c>
      <c r="Y53" s="736">
        <v>-25.255698937300103</v>
      </c>
      <c r="Z53" s="736">
        <v>-24.928425564630807</v>
      </c>
      <c r="AA53" s="736">
        <v>-25.584419980024521</v>
      </c>
      <c r="AB53" s="736">
        <v>-26.796915183326643</v>
      </c>
      <c r="AC53" s="736">
        <v>-25.780036571805621</v>
      </c>
      <c r="AD53" s="736">
        <v>-25.101238037497698</v>
      </c>
      <c r="AE53" s="736">
        <v>-5.8789753184492</v>
      </c>
      <c r="AF53" s="736">
        <v>-11.29604132173456</v>
      </c>
      <c r="AG53" s="736">
        <v>-10.694210529731182</v>
      </c>
      <c r="AH53" s="736">
        <v>-13.241744190690904</v>
      </c>
      <c r="AI53" s="736">
        <v>-13.338201627160885</v>
      </c>
      <c r="AJ53" s="736">
        <v>-13.150536845171851</v>
      </c>
      <c r="AK53" s="748" t="s">
        <v>2996</v>
      </c>
      <c r="AL53" s="403">
        <v>47</v>
      </c>
    </row>
    <row r="54" spans="1:38">
      <c r="A54" s="284">
        <v>48</v>
      </c>
      <c r="B54" s="450" t="s">
        <v>811</v>
      </c>
      <c r="C54" s="725"/>
      <c r="D54" s="739"/>
      <c r="E54" s="345"/>
      <c r="F54" s="382"/>
      <c r="G54" s="382"/>
      <c r="H54" s="382"/>
      <c r="I54" s="740"/>
      <c r="J54" s="382"/>
      <c r="K54" s="382"/>
      <c r="L54" s="382"/>
      <c r="M54" s="382"/>
      <c r="N54" s="382"/>
      <c r="O54" s="382"/>
      <c r="P54" s="382"/>
      <c r="Q54" s="382"/>
      <c r="R54" s="382"/>
      <c r="S54" s="740"/>
      <c r="T54" s="382"/>
      <c r="U54" s="382"/>
      <c r="V54" s="382"/>
      <c r="W54" s="382"/>
      <c r="X54" s="382"/>
      <c r="Y54" s="382"/>
      <c r="Z54" s="382"/>
      <c r="AA54" s="382"/>
      <c r="AB54" s="382"/>
      <c r="AC54" s="382"/>
      <c r="AD54" s="382"/>
      <c r="AE54" s="382"/>
      <c r="AF54" s="382"/>
      <c r="AG54" s="382"/>
      <c r="AH54" s="382"/>
      <c r="AI54" s="382"/>
      <c r="AJ54" s="382"/>
      <c r="AK54" s="599" t="s">
        <v>2997</v>
      </c>
      <c r="AL54" s="403">
        <v>48</v>
      </c>
    </row>
    <row r="55" spans="1:38">
      <c r="A55" s="284">
        <v>49</v>
      </c>
      <c r="B55" s="747" t="s">
        <v>814</v>
      </c>
      <c r="C55" s="725" t="s">
        <v>333</v>
      </c>
      <c r="D55" s="739">
        <v>9.2091688838055745</v>
      </c>
      <c r="E55" s="464">
        <v>11.848972829582253</v>
      </c>
      <c r="F55" s="736">
        <v>9.8689455998589253</v>
      </c>
      <c r="G55" s="736">
        <v>4.492896459072786</v>
      </c>
      <c r="H55" s="736">
        <v>-0.17644418320570382</v>
      </c>
      <c r="I55" s="740">
        <v>16.028163430688107</v>
      </c>
      <c r="J55" s="736">
        <v>1.1857252012958612</v>
      </c>
      <c r="K55" s="736">
        <v>3.9108181535140618</v>
      </c>
      <c r="L55" s="736">
        <v>4.0958482127594973</v>
      </c>
      <c r="M55" s="736">
        <v>4.0472825049094601</v>
      </c>
      <c r="N55" s="736">
        <v>4.7031184934339549</v>
      </c>
      <c r="O55" s="736">
        <v>4.7451381943923954</v>
      </c>
      <c r="P55" s="736">
        <v>4.8759530153142876</v>
      </c>
      <c r="Q55" s="736">
        <v>5.301477345482728</v>
      </c>
      <c r="R55" s="736">
        <v>16.028163430688107</v>
      </c>
      <c r="S55" s="740">
        <v>9.5241457179678903</v>
      </c>
      <c r="T55" s="736">
        <v>17.927342527584194</v>
      </c>
      <c r="U55" s="736">
        <v>16.420421791642038</v>
      </c>
      <c r="V55" s="736">
        <v>17.005304749315577</v>
      </c>
      <c r="W55" s="736">
        <v>17.739929704123711</v>
      </c>
      <c r="X55" s="736">
        <v>19.040867099288437</v>
      </c>
      <c r="Y55" s="736">
        <v>19.366211028699784</v>
      </c>
      <c r="Z55" s="736">
        <v>22.675891598676298</v>
      </c>
      <c r="AA55" s="736">
        <v>20.207275085722372</v>
      </c>
      <c r="AB55" s="736">
        <v>21.064797335605469</v>
      </c>
      <c r="AC55" s="736">
        <v>20.915314158868728</v>
      </c>
      <c r="AD55" s="736">
        <v>20.14579711128944</v>
      </c>
      <c r="AE55" s="736">
        <v>9.5241457179678903</v>
      </c>
      <c r="AF55" s="736">
        <v>7.6975683577451521</v>
      </c>
      <c r="AG55" s="736">
        <v>8.7699268327692472</v>
      </c>
      <c r="AH55" s="736">
        <v>8.1729591953236209</v>
      </c>
      <c r="AI55" s="736">
        <v>7.2235452359500147</v>
      </c>
      <c r="AJ55" s="736">
        <v>6.3776588800777541</v>
      </c>
      <c r="AK55" s="748" t="s">
        <v>2998</v>
      </c>
      <c r="AL55" s="403">
        <v>49</v>
      </c>
    </row>
    <row r="56" spans="1:38">
      <c r="A56" s="284">
        <v>50</v>
      </c>
      <c r="B56" s="747" t="s">
        <v>857</v>
      </c>
      <c r="C56" s="725" t="s">
        <v>333</v>
      </c>
      <c r="D56" s="739">
        <v>6.3556774287588365</v>
      </c>
      <c r="E56" s="464">
        <v>4.9296322310687035</v>
      </c>
      <c r="F56" s="736">
        <v>8.7471699748638709</v>
      </c>
      <c r="G56" s="736">
        <v>16.616648896058834</v>
      </c>
      <c r="H56" s="736">
        <v>-6.0169442022870951</v>
      </c>
      <c r="I56" s="740">
        <v>1.4038744618212347</v>
      </c>
      <c r="J56" s="736">
        <v>-6.4243654769891467</v>
      </c>
      <c r="K56" s="736">
        <v>-4.391283211175911</v>
      </c>
      <c r="L56" s="736">
        <v>-2.9013383503255699</v>
      </c>
      <c r="M56" s="736">
        <v>-3.7932019493876949</v>
      </c>
      <c r="N56" s="736">
        <v>-2.7900293634046411</v>
      </c>
      <c r="O56" s="736">
        <v>-1.9758096290475682</v>
      </c>
      <c r="P56" s="736">
        <v>-2.0921539627089301</v>
      </c>
      <c r="Q56" s="736">
        <v>-2.0703324886268351</v>
      </c>
      <c r="R56" s="736">
        <v>1.4038744618212347</v>
      </c>
      <c r="S56" s="740">
        <v>13.338460621990093</v>
      </c>
      <c r="T56" s="736">
        <v>3.0512993633785145E-2</v>
      </c>
      <c r="U56" s="736">
        <v>8.3411161093948554</v>
      </c>
      <c r="V56" s="736">
        <v>9.0868432326098603</v>
      </c>
      <c r="W56" s="736">
        <v>13.80019403148229</v>
      </c>
      <c r="X56" s="736">
        <v>11.002987065217019</v>
      </c>
      <c r="Y56" s="736">
        <v>11.627012491915995</v>
      </c>
      <c r="Z56" s="736">
        <v>5.1315548322510818</v>
      </c>
      <c r="AA56" s="736">
        <v>7.0650012007855274</v>
      </c>
      <c r="AB56" s="736">
        <v>5.911891983483657</v>
      </c>
      <c r="AC56" s="736">
        <v>7.6818848015224512</v>
      </c>
      <c r="AD56" s="736">
        <v>12.563896794198726</v>
      </c>
      <c r="AE56" s="736">
        <v>13.338460621990093</v>
      </c>
      <c r="AF56" s="736">
        <v>14.486595536170441</v>
      </c>
      <c r="AG56" s="736">
        <v>8.0191699110299428</v>
      </c>
      <c r="AH56" s="736">
        <v>9.919331774330777</v>
      </c>
      <c r="AI56" s="736">
        <v>5.6734607939827004</v>
      </c>
      <c r="AJ56" s="736">
        <v>11.237215580604222</v>
      </c>
      <c r="AK56" s="748" t="s">
        <v>2999</v>
      </c>
      <c r="AL56" s="403">
        <v>50</v>
      </c>
    </row>
    <row r="57" spans="1:38">
      <c r="A57" s="284">
        <v>51</v>
      </c>
      <c r="B57" s="450" t="s">
        <v>3000</v>
      </c>
      <c r="C57" s="725"/>
      <c r="D57" s="739"/>
      <c r="E57" s="568"/>
      <c r="F57" s="576"/>
      <c r="G57" s="576"/>
      <c r="H57" s="576"/>
      <c r="I57" s="740"/>
      <c r="J57" s="576"/>
      <c r="K57" s="576"/>
      <c r="L57" s="576"/>
      <c r="M57" s="576"/>
      <c r="N57" s="576"/>
      <c r="O57" s="576"/>
      <c r="P57" s="576"/>
      <c r="Q57" s="576"/>
      <c r="R57" s="576"/>
      <c r="S57" s="740"/>
      <c r="T57" s="576"/>
      <c r="U57" s="576"/>
      <c r="V57" s="576"/>
      <c r="W57" s="576"/>
      <c r="X57" s="576"/>
      <c r="Y57" s="576"/>
      <c r="Z57" s="576"/>
      <c r="AA57" s="576"/>
      <c r="AB57" s="576"/>
      <c r="AC57" s="576"/>
      <c r="AD57" s="576"/>
      <c r="AE57" s="576"/>
      <c r="AF57" s="576"/>
      <c r="AG57" s="576"/>
      <c r="AH57" s="576"/>
      <c r="AI57" s="576"/>
      <c r="AJ57" s="576"/>
      <c r="AK57" s="563" t="s">
        <v>3001</v>
      </c>
      <c r="AL57" s="403">
        <v>51</v>
      </c>
    </row>
    <row r="58" spans="1:38">
      <c r="A58" s="284">
        <v>52</v>
      </c>
      <c r="B58" s="478" t="s">
        <v>701</v>
      </c>
      <c r="C58" s="725" t="s">
        <v>333</v>
      </c>
      <c r="D58" s="739">
        <v>9.453477638302358</v>
      </c>
      <c r="E58" s="464">
        <v>6.8356666777346158</v>
      </c>
      <c r="F58" s="736">
        <v>7.4572246623914724</v>
      </c>
      <c r="G58" s="736">
        <v>5.7185920654058391</v>
      </c>
      <c r="H58" s="736">
        <v>-3.2129647448328642</v>
      </c>
      <c r="I58" s="740">
        <v>13.330235467869366</v>
      </c>
      <c r="J58" s="736">
        <v>-1.4393280265930744</v>
      </c>
      <c r="K58" s="736">
        <v>1.1765273833684597</v>
      </c>
      <c r="L58" s="736">
        <v>0.96220285704753228</v>
      </c>
      <c r="M58" s="736">
        <v>0.82649349017880536</v>
      </c>
      <c r="N58" s="736">
        <v>1.4489735248966586</v>
      </c>
      <c r="O58" s="736">
        <v>1.7200846324466241</v>
      </c>
      <c r="P58" s="736">
        <v>2.4764634021576879</v>
      </c>
      <c r="Q58" s="736">
        <v>3.5181492006891713</v>
      </c>
      <c r="R58" s="736">
        <v>13.330235467869366</v>
      </c>
      <c r="S58" s="740">
        <v>9.1490852914961174</v>
      </c>
      <c r="T58" s="736">
        <v>14.951136505876692</v>
      </c>
      <c r="U58" s="736">
        <v>16.001894977296015</v>
      </c>
      <c r="V58" s="736">
        <v>16.710705506461018</v>
      </c>
      <c r="W58" s="736">
        <v>17.1420245375642</v>
      </c>
      <c r="X58" s="736">
        <v>18.647643661488964</v>
      </c>
      <c r="Y58" s="736">
        <v>19.137112898791166</v>
      </c>
      <c r="Z58" s="736">
        <v>19.527915425307398</v>
      </c>
      <c r="AA58" s="736">
        <v>19.120413093424144</v>
      </c>
      <c r="AB58" s="736">
        <v>19.04065183078993</v>
      </c>
      <c r="AC58" s="736">
        <v>18.664193535365001</v>
      </c>
      <c r="AD58" s="736">
        <v>18.71698241892345</v>
      </c>
      <c r="AE58" s="736">
        <v>9.1490852914961174</v>
      </c>
      <c r="AF58" s="736">
        <v>7.9426866043245541</v>
      </c>
      <c r="AG58" s="736">
        <v>7.2628671046504527</v>
      </c>
      <c r="AH58" s="736">
        <v>6.9189766256928378</v>
      </c>
      <c r="AI58" s="736">
        <v>6.0709486109615129</v>
      </c>
      <c r="AJ58" s="736">
        <v>5.2836337994641767</v>
      </c>
      <c r="AK58" s="580" t="s">
        <v>702</v>
      </c>
      <c r="AL58" s="403">
        <v>52</v>
      </c>
    </row>
    <row r="59" spans="1:38">
      <c r="A59" s="284">
        <v>53</v>
      </c>
      <c r="B59" s="478" t="s">
        <v>703</v>
      </c>
      <c r="C59" s="725" t="s">
        <v>333</v>
      </c>
      <c r="D59" s="739">
        <v>10.680870890156523</v>
      </c>
      <c r="E59" s="464">
        <v>10.546455429774163</v>
      </c>
      <c r="F59" s="736">
        <v>5.6586383174722945</v>
      </c>
      <c r="G59" s="736">
        <v>8.5158508694445878</v>
      </c>
      <c r="H59" s="736">
        <v>1.0729286140905558</v>
      </c>
      <c r="I59" s="740">
        <v>13.79655928994698</v>
      </c>
      <c r="J59" s="736">
        <v>-3.2912093947371823</v>
      </c>
      <c r="K59" s="736">
        <v>-0.12880604600944198</v>
      </c>
      <c r="L59" s="736">
        <v>0.57557073589334462</v>
      </c>
      <c r="M59" s="736">
        <v>0.59368130859506818</v>
      </c>
      <c r="N59" s="736">
        <v>1.3566783887588858</v>
      </c>
      <c r="O59" s="736">
        <v>2.0718235493074428</v>
      </c>
      <c r="P59" s="736">
        <v>0.45251777670664894</v>
      </c>
      <c r="Q59" s="736">
        <v>1.974753730491001</v>
      </c>
      <c r="R59" s="736">
        <v>13.79655928994698</v>
      </c>
      <c r="S59" s="740">
        <v>5.8398198866672812</v>
      </c>
      <c r="T59" s="736">
        <v>14.837833884656645</v>
      </c>
      <c r="U59" s="736">
        <v>14.616608645366695</v>
      </c>
      <c r="V59" s="736">
        <v>13.736910507079237</v>
      </c>
      <c r="W59" s="736">
        <v>18.635312933525363</v>
      </c>
      <c r="X59" s="736">
        <v>13.186432856483618</v>
      </c>
      <c r="Y59" s="736">
        <v>15.975002872725023</v>
      </c>
      <c r="Z59" s="736">
        <v>15.710544232517787</v>
      </c>
      <c r="AA59" s="736">
        <v>14.796624783360704</v>
      </c>
      <c r="AB59" s="736">
        <v>15.516286237650492</v>
      </c>
      <c r="AC59" s="736">
        <v>17.340780646295524</v>
      </c>
      <c r="AD59" s="736">
        <v>15.805425313056395</v>
      </c>
      <c r="AE59" s="736">
        <v>5.8398198866672812</v>
      </c>
      <c r="AF59" s="736">
        <v>4.9370913058327481</v>
      </c>
      <c r="AG59" s="736">
        <v>5.2888170289859033</v>
      </c>
      <c r="AH59" s="736">
        <v>6.7751172008846892</v>
      </c>
      <c r="AI59" s="736">
        <v>3.3341076177464353</v>
      </c>
      <c r="AJ59" s="736">
        <v>9.1398400233521393</v>
      </c>
      <c r="AK59" s="580" t="s">
        <v>704</v>
      </c>
      <c r="AL59" s="403">
        <v>53</v>
      </c>
    </row>
    <row r="60" spans="1:38">
      <c r="A60" s="284">
        <v>54</v>
      </c>
      <c r="B60" s="478" t="s">
        <v>705</v>
      </c>
      <c r="C60" s="725" t="s">
        <v>333</v>
      </c>
      <c r="D60" s="739">
        <v>9.5896173501184094</v>
      </c>
      <c r="E60" s="464">
        <v>17.707760986081688</v>
      </c>
      <c r="F60" s="736">
        <v>13.667491431975254</v>
      </c>
      <c r="G60" s="736">
        <v>16.399499914929674</v>
      </c>
      <c r="H60" s="736">
        <v>18.684358866103715</v>
      </c>
      <c r="I60" s="740">
        <v>24.1858237301083</v>
      </c>
      <c r="J60" s="736">
        <v>17.486117367963647</v>
      </c>
      <c r="K60" s="736">
        <v>19.970080419732099</v>
      </c>
      <c r="L60" s="736">
        <v>19.434215482330732</v>
      </c>
      <c r="M60" s="736">
        <v>17.516067533414802</v>
      </c>
      <c r="N60" s="736">
        <v>18.011799282513081</v>
      </c>
      <c r="O60" s="736">
        <v>17.28827892902309</v>
      </c>
      <c r="P60" s="736">
        <v>16.783468727343053</v>
      </c>
      <c r="Q60" s="736">
        <v>14.939741574867845</v>
      </c>
      <c r="R60" s="736">
        <v>24.1858237301083</v>
      </c>
      <c r="S60" s="740">
        <v>32.666790667026312</v>
      </c>
      <c r="T60" s="736">
        <v>26.668112125830355</v>
      </c>
      <c r="U60" s="736">
        <v>30.647287743364721</v>
      </c>
      <c r="V60" s="736">
        <v>32.178776768913721</v>
      </c>
      <c r="W60" s="736">
        <v>34.025368625581997</v>
      </c>
      <c r="X60" s="736">
        <v>36.103076710113143</v>
      </c>
      <c r="Y60" s="736">
        <v>37.042087602184701</v>
      </c>
      <c r="Z60" s="736">
        <v>38.330444408091772</v>
      </c>
      <c r="AA60" s="736">
        <v>38.043568599310746</v>
      </c>
      <c r="AB60" s="736">
        <v>38.258413578739017</v>
      </c>
      <c r="AC60" s="736">
        <v>39.563792258091226</v>
      </c>
      <c r="AD60" s="736">
        <v>42.235890559074356</v>
      </c>
      <c r="AE60" s="736">
        <v>32.666790667026312</v>
      </c>
      <c r="AF60" s="736">
        <v>28.850016185817779</v>
      </c>
      <c r="AG60" s="736">
        <v>23.92223866870809</v>
      </c>
      <c r="AH60" s="736">
        <v>23.252099712125979</v>
      </c>
      <c r="AI60" s="736">
        <v>20.647273537193531</v>
      </c>
      <c r="AJ60" s="736">
        <v>20.092722767269592</v>
      </c>
      <c r="AK60" s="580" t="s">
        <v>764</v>
      </c>
      <c r="AL60" s="403">
        <v>54</v>
      </c>
    </row>
    <row r="61" spans="1:38">
      <c r="A61" s="284">
        <v>55</v>
      </c>
      <c r="B61" s="478" t="s">
        <v>707</v>
      </c>
      <c r="C61" s="725" t="s">
        <v>333</v>
      </c>
      <c r="D61" s="739">
        <v>2.2028724068549224</v>
      </c>
      <c r="E61" s="464">
        <v>13.26799837072741</v>
      </c>
      <c r="F61" s="736">
        <v>19.940362395615089</v>
      </c>
      <c r="G61" s="736">
        <v>11.851493159310239</v>
      </c>
      <c r="H61" s="736">
        <v>-4.5949286576807493</v>
      </c>
      <c r="I61" s="740">
        <v>-1.9535490773575217</v>
      </c>
      <c r="J61" s="736">
        <v>-6.3258048351697056</v>
      </c>
      <c r="K61" s="736">
        <v>-4.6568378588973163</v>
      </c>
      <c r="L61" s="736">
        <v>-1.7786099258137129</v>
      </c>
      <c r="M61" s="736">
        <v>-0.97872209102824803</v>
      </c>
      <c r="N61" s="736">
        <v>-0.34039037948644063</v>
      </c>
      <c r="O61" s="736">
        <v>0.34857325372553</v>
      </c>
      <c r="P61" s="736">
        <v>-4.1895487618955416</v>
      </c>
      <c r="Q61" s="736">
        <v>-3.4664762094810375</v>
      </c>
      <c r="R61" s="736">
        <v>-1.9535490773575217</v>
      </c>
      <c r="S61" s="740">
        <v>8.0990753303682297</v>
      </c>
      <c r="T61" s="736">
        <v>-1.2149952782812008</v>
      </c>
      <c r="U61" s="736">
        <v>-0.651493125057926</v>
      </c>
      <c r="V61" s="736">
        <v>0.32112567648827811</v>
      </c>
      <c r="W61" s="736">
        <v>-0.48524058302918266</v>
      </c>
      <c r="X61" s="736">
        <v>0.13401617766716126</v>
      </c>
      <c r="Y61" s="736">
        <v>-2.1382767867552754</v>
      </c>
      <c r="Z61" s="736">
        <v>-1.1587221579197053</v>
      </c>
      <c r="AA61" s="736">
        <v>-1.0685903881310634</v>
      </c>
      <c r="AB61" s="736">
        <v>0.76188864694042824</v>
      </c>
      <c r="AC61" s="736">
        <v>4.9492193367862747</v>
      </c>
      <c r="AD61" s="736">
        <v>6.8046468590685194</v>
      </c>
      <c r="AE61" s="736">
        <v>8.0990753303682297</v>
      </c>
      <c r="AF61" s="736">
        <v>10.284003707734982</v>
      </c>
      <c r="AG61" s="736">
        <v>12.378784403895491</v>
      </c>
      <c r="AH61" s="736">
        <v>14.053163420364967</v>
      </c>
      <c r="AI61" s="736">
        <v>13.077753040515407</v>
      </c>
      <c r="AJ61" s="736">
        <v>13.792816617386835</v>
      </c>
      <c r="AK61" s="580" t="s">
        <v>708</v>
      </c>
      <c r="AL61" s="403">
        <v>55</v>
      </c>
    </row>
    <row r="62" spans="1:38">
      <c r="A62" s="284">
        <v>56</v>
      </c>
      <c r="B62" s="478" t="s">
        <v>709</v>
      </c>
      <c r="C62" s="725" t="s">
        <v>333</v>
      </c>
      <c r="D62" s="739">
        <v>-4.6803817196566442</v>
      </c>
      <c r="E62" s="464">
        <v>4.2636665492780672</v>
      </c>
      <c r="F62" s="736">
        <v>9.7983067278522409</v>
      </c>
      <c r="G62" s="736">
        <v>-10.840518743503107</v>
      </c>
      <c r="H62" s="736">
        <v>-25.864398226707603</v>
      </c>
      <c r="I62" s="740">
        <v>-17.657852921035307</v>
      </c>
      <c r="J62" s="736">
        <v>-27.028412544087722</v>
      </c>
      <c r="K62" s="736">
        <v>-20.786554971029361</v>
      </c>
      <c r="L62" s="736">
        <v>-24.894702220887915</v>
      </c>
      <c r="M62" s="736">
        <v>-19.151124312344617</v>
      </c>
      <c r="N62" s="736">
        <v>-10.401344124159802</v>
      </c>
      <c r="O62" s="736">
        <v>-11.485552972864641</v>
      </c>
      <c r="P62" s="736">
        <v>-10.09748866144621</v>
      </c>
      <c r="Q62" s="736">
        <v>-8.6772906930816767</v>
      </c>
      <c r="R62" s="736">
        <v>-17.657852921035307</v>
      </c>
      <c r="S62" s="740">
        <v>7.0435601520145257</v>
      </c>
      <c r="T62" s="736">
        <v>-14.627921429156871</v>
      </c>
      <c r="U62" s="736">
        <v>-16.623344907469502</v>
      </c>
      <c r="V62" s="736">
        <v>-16.158504350136155</v>
      </c>
      <c r="W62" s="736">
        <v>-17.141193969305654</v>
      </c>
      <c r="X62" s="736">
        <v>-13.410607183772491</v>
      </c>
      <c r="Y62" s="736">
        <v>-7.1938088829071338</v>
      </c>
      <c r="Z62" s="736">
        <v>-2.9707930377759952</v>
      </c>
      <c r="AA62" s="736">
        <v>-11.483121261993139</v>
      </c>
      <c r="AB62" s="736">
        <v>-12.198176655613626</v>
      </c>
      <c r="AC62" s="736">
        <v>-10.486724076865253</v>
      </c>
      <c r="AD62" s="736">
        <v>-9.6841357078566279</v>
      </c>
      <c r="AE62" s="736">
        <v>7.0435601520145257</v>
      </c>
      <c r="AF62" s="736">
        <v>-3.192481541181833</v>
      </c>
      <c r="AG62" s="736">
        <v>-2.3036343091341722</v>
      </c>
      <c r="AH62" s="736">
        <v>-2.9169169007892282</v>
      </c>
      <c r="AI62" s="736">
        <v>0.443739807628248</v>
      </c>
      <c r="AJ62" s="736">
        <v>-4.0520233249280073</v>
      </c>
      <c r="AK62" s="580" t="s">
        <v>710</v>
      </c>
      <c r="AL62" s="403">
        <v>56</v>
      </c>
    </row>
    <row r="63" spans="1:38">
      <c r="A63" s="284">
        <v>57</v>
      </c>
      <c r="B63" s="478" t="s">
        <v>711</v>
      </c>
      <c r="C63" s="725" t="s">
        <v>333</v>
      </c>
      <c r="D63" s="739">
        <v>5.7299288489680578</v>
      </c>
      <c r="E63" s="464">
        <v>10.696050590621645</v>
      </c>
      <c r="F63" s="736">
        <v>13.992098678988462</v>
      </c>
      <c r="G63" s="736">
        <v>11.667936892891753</v>
      </c>
      <c r="H63" s="736">
        <v>-14.184261510728181</v>
      </c>
      <c r="I63" s="740">
        <v>-4.3061502214249892</v>
      </c>
      <c r="J63" s="736">
        <v>-10.034210141894617</v>
      </c>
      <c r="K63" s="736">
        <v>-9.2471210983216512</v>
      </c>
      <c r="L63" s="736">
        <v>-7.4506270860123429</v>
      </c>
      <c r="M63" s="736">
        <v>-7.9990364431999348</v>
      </c>
      <c r="N63" s="736">
        <v>-7.1566873843760703</v>
      </c>
      <c r="O63" s="736">
        <v>-6.3519672933234519</v>
      </c>
      <c r="P63" s="736">
        <v>-5.9605210819624599</v>
      </c>
      <c r="Q63" s="736">
        <v>-7.4936660368980581</v>
      </c>
      <c r="R63" s="736">
        <v>-4.3061502214249892</v>
      </c>
      <c r="S63" s="740">
        <v>5.2249236538110928</v>
      </c>
      <c r="T63" s="736">
        <v>-3.1089178017073822</v>
      </c>
      <c r="U63" s="736">
        <v>-2.5497570829299021</v>
      </c>
      <c r="V63" s="736">
        <v>-1.7348520225907578</v>
      </c>
      <c r="W63" s="736">
        <v>-0.32477168494516367</v>
      </c>
      <c r="X63" s="736">
        <v>0.95362115596514074</v>
      </c>
      <c r="Y63" s="736">
        <v>1.0346975267715428</v>
      </c>
      <c r="Z63" s="736">
        <v>2.6408791990839875</v>
      </c>
      <c r="AA63" s="736">
        <v>-0.84502634198291759</v>
      </c>
      <c r="AB63" s="736">
        <v>-0.8473850104966445</v>
      </c>
      <c r="AC63" s="736">
        <v>-0.13912702733228677</v>
      </c>
      <c r="AD63" s="736">
        <v>4.8067110298971771</v>
      </c>
      <c r="AE63" s="736">
        <v>5.2249236538110928</v>
      </c>
      <c r="AF63" s="736">
        <v>2.9254304513047074</v>
      </c>
      <c r="AG63" s="736">
        <v>3.7730554506663347</v>
      </c>
      <c r="AH63" s="736">
        <v>0.80882902876122964</v>
      </c>
      <c r="AI63" s="736">
        <v>-0.28603560072775686</v>
      </c>
      <c r="AJ63" s="736">
        <v>0.64887528084180601</v>
      </c>
      <c r="AK63" s="580" t="s">
        <v>712</v>
      </c>
      <c r="AL63" s="403">
        <v>57</v>
      </c>
    </row>
    <row r="64" spans="1:38">
      <c r="A64" s="284">
        <v>58</v>
      </c>
      <c r="B64" s="478" t="s">
        <v>3002</v>
      </c>
      <c r="C64" s="725" t="s">
        <v>333</v>
      </c>
      <c r="D64" s="739">
        <v>10.228033628450264</v>
      </c>
      <c r="E64" s="464">
        <v>7.3084724026795831</v>
      </c>
      <c r="F64" s="736">
        <v>24.203672912412483</v>
      </c>
      <c r="G64" s="736">
        <v>2.0214604909554188</v>
      </c>
      <c r="H64" s="736">
        <v>-16.604383292339392</v>
      </c>
      <c r="I64" s="740">
        <v>-0.96829266684878823</v>
      </c>
      <c r="J64" s="736">
        <v>-13.44355430427148</v>
      </c>
      <c r="K64" s="736">
        <v>-10.618209575105848</v>
      </c>
      <c r="L64" s="736">
        <v>-5.2386503219933171</v>
      </c>
      <c r="M64" s="736">
        <v>-5.3790606088078867</v>
      </c>
      <c r="N64" s="736">
        <v>-5.5080379288046482</v>
      </c>
      <c r="O64" s="736">
        <v>-4.4578477784148305</v>
      </c>
      <c r="P64" s="736">
        <v>-4.1263929644235589</v>
      </c>
      <c r="Q64" s="736">
        <v>-5.0196272110133489</v>
      </c>
      <c r="R64" s="736">
        <v>-0.96829266684878823</v>
      </c>
      <c r="S64" s="740">
        <v>-10.831237389310616</v>
      </c>
      <c r="T64" s="736">
        <v>-4.4307439316733799</v>
      </c>
      <c r="U64" s="736">
        <v>-3.6836592513689488</v>
      </c>
      <c r="V64" s="736">
        <v>-4.5603957430035429</v>
      </c>
      <c r="W64" s="736">
        <v>-1.9545039998737685</v>
      </c>
      <c r="X64" s="736">
        <v>-0.66087939343516</v>
      </c>
      <c r="Y64" s="736">
        <v>-3.9341787439613531</v>
      </c>
      <c r="Z64" s="736">
        <v>-5.0049567826582901</v>
      </c>
      <c r="AA64" s="736">
        <v>-13.368251341987477</v>
      </c>
      <c r="AB64" s="736">
        <v>-11.07842109694397</v>
      </c>
      <c r="AC64" s="736">
        <v>-12.046749741944419</v>
      </c>
      <c r="AD64" s="736">
        <v>-10.046121850121517</v>
      </c>
      <c r="AE64" s="736">
        <v>-10.831237389310616</v>
      </c>
      <c r="AF64" s="736">
        <v>-10.360821731242108</v>
      </c>
      <c r="AG64" s="736">
        <v>-8.744048460274092</v>
      </c>
      <c r="AH64" s="736">
        <v>-6.1816294752301042</v>
      </c>
      <c r="AI64" s="736">
        <v>-7.9135317255378839</v>
      </c>
      <c r="AJ64" s="736">
        <v>-6.3472489691413001</v>
      </c>
      <c r="AK64" s="580" t="s">
        <v>3003</v>
      </c>
      <c r="AL64" s="403">
        <v>58</v>
      </c>
    </row>
    <row r="65" spans="1:38">
      <c r="A65" s="284">
        <v>59</v>
      </c>
      <c r="B65" s="478" t="s">
        <v>715</v>
      </c>
      <c r="C65" s="725" t="s">
        <v>333</v>
      </c>
      <c r="D65" s="739">
        <v>24.525377760557923</v>
      </c>
      <c r="E65" s="464">
        <v>29.890728064716864</v>
      </c>
      <c r="F65" s="736">
        <v>13.195237584221855</v>
      </c>
      <c r="G65" s="736">
        <v>41.126743395686596</v>
      </c>
      <c r="H65" s="736">
        <v>-39.429873570477902</v>
      </c>
      <c r="I65" s="740">
        <v>-5.7292503470168699</v>
      </c>
      <c r="J65" s="736">
        <v>-35.84926904236746</v>
      </c>
      <c r="K65" s="736">
        <v>-31.631003583560354</v>
      </c>
      <c r="L65" s="736">
        <v>-36.050557999654586</v>
      </c>
      <c r="M65" s="736">
        <v>-26.094124196100761</v>
      </c>
      <c r="N65" s="736">
        <v>-19.432270505153003</v>
      </c>
      <c r="O65" s="736">
        <v>-10.576504191666581</v>
      </c>
      <c r="P65" s="736">
        <v>-8.1347314352301616</v>
      </c>
      <c r="Q65" s="736">
        <v>-5.6211230934860916</v>
      </c>
      <c r="R65" s="736">
        <v>-5.7292503470168699</v>
      </c>
      <c r="S65" s="740">
        <v>-6.3760268106617568</v>
      </c>
      <c r="T65" s="736">
        <v>-7.2711414782179</v>
      </c>
      <c r="U65" s="736">
        <v>-13.205157904808912</v>
      </c>
      <c r="V65" s="736">
        <v>-9.2218991250643292</v>
      </c>
      <c r="W65" s="736">
        <v>62.445323173935883</v>
      </c>
      <c r="X65" s="736">
        <v>-10.747083643584016</v>
      </c>
      <c r="Y65" s="736">
        <v>-1.3154362416107381</v>
      </c>
      <c r="Z65" s="736">
        <v>-5.744959994549184</v>
      </c>
      <c r="AA65" s="736">
        <v>-14.376276776859504</v>
      </c>
      <c r="AB65" s="736">
        <v>-16.473605372754005</v>
      </c>
      <c r="AC65" s="736">
        <v>-14.143560984824799</v>
      </c>
      <c r="AD65" s="736">
        <v>-8.0389520705992599</v>
      </c>
      <c r="AE65" s="736">
        <v>-6.3760268106617568</v>
      </c>
      <c r="AF65" s="736">
        <v>-2.1505007100962787</v>
      </c>
      <c r="AG65" s="736">
        <v>2.970335050202316</v>
      </c>
      <c r="AH65" s="736">
        <v>-10.567145704759302</v>
      </c>
      <c r="AI65" s="736">
        <v>-47.499414152997673</v>
      </c>
      <c r="AJ65" s="736">
        <v>-6.7423487391824164</v>
      </c>
      <c r="AK65" s="580" t="s">
        <v>716</v>
      </c>
      <c r="AL65" s="403">
        <v>59</v>
      </c>
    </row>
    <row r="66" spans="1:38">
      <c r="A66" s="284">
        <v>60</v>
      </c>
      <c r="B66" s="478" t="s">
        <v>3037</v>
      </c>
      <c r="C66" s="725" t="s">
        <v>333</v>
      </c>
      <c r="D66" s="739">
        <v>18.618640648497966</v>
      </c>
      <c r="E66" s="464">
        <v>7.3253192739416733</v>
      </c>
      <c r="F66" s="736">
        <v>13.095581745211881</v>
      </c>
      <c r="G66" s="736">
        <v>14.990932827515627</v>
      </c>
      <c r="H66" s="736">
        <v>12.152705752569265</v>
      </c>
      <c r="I66" s="740">
        <v>15.763615450032608</v>
      </c>
      <c r="J66" s="736">
        <v>10.633210058067307</v>
      </c>
      <c r="K66" s="736">
        <v>11.836051364810903</v>
      </c>
      <c r="L66" s="736">
        <v>11.822428003046818</v>
      </c>
      <c r="M66" s="736">
        <v>10.819280062372336</v>
      </c>
      <c r="N66" s="736">
        <v>9.2469402282603941</v>
      </c>
      <c r="O66" s="736">
        <v>7.8093691803201439</v>
      </c>
      <c r="P66" s="736">
        <v>7.3697524160498391</v>
      </c>
      <c r="Q66" s="736">
        <v>6.4894344747857922</v>
      </c>
      <c r="R66" s="736">
        <v>15.763615450032608</v>
      </c>
      <c r="S66" s="740">
        <v>4.7612730526184661</v>
      </c>
      <c r="T66" s="736">
        <v>15.927911042289592</v>
      </c>
      <c r="U66" s="736">
        <v>16.154221573396413</v>
      </c>
      <c r="V66" s="736">
        <v>15.882350008628466</v>
      </c>
      <c r="W66" s="736">
        <v>7.4148618816347751</v>
      </c>
      <c r="X66" s="736">
        <v>17.19276739197058</v>
      </c>
      <c r="Y66" s="736">
        <v>15.422687450221867</v>
      </c>
      <c r="Z66" s="736">
        <v>14.854098746005107</v>
      </c>
      <c r="AA66" s="736">
        <v>12.527716152504551</v>
      </c>
      <c r="AB66" s="736">
        <v>13.419789508400537</v>
      </c>
      <c r="AC66" s="736">
        <v>13.988089782675885</v>
      </c>
      <c r="AD66" s="736">
        <v>12.495699129279618</v>
      </c>
      <c r="AE66" s="736">
        <v>4.7612730526184661</v>
      </c>
      <c r="AF66" s="736">
        <v>2.6281239645971541</v>
      </c>
      <c r="AG66" s="736">
        <v>2.2836583796237151</v>
      </c>
      <c r="AH66" s="736">
        <v>2.6529964953012639</v>
      </c>
      <c r="AI66" s="736">
        <v>11.307812884149056</v>
      </c>
      <c r="AJ66" s="736">
        <v>2.6412356007649009</v>
      </c>
      <c r="AK66" s="580" t="s">
        <v>773</v>
      </c>
      <c r="AL66" s="403">
        <v>60</v>
      </c>
    </row>
    <row r="67" spans="1:38">
      <c r="A67" s="284">
        <v>61</v>
      </c>
      <c r="B67" s="444"/>
      <c r="C67" s="725"/>
      <c r="D67" s="739"/>
      <c r="E67" s="382"/>
      <c r="F67" s="382"/>
      <c r="G67" s="382"/>
      <c r="H67" s="382"/>
      <c r="I67" s="740"/>
      <c r="J67" s="382"/>
      <c r="K67" s="382"/>
      <c r="L67" s="382"/>
      <c r="M67" s="382"/>
      <c r="N67" s="382"/>
      <c r="O67" s="382"/>
      <c r="P67" s="382"/>
      <c r="Q67" s="382"/>
      <c r="R67" s="382"/>
      <c r="S67" s="740"/>
      <c r="T67" s="382"/>
      <c r="U67" s="382"/>
      <c r="V67" s="382"/>
      <c r="W67" s="382"/>
      <c r="X67" s="382"/>
      <c r="Y67" s="382"/>
      <c r="Z67" s="382"/>
      <c r="AA67" s="382"/>
      <c r="AB67" s="382"/>
      <c r="AC67" s="382"/>
      <c r="AD67" s="382"/>
      <c r="AE67" s="382"/>
      <c r="AF67" s="382"/>
      <c r="AG67" s="382"/>
      <c r="AH67" s="382"/>
      <c r="AI67" s="382"/>
      <c r="AJ67" s="382"/>
      <c r="AK67" s="594"/>
      <c r="AL67" s="403">
        <v>61</v>
      </c>
    </row>
    <row r="68" spans="1:38">
      <c r="A68" s="284">
        <v>62</v>
      </c>
      <c r="B68" s="409" t="s">
        <v>3038</v>
      </c>
      <c r="C68" s="753" t="s">
        <v>336</v>
      </c>
      <c r="D68" s="739">
        <v>4.1500000000000004</v>
      </c>
      <c r="E68" s="754">
        <v>4.09</v>
      </c>
      <c r="F68" s="754">
        <v>3.44</v>
      </c>
      <c r="G68" s="754">
        <v>3.61</v>
      </c>
      <c r="H68" s="736">
        <v>3.95</v>
      </c>
      <c r="I68" s="740">
        <v>3.82</v>
      </c>
      <c r="J68" s="736">
        <v>4.3999999999999995</v>
      </c>
      <c r="K68" s="736">
        <v>4.41</v>
      </c>
      <c r="L68" s="736">
        <v>4.33</v>
      </c>
      <c r="M68" s="736">
        <v>4.66</v>
      </c>
      <c r="N68" s="736">
        <v>4.6399999999999997</v>
      </c>
      <c r="O68" s="736">
        <v>4.47</v>
      </c>
      <c r="P68" s="736">
        <v>4.42</v>
      </c>
      <c r="Q68" s="736">
        <v>4.37</v>
      </c>
      <c r="R68" s="736">
        <v>3.82</v>
      </c>
      <c r="S68" s="740">
        <v>3.4099999999999997</v>
      </c>
      <c r="T68" s="736">
        <v>4.04</v>
      </c>
      <c r="U68" s="736">
        <v>4.1500000000000004</v>
      </c>
      <c r="V68" s="736">
        <v>3.99</v>
      </c>
      <c r="W68" s="736">
        <v>4.37</v>
      </c>
      <c r="X68" s="736">
        <v>4.34</v>
      </c>
      <c r="Y68" s="736">
        <v>4.08</v>
      </c>
      <c r="Z68" s="736">
        <v>4.22</v>
      </c>
      <c r="AA68" s="736">
        <v>4.08</v>
      </c>
      <c r="AB68" s="736">
        <v>3.85</v>
      </c>
      <c r="AC68" s="736">
        <v>3.88</v>
      </c>
      <c r="AD68" s="736">
        <v>3.7600000000000002</v>
      </c>
      <c r="AE68" s="736">
        <v>3.4099999999999997</v>
      </c>
      <c r="AF68" s="736">
        <v>3.74</v>
      </c>
      <c r="AG68" s="736">
        <v>3.84</v>
      </c>
      <c r="AH68" s="736">
        <v>3.7199999999999998</v>
      </c>
      <c r="AI68" s="736">
        <v>3.84</v>
      </c>
      <c r="AJ68" s="736">
        <v>3.91</v>
      </c>
      <c r="AK68" s="592" t="s">
        <v>3039</v>
      </c>
      <c r="AL68" s="403">
        <v>62</v>
      </c>
    </row>
    <row r="69" spans="1:38">
      <c r="A69" s="284">
        <v>63</v>
      </c>
      <c r="B69" s="450" t="s">
        <v>3040</v>
      </c>
      <c r="C69" s="725"/>
      <c r="D69" s="739"/>
      <c r="E69" s="754"/>
      <c r="F69" s="754"/>
      <c r="G69" s="754"/>
      <c r="H69" s="754"/>
      <c r="I69" s="740"/>
      <c r="J69" s="754"/>
      <c r="K69" s="754"/>
      <c r="L69" s="754"/>
      <c r="M69" s="754"/>
      <c r="N69" s="754"/>
      <c r="O69" s="754"/>
      <c r="P69" s="754"/>
      <c r="Q69" s="754"/>
      <c r="R69" s="754"/>
      <c r="S69" s="740"/>
      <c r="T69" s="754"/>
      <c r="U69" s="754"/>
      <c r="V69" s="754"/>
      <c r="W69" s="754"/>
      <c r="X69" s="754"/>
      <c r="Y69" s="754"/>
      <c r="Z69" s="754"/>
      <c r="AA69" s="754"/>
      <c r="AB69" s="754"/>
      <c r="AC69" s="754"/>
      <c r="AD69" s="754"/>
      <c r="AE69" s="754"/>
      <c r="AF69" s="754"/>
      <c r="AG69" s="754"/>
      <c r="AH69" s="754"/>
      <c r="AI69" s="754"/>
      <c r="AJ69" s="754"/>
      <c r="AK69" s="599" t="s">
        <v>3041</v>
      </c>
      <c r="AL69" s="403">
        <v>63</v>
      </c>
    </row>
    <row r="70" spans="1:38">
      <c r="A70" s="284">
        <v>64</v>
      </c>
      <c r="B70" s="478" t="s">
        <v>3035</v>
      </c>
      <c r="C70" s="374" t="s">
        <v>336</v>
      </c>
      <c r="D70" s="739">
        <v>2.1</v>
      </c>
      <c r="E70" s="754">
        <v>2.0099999999999998</v>
      </c>
      <c r="F70" s="754">
        <v>1.74</v>
      </c>
      <c r="G70" s="754">
        <v>1.79</v>
      </c>
      <c r="H70" s="382">
        <v>1.87</v>
      </c>
      <c r="I70" s="740">
        <v>2.1800000000000002</v>
      </c>
      <c r="J70" s="382">
        <v>3.0300000000000002</v>
      </c>
      <c r="K70" s="382">
        <v>3.15</v>
      </c>
      <c r="L70" s="382">
        <v>3.05</v>
      </c>
      <c r="M70" s="382">
        <v>3.42</v>
      </c>
      <c r="N70" s="382">
        <v>3.2399999999999998</v>
      </c>
      <c r="O70" s="382">
        <v>3.32</v>
      </c>
      <c r="P70" s="382">
        <v>3.36</v>
      </c>
      <c r="Q70" s="382">
        <v>3.37</v>
      </c>
      <c r="R70" s="382">
        <v>2.1800000000000002</v>
      </c>
      <c r="S70" s="740">
        <v>2.08</v>
      </c>
      <c r="T70" s="382">
        <v>2.37</v>
      </c>
      <c r="U70" s="382">
        <v>2.5499999999999998</v>
      </c>
      <c r="V70" s="382">
        <v>2.4700000000000002</v>
      </c>
      <c r="W70" s="382">
        <v>3.34</v>
      </c>
      <c r="X70" s="382">
        <v>2.86</v>
      </c>
      <c r="Y70" s="382">
        <v>2.77</v>
      </c>
      <c r="Z70" s="382">
        <v>2.86</v>
      </c>
      <c r="AA70" s="382">
        <v>2.79</v>
      </c>
      <c r="AB70" s="382">
        <v>2.48</v>
      </c>
      <c r="AC70" s="382">
        <v>2.5299999999999998</v>
      </c>
      <c r="AD70" s="382">
        <v>2.31</v>
      </c>
      <c r="AE70" s="382">
        <v>2.08</v>
      </c>
      <c r="AF70" s="382">
        <v>2.4</v>
      </c>
      <c r="AG70" s="382">
        <v>2.59</v>
      </c>
      <c r="AH70" s="382">
        <v>2.5299999999999998</v>
      </c>
      <c r="AI70" s="382">
        <v>2.59</v>
      </c>
      <c r="AJ70" s="382">
        <v>2.58</v>
      </c>
      <c r="AK70" s="748" t="s">
        <v>2992</v>
      </c>
      <c r="AL70" s="403">
        <v>64</v>
      </c>
    </row>
    <row r="71" spans="1:38">
      <c r="A71" s="284">
        <v>65</v>
      </c>
      <c r="B71" s="755" t="s">
        <v>2993</v>
      </c>
      <c r="C71" s="756" t="s">
        <v>336</v>
      </c>
      <c r="D71" s="739">
        <v>4.3</v>
      </c>
      <c r="E71" s="754">
        <v>4.13</v>
      </c>
      <c r="F71" s="754">
        <v>3.74</v>
      </c>
      <c r="G71" s="754">
        <v>3.52</v>
      </c>
      <c r="H71" s="382">
        <v>3.51</v>
      </c>
      <c r="I71" s="740">
        <v>3.3099999999999996</v>
      </c>
      <c r="J71" s="382">
        <v>3.71</v>
      </c>
      <c r="K71" s="382">
        <v>3.7600000000000002</v>
      </c>
      <c r="L71" s="382">
        <v>3.6799999999999997</v>
      </c>
      <c r="M71" s="382">
        <v>3.99</v>
      </c>
      <c r="N71" s="382">
        <v>3.9899999999999998</v>
      </c>
      <c r="O71" s="382">
        <v>3.7699999999999996</v>
      </c>
      <c r="P71" s="382">
        <v>3.5999999999999996</v>
      </c>
      <c r="Q71" s="382">
        <v>3.53</v>
      </c>
      <c r="R71" s="382">
        <v>3.3099999999999996</v>
      </c>
      <c r="S71" s="740">
        <v>3.47</v>
      </c>
      <c r="T71" s="382">
        <v>3.54</v>
      </c>
      <c r="U71" s="382">
        <v>3.65</v>
      </c>
      <c r="V71" s="382">
        <v>3.57</v>
      </c>
      <c r="W71" s="382">
        <v>3.7800000000000002</v>
      </c>
      <c r="X71" s="382">
        <v>4.04</v>
      </c>
      <c r="Y71" s="382">
        <v>3.7699999999999996</v>
      </c>
      <c r="Z71" s="382">
        <v>3.84</v>
      </c>
      <c r="AA71" s="382">
        <v>3.8600000000000003</v>
      </c>
      <c r="AB71" s="382">
        <v>3.92</v>
      </c>
      <c r="AC71" s="382">
        <v>3.94</v>
      </c>
      <c r="AD71" s="382">
        <v>3.9</v>
      </c>
      <c r="AE71" s="382">
        <v>3.47</v>
      </c>
      <c r="AF71" s="382">
        <v>3.83</v>
      </c>
      <c r="AG71" s="382">
        <v>3.94</v>
      </c>
      <c r="AH71" s="382">
        <v>3.9</v>
      </c>
      <c r="AI71" s="382">
        <v>4.17</v>
      </c>
      <c r="AJ71" s="382">
        <v>4.3999999999999995</v>
      </c>
      <c r="AK71" s="748" t="s">
        <v>2994</v>
      </c>
      <c r="AL71" s="403">
        <v>65</v>
      </c>
    </row>
    <row r="72" spans="1:38">
      <c r="A72" s="284">
        <v>66</v>
      </c>
      <c r="B72" s="478" t="s">
        <v>3036</v>
      </c>
      <c r="C72" s="374" t="s">
        <v>336</v>
      </c>
      <c r="D72" s="739">
        <v>5.0599999999999996</v>
      </c>
      <c r="E72" s="757">
        <v>5.1100000000000003</v>
      </c>
      <c r="F72" s="754">
        <v>4.1500000000000004</v>
      </c>
      <c r="G72" s="754">
        <v>4.7300000000000004</v>
      </c>
      <c r="H72" s="382">
        <v>5.31</v>
      </c>
      <c r="I72" s="740">
        <v>6.17</v>
      </c>
      <c r="J72" s="382">
        <v>5.55</v>
      </c>
      <c r="K72" s="382">
        <v>5.48</v>
      </c>
      <c r="L72" s="382">
        <v>5.42</v>
      </c>
      <c r="M72" s="382">
        <v>5.75</v>
      </c>
      <c r="N72" s="382">
        <v>5.83</v>
      </c>
      <c r="O72" s="382">
        <v>5.6099999999999994</v>
      </c>
      <c r="P72" s="382">
        <v>5.66</v>
      </c>
      <c r="Q72" s="382">
        <v>5.64</v>
      </c>
      <c r="R72" s="382">
        <v>6.17</v>
      </c>
      <c r="S72" s="740">
        <v>5.34</v>
      </c>
      <c r="T72" s="382">
        <v>6.4600000000000009</v>
      </c>
      <c r="U72" s="382">
        <v>6.54</v>
      </c>
      <c r="V72" s="382">
        <v>6.26</v>
      </c>
      <c r="W72" s="382">
        <v>6.38</v>
      </c>
      <c r="X72" s="382">
        <v>6.5</v>
      </c>
      <c r="Y72" s="382">
        <v>6.0699999999999994</v>
      </c>
      <c r="Z72" s="382">
        <v>6.370000000000001</v>
      </c>
      <c r="AA72" s="382">
        <v>5.99</v>
      </c>
      <c r="AB72" s="382">
        <v>5.75</v>
      </c>
      <c r="AC72" s="382">
        <v>5.7799999999999994</v>
      </c>
      <c r="AD72" s="382">
        <v>5.75</v>
      </c>
      <c r="AE72" s="382">
        <v>5.34</v>
      </c>
      <c r="AF72" s="382">
        <v>5.82</v>
      </c>
      <c r="AG72" s="382">
        <v>5.76</v>
      </c>
      <c r="AH72" s="382">
        <v>5.71</v>
      </c>
      <c r="AI72" s="382">
        <v>5.75</v>
      </c>
      <c r="AJ72" s="382">
        <v>5.76</v>
      </c>
      <c r="AK72" s="748" t="s">
        <v>2996</v>
      </c>
      <c r="AL72" s="403">
        <v>66</v>
      </c>
    </row>
    <row r="73" spans="1:38">
      <c r="A73" s="284">
        <v>67</v>
      </c>
      <c r="B73" s="404"/>
      <c r="C73" s="374"/>
      <c r="D73" s="739"/>
      <c r="E73" s="439"/>
      <c r="F73" s="758"/>
      <c r="G73" s="758"/>
      <c r="H73" s="759"/>
      <c r="I73" s="740"/>
      <c r="J73" s="760"/>
      <c r="K73" s="760"/>
      <c r="L73" s="760"/>
      <c r="M73" s="760"/>
      <c r="N73" s="760"/>
      <c r="O73" s="760"/>
      <c r="P73" s="760"/>
      <c r="Q73" s="760"/>
      <c r="R73" s="760"/>
      <c r="S73" s="740"/>
      <c r="T73" s="760"/>
      <c r="U73" s="760"/>
      <c r="V73" s="760"/>
      <c r="W73" s="760"/>
      <c r="X73" s="760"/>
      <c r="Y73" s="760"/>
      <c r="Z73" s="760"/>
      <c r="AA73" s="760"/>
      <c r="AB73" s="760"/>
      <c r="AC73" s="760"/>
      <c r="AD73" s="760"/>
      <c r="AE73" s="760"/>
      <c r="AF73" s="760"/>
      <c r="AG73" s="760"/>
      <c r="AH73" s="760"/>
      <c r="AI73" s="760"/>
      <c r="AJ73" s="760"/>
      <c r="AK73" s="599"/>
      <c r="AL73" s="403">
        <v>67</v>
      </c>
    </row>
    <row r="74" spans="1:38">
      <c r="A74" s="284">
        <v>68</v>
      </c>
      <c r="B74" s="8" t="s">
        <v>3042</v>
      </c>
      <c r="C74" s="374"/>
      <c r="D74" s="739"/>
      <c r="E74" s="439"/>
      <c r="F74" s="758"/>
      <c r="G74" s="758"/>
      <c r="H74" s="759"/>
      <c r="I74" s="740"/>
      <c r="J74" s="760"/>
      <c r="K74" s="760"/>
      <c r="L74" s="760"/>
      <c r="M74" s="760"/>
      <c r="N74" s="760"/>
      <c r="O74" s="760"/>
      <c r="P74" s="760"/>
      <c r="Q74" s="760"/>
      <c r="R74" s="760"/>
      <c r="S74" s="740"/>
      <c r="T74" s="760"/>
      <c r="U74" s="760"/>
      <c r="V74" s="760"/>
      <c r="W74" s="760"/>
      <c r="X74" s="760"/>
      <c r="Y74" s="760"/>
      <c r="Z74" s="760"/>
      <c r="AA74" s="760"/>
      <c r="AB74" s="760"/>
      <c r="AC74" s="760"/>
      <c r="AD74" s="760"/>
      <c r="AE74" s="760"/>
      <c r="AF74" s="760"/>
      <c r="AG74" s="760"/>
      <c r="AH74" s="760"/>
      <c r="AI74" s="760"/>
      <c r="AJ74" s="760"/>
      <c r="AK74" s="592" t="s">
        <v>3043</v>
      </c>
      <c r="AL74" s="403">
        <v>68</v>
      </c>
    </row>
    <row r="75" spans="1:38">
      <c r="A75" s="284">
        <v>69</v>
      </c>
      <c r="B75" s="738" t="s">
        <v>418</v>
      </c>
      <c r="C75" s="725" t="s">
        <v>336</v>
      </c>
      <c r="D75" s="739">
        <v>1.358597584185222</v>
      </c>
      <c r="E75" s="734">
        <v>1.3747855926143995</v>
      </c>
      <c r="F75" s="758">
        <v>1.4065900190394669</v>
      </c>
      <c r="G75" s="758">
        <v>1.5015983171592684</v>
      </c>
      <c r="H75" s="761">
        <v>1.5129809632225699</v>
      </c>
      <c r="I75" s="740">
        <v>1.3839273391161198</v>
      </c>
      <c r="J75" s="597" t="s">
        <v>14</v>
      </c>
      <c r="K75" s="597" t="s">
        <v>14</v>
      </c>
      <c r="L75" s="597">
        <v>1.4802140751438475</v>
      </c>
      <c r="M75" s="597" t="s">
        <v>14</v>
      </c>
      <c r="N75" s="597" t="s">
        <v>14</v>
      </c>
      <c r="O75" s="597">
        <v>1.4655584950216738</v>
      </c>
      <c r="P75" s="597" t="s">
        <v>14</v>
      </c>
      <c r="Q75" s="597" t="s">
        <v>14</v>
      </c>
      <c r="R75" s="597">
        <v>1.3839273391161198</v>
      </c>
      <c r="S75" s="740">
        <v>1.4154640363411239</v>
      </c>
      <c r="T75" s="597" t="s">
        <v>14</v>
      </c>
      <c r="U75" s="597" t="s">
        <v>14</v>
      </c>
      <c r="V75" s="597">
        <v>1.4590766419439767</v>
      </c>
      <c r="W75" s="597" t="s">
        <v>14</v>
      </c>
      <c r="X75" s="597" t="s">
        <v>14</v>
      </c>
      <c r="Y75" s="597">
        <v>1.3919070368909361</v>
      </c>
      <c r="Z75" s="597" t="s">
        <v>14</v>
      </c>
      <c r="AA75" s="597" t="s">
        <v>14</v>
      </c>
      <c r="AB75" s="597">
        <v>1.3761798510608152</v>
      </c>
      <c r="AC75" s="761" t="s">
        <v>3044</v>
      </c>
      <c r="AD75" s="761" t="s">
        <v>3044</v>
      </c>
      <c r="AE75" s="597">
        <v>1.4154640363411239</v>
      </c>
      <c r="AF75" s="761" t="s">
        <v>3044</v>
      </c>
      <c r="AG75" s="761" t="s">
        <v>3044</v>
      </c>
      <c r="AH75" s="597">
        <v>1.479337259831683</v>
      </c>
      <c r="AI75" s="761" t="s">
        <v>3044</v>
      </c>
      <c r="AJ75" s="761" t="s">
        <v>3044</v>
      </c>
      <c r="AK75" s="594" t="s">
        <v>2977</v>
      </c>
      <c r="AL75" s="403">
        <v>69</v>
      </c>
    </row>
    <row r="76" spans="1:38">
      <c r="A76" s="284">
        <v>70</v>
      </c>
      <c r="B76" s="738" t="s">
        <v>3045</v>
      </c>
      <c r="C76" s="725" t="s">
        <v>336</v>
      </c>
      <c r="D76" s="739">
        <v>47.001275028556392</v>
      </c>
      <c r="E76" s="734">
        <v>47.108762586176653</v>
      </c>
      <c r="F76" s="758">
        <v>47.4650552071475</v>
      </c>
      <c r="G76" s="758">
        <v>48.374874939206215</v>
      </c>
      <c r="H76" s="761">
        <v>46.633500841864347</v>
      </c>
      <c r="I76" s="740">
        <v>48.072615715281053</v>
      </c>
      <c r="J76" s="761">
        <v>46.614464109990507</v>
      </c>
      <c r="K76" s="761">
        <v>46.781803110645534</v>
      </c>
      <c r="L76" s="761">
        <v>47.111966157393326</v>
      </c>
      <c r="M76" s="761">
        <v>47.010293066048689</v>
      </c>
      <c r="N76" s="761">
        <v>47.183375259876712</v>
      </c>
      <c r="O76" s="761">
        <v>47.784567585212244</v>
      </c>
      <c r="P76" s="761">
        <v>47.95810857423136</v>
      </c>
      <c r="Q76" s="761">
        <v>47.915839038936866</v>
      </c>
      <c r="R76" s="761">
        <v>48.072615715281053</v>
      </c>
      <c r="S76" s="740">
        <v>48.012361926388856</v>
      </c>
      <c r="T76" s="761">
        <v>48.058992907297394</v>
      </c>
      <c r="U76" s="761">
        <v>46.96498117448747</v>
      </c>
      <c r="V76" s="761">
        <v>47.003380930905827</v>
      </c>
      <c r="W76" s="761">
        <v>47.223866230393782</v>
      </c>
      <c r="X76" s="761">
        <v>47.359824435820805</v>
      </c>
      <c r="Y76" s="761">
        <v>47.433417558355941</v>
      </c>
      <c r="Z76" s="761">
        <v>47.582953951059245</v>
      </c>
      <c r="AA76" s="761">
        <v>47.512787753471414</v>
      </c>
      <c r="AB76" s="761">
        <v>47.498222447159243</v>
      </c>
      <c r="AC76" s="761">
        <v>47.653090407555474</v>
      </c>
      <c r="AD76" s="761">
        <v>47.809527532897327</v>
      </c>
      <c r="AE76" s="761">
        <v>48.012361926388856</v>
      </c>
      <c r="AF76" s="761">
        <v>48.097618294819725</v>
      </c>
      <c r="AG76" s="761">
        <v>47.989018894674182</v>
      </c>
      <c r="AH76" s="761">
        <v>48.211536327375633</v>
      </c>
      <c r="AI76" s="761">
        <v>47.03448025722286</v>
      </c>
      <c r="AJ76" s="761">
        <v>47.55343127895631</v>
      </c>
      <c r="AK76" s="594" t="s">
        <v>3046</v>
      </c>
      <c r="AL76" s="403">
        <v>70</v>
      </c>
    </row>
    <row r="77" spans="1:38">
      <c r="A77" s="284">
        <v>71</v>
      </c>
      <c r="B77" s="738" t="s">
        <v>2979</v>
      </c>
      <c r="C77" s="725" t="s">
        <v>336</v>
      </c>
      <c r="D77" s="739">
        <v>52.752563066796142</v>
      </c>
      <c r="E77" s="734">
        <v>49.405903357393115</v>
      </c>
      <c r="F77" s="758">
        <v>46.722073773776657</v>
      </c>
      <c r="G77" s="758">
        <v>44.436865541136633</v>
      </c>
      <c r="H77" s="761">
        <v>40.189996107059031</v>
      </c>
      <c r="I77" s="740">
        <v>36.189964097630295</v>
      </c>
      <c r="J77" s="761">
        <v>39.526465408169763</v>
      </c>
      <c r="K77" s="761">
        <v>39.128846339144708</v>
      </c>
      <c r="L77" s="761">
        <v>39.083532899786732</v>
      </c>
      <c r="M77" s="761">
        <v>38.729658786881735</v>
      </c>
      <c r="N77" s="761">
        <v>38.181638071458522</v>
      </c>
      <c r="O77" s="761">
        <v>37.375321503419137</v>
      </c>
      <c r="P77" s="761">
        <v>37.162941178459356</v>
      </c>
      <c r="Q77" s="761">
        <v>36.77415035250776</v>
      </c>
      <c r="R77" s="761">
        <v>36.189964097630295</v>
      </c>
      <c r="S77" s="740">
        <v>35.106450891058429</v>
      </c>
      <c r="T77" s="761">
        <v>36.560026788874659</v>
      </c>
      <c r="U77" s="761">
        <v>36.727002505514818</v>
      </c>
      <c r="V77" s="761">
        <v>36.386292451017226</v>
      </c>
      <c r="W77" s="761">
        <v>36.855400433628347</v>
      </c>
      <c r="X77" s="761">
        <v>36.418218012539697</v>
      </c>
      <c r="Y77" s="761">
        <v>36.317865687221854</v>
      </c>
      <c r="Z77" s="761">
        <v>35.966974464853621</v>
      </c>
      <c r="AA77" s="761">
        <v>35.672518929089271</v>
      </c>
      <c r="AB77" s="761">
        <v>35.770857171178335</v>
      </c>
      <c r="AC77" s="761">
        <v>35.75196619221623</v>
      </c>
      <c r="AD77" s="761">
        <v>35.57051068288952</v>
      </c>
      <c r="AE77" s="761">
        <v>35.106450891058429</v>
      </c>
      <c r="AF77" s="761">
        <v>35.23032775852819</v>
      </c>
      <c r="AG77" s="761">
        <v>35.100765998781462</v>
      </c>
      <c r="AH77" s="761">
        <v>36.79144806079799</v>
      </c>
      <c r="AI77" s="761">
        <v>37.026004758977813</v>
      </c>
      <c r="AJ77" s="761">
        <v>36.996376755353246</v>
      </c>
      <c r="AK77" s="594" t="s">
        <v>2980</v>
      </c>
      <c r="AL77" s="403">
        <v>71</v>
      </c>
    </row>
    <row r="78" spans="1:38">
      <c r="A78" s="284">
        <v>72</v>
      </c>
      <c r="B78" s="738" t="s">
        <v>2981</v>
      </c>
      <c r="C78" s="725" t="s">
        <v>336</v>
      </c>
      <c r="D78" s="739">
        <v>25.582731219062378</v>
      </c>
      <c r="E78" s="734">
        <v>26.816408689886696</v>
      </c>
      <c r="F78" s="758">
        <v>26.784134131362553</v>
      </c>
      <c r="G78" s="758">
        <v>27.41898824754983</v>
      </c>
      <c r="H78" s="761">
        <v>29.214326792868672</v>
      </c>
      <c r="I78" s="740">
        <v>30.592162430421777</v>
      </c>
      <c r="J78" s="761">
        <v>29.76216497703242</v>
      </c>
      <c r="K78" s="761">
        <v>29.867151098316096</v>
      </c>
      <c r="L78" s="761">
        <v>29.621316252512088</v>
      </c>
      <c r="M78" s="761">
        <v>29.571779368455474</v>
      </c>
      <c r="N78" s="761">
        <v>29.534432464709688</v>
      </c>
      <c r="O78" s="761">
        <v>29.909338247484683</v>
      </c>
      <c r="P78" s="761">
        <v>30.353710990117833</v>
      </c>
      <c r="Q78" s="761">
        <v>30.396081062939583</v>
      </c>
      <c r="R78" s="761">
        <v>30.592162430421777</v>
      </c>
      <c r="S78" s="740">
        <v>29.569062272542652</v>
      </c>
      <c r="T78" s="761">
        <v>30.537088675923211</v>
      </c>
      <c r="U78" s="761">
        <v>30.327743552208521</v>
      </c>
      <c r="V78" s="761">
        <v>30.209588651316384</v>
      </c>
      <c r="W78" s="761">
        <v>30.21686931644102</v>
      </c>
      <c r="X78" s="761">
        <v>30.386990206068049</v>
      </c>
      <c r="Y78" s="761">
        <v>30.239747238127357</v>
      </c>
      <c r="Z78" s="761">
        <v>30.298423751613708</v>
      </c>
      <c r="AA78" s="761">
        <v>30.116419611350242</v>
      </c>
      <c r="AB78" s="761">
        <v>29.929151167403916</v>
      </c>
      <c r="AC78" s="761">
        <v>29.857362758456222</v>
      </c>
      <c r="AD78" s="761">
        <v>29.818363232846579</v>
      </c>
      <c r="AE78" s="761">
        <v>29.569062272542652</v>
      </c>
      <c r="AF78" s="761">
        <v>29.30268152498568</v>
      </c>
      <c r="AG78" s="761">
        <v>29.005815603780722</v>
      </c>
      <c r="AH78" s="761">
        <v>29.508950982632022</v>
      </c>
      <c r="AI78" s="761">
        <v>29.504278476998131</v>
      </c>
      <c r="AJ78" s="761">
        <v>29.512874326073646</v>
      </c>
      <c r="AK78" s="594" t="s">
        <v>2982</v>
      </c>
      <c r="AL78" s="403">
        <v>72</v>
      </c>
    </row>
    <row r="79" spans="1:38">
      <c r="A79" s="284">
        <v>73</v>
      </c>
      <c r="B79" s="738" t="s">
        <v>2983</v>
      </c>
      <c r="C79" s="725" t="s">
        <v>336</v>
      </c>
      <c r="D79" s="739">
        <v>21.664705714141476</v>
      </c>
      <c r="E79" s="734">
        <v>23.777687952720193</v>
      </c>
      <c r="F79" s="758">
        <v>26.49379209486079</v>
      </c>
      <c r="G79" s="758">
        <v>28.144146211313537</v>
      </c>
      <c r="H79" s="761">
        <v>30.595677100072301</v>
      </c>
      <c r="I79" s="740">
        <v>33.217873471947939</v>
      </c>
      <c r="J79" s="761">
        <v>30.711369614797835</v>
      </c>
      <c r="K79" s="761">
        <v>31.004002562539196</v>
      </c>
      <c r="L79" s="761">
        <v>31.29515084770118</v>
      </c>
      <c r="M79" s="761">
        <v>31.698561844662791</v>
      </c>
      <c r="N79" s="761">
        <v>32.283929463831782</v>
      </c>
      <c r="O79" s="761">
        <v>32.715340249096172</v>
      </c>
      <c r="P79" s="761">
        <v>32.483347831422819</v>
      </c>
      <c r="Q79" s="761">
        <v>32.829768584552646</v>
      </c>
      <c r="R79" s="761">
        <v>33.217873471947939</v>
      </c>
      <c r="S79" s="740">
        <v>35.324486836398918</v>
      </c>
      <c r="T79" s="761">
        <v>32.902884535202126</v>
      </c>
      <c r="U79" s="761">
        <v>32.945253942276672</v>
      </c>
      <c r="V79" s="761">
        <v>33.404118897666386</v>
      </c>
      <c r="W79" s="761">
        <v>32.927730249930633</v>
      </c>
      <c r="X79" s="761">
        <v>33.194791781392254</v>
      </c>
      <c r="Y79" s="761">
        <v>33.442387074650796</v>
      </c>
      <c r="Z79" s="761">
        <v>33.734601783532675</v>
      </c>
      <c r="AA79" s="761">
        <v>34.211061459560497</v>
      </c>
      <c r="AB79" s="761">
        <v>34.299991661417764</v>
      </c>
      <c r="AC79" s="761">
        <v>34.390671049327544</v>
      </c>
      <c r="AD79" s="761">
        <v>34.611126084263908</v>
      </c>
      <c r="AE79" s="761">
        <v>35.324486836398918</v>
      </c>
      <c r="AF79" s="761">
        <v>35.466990716486137</v>
      </c>
      <c r="AG79" s="761">
        <v>35.893418397437813</v>
      </c>
      <c r="AH79" s="761">
        <v>33.699600956569995</v>
      </c>
      <c r="AI79" s="761">
        <v>33.469716764024049</v>
      </c>
      <c r="AJ79" s="761">
        <v>33.490748918573111</v>
      </c>
      <c r="AK79" s="594" t="s">
        <v>2984</v>
      </c>
      <c r="AL79" s="403">
        <v>73</v>
      </c>
    </row>
    <row r="80" spans="1:38">
      <c r="A80" s="284">
        <v>74</v>
      </c>
      <c r="B80" s="32"/>
      <c r="C80" s="725"/>
      <c r="D80" s="744"/>
      <c r="E80" s="440"/>
      <c r="F80" s="762"/>
      <c r="G80" s="762"/>
      <c r="H80" s="760"/>
      <c r="I80" s="740"/>
      <c r="J80" s="759"/>
      <c r="K80" s="759"/>
      <c r="L80" s="759"/>
      <c r="M80" s="759"/>
      <c r="N80" s="759"/>
      <c r="O80" s="759"/>
      <c r="P80" s="759"/>
      <c r="Q80" s="759"/>
      <c r="R80" s="759"/>
      <c r="S80" s="740"/>
      <c r="T80" s="759"/>
      <c r="U80" s="759"/>
      <c r="V80" s="759"/>
      <c r="W80" s="759"/>
      <c r="X80" s="759"/>
      <c r="Y80" s="759"/>
      <c r="Z80" s="759"/>
      <c r="AA80" s="759"/>
      <c r="AB80" s="759"/>
      <c r="AC80" s="759"/>
      <c r="AD80" s="759"/>
      <c r="AE80" s="759"/>
      <c r="AF80" s="759"/>
      <c r="AG80" s="759"/>
      <c r="AH80" s="759"/>
      <c r="AI80" s="759"/>
      <c r="AJ80" s="759"/>
      <c r="AK80" s="594"/>
      <c r="AL80" s="403">
        <v>74</v>
      </c>
    </row>
    <row r="81" spans="1:38">
      <c r="A81" s="284">
        <v>75</v>
      </c>
      <c r="B81" s="409" t="s">
        <v>2985</v>
      </c>
      <c r="C81" s="725" t="s">
        <v>2986</v>
      </c>
      <c r="D81" s="460">
        <v>43392.299868000002</v>
      </c>
      <c r="E81" s="727">
        <v>47990.021497000002</v>
      </c>
      <c r="F81" s="460">
        <v>53439.357893</v>
      </c>
      <c r="G81" s="460">
        <v>60341.590228000001</v>
      </c>
      <c r="H81" s="729">
        <v>59481.503041999997</v>
      </c>
      <c r="I81" s="746">
        <v>62257.250098999997</v>
      </c>
      <c r="J81" s="729">
        <v>60988.461282999997</v>
      </c>
      <c r="K81" s="729">
        <v>61138.714412000001</v>
      </c>
      <c r="L81" s="760">
        <v>61842.911837</v>
      </c>
      <c r="M81" s="760">
        <v>61765.374019000003</v>
      </c>
      <c r="N81" s="760">
        <v>62195.311926000002</v>
      </c>
      <c r="O81" s="760">
        <v>63419.962779000001</v>
      </c>
      <c r="P81" s="760">
        <v>63967.914602999997</v>
      </c>
      <c r="Q81" s="760">
        <v>63710.781406000002</v>
      </c>
      <c r="R81" s="760">
        <v>62257.250098999997</v>
      </c>
      <c r="S81" s="746">
        <v>72399.720033999998</v>
      </c>
      <c r="T81" s="760">
        <v>60962.826583000002</v>
      </c>
      <c r="U81" s="760">
        <v>64775.131186999999</v>
      </c>
      <c r="V81" s="760">
        <v>65783.897379000002</v>
      </c>
      <c r="W81" s="760">
        <v>67343.976869000006</v>
      </c>
      <c r="X81" s="760">
        <v>66006.401245999994</v>
      </c>
      <c r="Y81" s="760">
        <v>68174.811887999997</v>
      </c>
      <c r="Z81" s="760">
        <v>67052.022205999994</v>
      </c>
      <c r="AA81" s="760">
        <v>69476.032054999989</v>
      </c>
      <c r="AB81" s="760">
        <v>69730.954610999994</v>
      </c>
      <c r="AC81" s="760">
        <v>70478.895632</v>
      </c>
      <c r="AD81" s="760">
        <v>71296.681849999994</v>
      </c>
      <c r="AE81" s="760">
        <v>72399.720033999998</v>
      </c>
      <c r="AF81" s="760">
        <v>72558.973098999995</v>
      </c>
      <c r="AG81" s="760">
        <v>73594.765245000002</v>
      </c>
      <c r="AH81" s="760">
        <v>75027.214955999996</v>
      </c>
      <c r="AI81" s="760">
        <v>75287.471369000006</v>
      </c>
      <c r="AJ81" s="760">
        <v>77120.415882000001</v>
      </c>
      <c r="AK81" s="602" t="s">
        <v>2987</v>
      </c>
      <c r="AL81" s="403">
        <v>75</v>
      </c>
    </row>
    <row r="82" spans="1:38">
      <c r="A82" s="284">
        <v>76</v>
      </c>
      <c r="B82" s="450" t="s">
        <v>2988</v>
      </c>
      <c r="C82" s="725"/>
      <c r="D82" s="744"/>
      <c r="E82" s="440"/>
      <c r="F82" s="762"/>
      <c r="G82" s="762"/>
      <c r="H82" s="763"/>
      <c r="I82" s="740"/>
      <c r="J82" s="763"/>
      <c r="K82" s="763"/>
      <c r="L82" s="764"/>
      <c r="M82" s="764"/>
      <c r="N82" s="764"/>
      <c r="O82" s="764"/>
      <c r="P82" s="764"/>
      <c r="Q82" s="764"/>
      <c r="R82" s="764"/>
      <c r="S82" s="740"/>
      <c r="T82" s="764"/>
      <c r="U82" s="764"/>
      <c r="V82" s="764"/>
      <c r="W82" s="764"/>
      <c r="X82" s="764"/>
      <c r="Y82" s="764"/>
      <c r="Z82" s="764"/>
      <c r="AA82" s="764"/>
      <c r="AB82" s="764"/>
      <c r="AC82" s="764"/>
      <c r="AD82" s="764"/>
      <c r="AE82" s="764"/>
      <c r="AF82" s="764"/>
      <c r="AG82" s="764"/>
      <c r="AH82" s="764"/>
      <c r="AI82" s="764"/>
      <c r="AJ82" s="764"/>
      <c r="AK82" s="599" t="s">
        <v>2989</v>
      </c>
      <c r="AL82" s="403">
        <v>76</v>
      </c>
    </row>
    <row r="83" spans="1:38">
      <c r="A83" s="284">
        <v>77</v>
      </c>
      <c r="B83" s="747" t="s">
        <v>2990</v>
      </c>
      <c r="C83" s="725" t="s">
        <v>2991</v>
      </c>
      <c r="D83" s="460">
        <v>22890.550353999999</v>
      </c>
      <c r="E83" s="727">
        <v>23709.903642000001</v>
      </c>
      <c r="F83" s="762">
        <v>24967.976219</v>
      </c>
      <c r="G83" s="762">
        <v>26813.911315000001</v>
      </c>
      <c r="H83" s="729">
        <v>23905.613756999999</v>
      </c>
      <c r="I83" s="746">
        <v>22530.876458999999</v>
      </c>
      <c r="J83" s="729">
        <v>24106.583052000002</v>
      </c>
      <c r="K83" s="729">
        <v>23922.873616000001</v>
      </c>
      <c r="L83" s="764">
        <v>24170.394794</v>
      </c>
      <c r="M83" s="764">
        <v>23921.518606000001</v>
      </c>
      <c r="N83" s="764">
        <v>23747.188897</v>
      </c>
      <c r="O83" s="764">
        <v>23703.414986</v>
      </c>
      <c r="P83" s="764">
        <v>23772.358477000002</v>
      </c>
      <c r="Q83" s="764">
        <v>23429.098545000001</v>
      </c>
      <c r="R83" s="764">
        <v>22530.876458999999</v>
      </c>
      <c r="S83" s="746">
        <v>25416.972159000001</v>
      </c>
      <c r="T83" s="764">
        <v>22288.025730000001</v>
      </c>
      <c r="U83" s="764">
        <v>23789.964054</v>
      </c>
      <c r="V83" s="764">
        <v>23936.321285999999</v>
      </c>
      <c r="W83" s="764">
        <v>24819.892343</v>
      </c>
      <c r="X83" s="764">
        <v>24038.355108</v>
      </c>
      <c r="Y83" s="764">
        <v>24759.636613999999</v>
      </c>
      <c r="Z83" s="764">
        <v>24116.583705000001</v>
      </c>
      <c r="AA83" s="764">
        <v>24783.850686000002</v>
      </c>
      <c r="AB83" s="764">
        <v>24943.360177999999</v>
      </c>
      <c r="AC83" s="764">
        <v>25197.590939000002</v>
      </c>
      <c r="AD83" s="764">
        <v>25360.593833999999</v>
      </c>
      <c r="AE83" s="764">
        <v>25416.972159000001</v>
      </c>
      <c r="AF83" s="764">
        <v>25562.764040999999</v>
      </c>
      <c r="AG83" s="764">
        <v>25832.326335999998</v>
      </c>
      <c r="AH83" s="764">
        <v>27603.598822</v>
      </c>
      <c r="AI83" s="764">
        <v>27875.942732</v>
      </c>
      <c r="AJ83" s="764">
        <v>28531.759614999999</v>
      </c>
      <c r="AK83" s="748" t="s">
        <v>2992</v>
      </c>
      <c r="AL83" s="403">
        <v>77</v>
      </c>
    </row>
    <row r="84" spans="1:38">
      <c r="A84" s="284">
        <v>78</v>
      </c>
      <c r="B84" s="747" t="s">
        <v>2993</v>
      </c>
      <c r="C84" s="725" t="s">
        <v>2991</v>
      </c>
      <c r="D84" s="460">
        <v>11100.935444999999</v>
      </c>
      <c r="E84" s="727">
        <v>12869.200295000001</v>
      </c>
      <c r="F84" s="762">
        <v>14313.269297000001</v>
      </c>
      <c r="G84" s="762">
        <v>16545.053532999998</v>
      </c>
      <c r="H84" s="729">
        <v>17377.12068</v>
      </c>
      <c r="I84" s="746">
        <v>19045.839075</v>
      </c>
      <c r="J84" s="729">
        <v>18151.486464000001</v>
      </c>
      <c r="K84" s="729">
        <v>18260.392212999999</v>
      </c>
      <c r="L84" s="764">
        <v>18318.684495000001</v>
      </c>
      <c r="M84" s="764">
        <v>18265.120131</v>
      </c>
      <c r="N84" s="764">
        <v>18369.032396999999</v>
      </c>
      <c r="O84" s="764">
        <v>18968.491183999999</v>
      </c>
      <c r="P84" s="764">
        <v>19416.635924999999</v>
      </c>
      <c r="Q84" s="764">
        <v>19365.580762000001</v>
      </c>
      <c r="R84" s="764">
        <v>19045.839075</v>
      </c>
      <c r="S84" s="746">
        <v>21407.918301999998</v>
      </c>
      <c r="T84" s="764">
        <v>18616.272412999999</v>
      </c>
      <c r="U84" s="764">
        <v>19644.835672000001</v>
      </c>
      <c r="V84" s="764">
        <v>19873.044796999999</v>
      </c>
      <c r="W84" s="764">
        <v>20349.241483000002</v>
      </c>
      <c r="X84" s="764">
        <v>20057.358681999998</v>
      </c>
      <c r="Y84" s="764">
        <v>20615.890794999999</v>
      </c>
      <c r="Z84" s="764">
        <v>20315.705822</v>
      </c>
      <c r="AA84" s="764">
        <v>20923.693342999999</v>
      </c>
      <c r="AB84" s="764">
        <v>20869.882816000001</v>
      </c>
      <c r="AC84" s="764">
        <v>21043.139536999999</v>
      </c>
      <c r="AD84" s="764">
        <v>21259.503567</v>
      </c>
      <c r="AE84" s="764">
        <v>21407.918301999998</v>
      </c>
      <c r="AF84" s="764">
        <v>21261.724805000002</v>
      </c>
      <c r="AG84" s="764">
        <v>21346.761901000002</v>
      </c>
      <c r="AH84" s="764">
        <v>22139.744084999998</v>
      </c>
      <c r="AI84" s="764">
        <v>22213.025211</v>
      </c>
      <c r="AJ84" s="764">
        <v>22760.451419000001</v>
      </c>
      <c r="AK84" s="748" t="s">
        <v>2994</v>
      </c>
      <c r="AL84" s="403">
        <v>78</v>
      </c>
    </row>
    <row r="85" spans="1:38">
      <c r="A85" s="284">
        <v>79</v>
      </c>
      <c r="B85" s="747" t="s">
        <v>2995</v>
      </c>
      <c r="C85" s="725" t="s">
        <v>2991</v>
      </c>
      <c r="D85" s="460">
        <v>9400.814069</v>
      </c>
      <c r="E85" s="727">
        <v>11410.91756</v>
      </c>
      <c r="F85" s="762">
        <v>14158.112376999999</v>
      </c>
      <c r="G85" s="762">
        <v>16982.625380000001</v>
      </c>
      <c r="H85" s="729">
        <v>18198.768605000001</v>
      </c>
      <c r="I85" s="746">
        <v>20680.534565000002</v>
      </c>
      <c r="J85" s="729">
        <v>18730.391767000001</v>
      </c>
      <c r="K85" s="729">
        <v>18955.448583000001</v>
      </c>
      <c r="L85" s="764">
        <v>19353.832547999998</v>
      </c>
      <c r="M85" s="764">
        <v>19578.735282000001</v>
      </c>
      <c r="N85" s="764">
        <v>20079.090631999999</v>
      </c>
      <c r="O85" s="764">
        <v>20748.056608999999</v>
      </c>
      <c r="P85" s="764">
        <v>20778.920201000001</v>
      </c>
      <c r="Q85" s="764">
        <v>20916.102099</v>
      </c>
      <c r="R85" s="764">
        <v>20680.534565000002</v>
      </c>
      <c r="S85" s="746">
        <v>25574.829572999999</v>
      </c>
      <c r="T85" s="764">
        <v>20058.528439999998</v>
      </c>
      <c r="U85" s="764">
        <v>21340.331461000002</v>
      </c>
      <c r="V85" s="764">
        <v>21974.531296000001</v>
      </c>
      <c r="W85" s="764">
        <v>22174.843043000001</v>
      </c>
      <c r="X85" s="764">
        <v>21910.687456</v>
      </c>
      <c r="Y85" s="764">
        <v>22799.284479000002</v>
      </c>
      <c r="Z85" s="764">
        <v>22619.732679000001</v>
      </c>
      <c r="AA85" s="764">
        <v>23768.488025999999</v>
      </c>
      <c r="AB85" s="764">
        <v>23917.711617000001</v>
      </c>
      <c r="AC85" s="764">
        <v>24238.165155999999</v>
      </c>
      <c r="AD85" s="764">
        <v>24676.584449000002</v>
      </c>
      <c r="AE85" s="764">
        <v>25574.829572999999</v>
      </c>
      <c r="AF85" s="764">
        <v>25734.484252999999</v>
      </c>
      <c r="AG85" s="764">
        <v>26415.677007999999</v>
      </c>
      <c r="AH85" s="764">
        <v>25283.872049000001</v>
      </c>
      <c r="AI85" s="764">
        <v>25198.503425999999</v>
      </c>
      <c r="AJ85" s="764">
        <v>25828.204848000001</v>
      </c>
      <c r="AK85" s="748" t="s">
        <v>2996</v>
      </c>
      <c r="AL85" s="403">
        <v>79</v>
      </c>
    </row>
    <row r="86" spans="1:38">
      <c r="A86" s="284">
        <v>80</v>
      </c>
      <c r="B86" s="450" t="s">
        <v>811</v>
      </c>
      <c r="C86" s="725"/>
      <c r="D86" s="744"/>
      <c r="E86" s="440"/>
      <c r="F86" s="762"/>
      <c r="G86" s="762"/>
      <c r="H86" s="763"/>
      <c r="I86" s="740"/>
      <c r="J86" s="763"/>
      <c r="K86" s="763"/>
      <c r="L86" s="764"/>
      <c r="M86" s="764"/>
      <c r="N86" s="764"/>
      <c r="O86" s="764"/>
      <c r="P86" s="764"/>
      <c r="Q86" s="764"/>
      <c r="R86" s="764"/>
      <c r="S86" s="740"/>
      <c r="T86" s="764"/>
      <c r="U86" s="764"/>
      <c r="V86" s="764"/>
      <c r="W86" s="764"/>
      <c r="X86" s="764"/>
      <c r="Y86" s="764"/>
      <c r="Z86" s="764"/>
      <c r="AA86" s="764"/>
      <c r="AB86" s="764"/>
      <c r="AC86" s="764"/>
      <c r="AD86" s="764"/>
      <c r="AE86" s="764"/>
      <c r="AF86" s="764"/>
      <c r="AG86" s="764"/>
      <c r="AH86" s="764"/>
      <c r="AI86" s="764"/>
      <c r="AJ86" s="764"/>
      <c r="AK86" s="599" t="s">
        <v>2997</v>
      </c>
      <c r="AL86" s="403">
        <v>80</v>
      </c>
    </row>
    <row r="87" spans="1:38">
      <c r="A87" s="284">
        <v>81</v>
      </c>
      <c r="B87" s="747" t="s">
        <v>814</v>
      </c>
      <c r="C87" s="725" t="s">
        <v>2991</v>
      </c>
      <c r="D87" s="460">
        <v>37076.248404999998</v>
      </c>
      <c r="E87" s="727">
        <v>40929.363619999996</v>
      </c>
      <c r="F87" s="762">
        <v>45559.611322999997</v>
      </c>
      <c r="G87" s="762">
        <v>51224.646360999999</v>
      </c>
      <c r="H87" s="729">
        <v>50465.562114</v>
      </c>
      <c r="I87" s="740">
        <v>53080.276308</v>
      </c>
      <c r="J87" s="729">
        <v>51939.030336999997</v>
      </c>
      <c r="K87" s="729">
        <v>52141.290976999997</v>
      </c>
      <c r="L87" s="764">
        <v>52806.62573</v>
      </c>
      <c r="M87" s="764">
        <v>52726.115787000002</v>
      </c>
      <c r="N87" s="764">
        <v>52965.339159000003</v>
      </c>
      <c r="O87" s="764">
        <v>54012.494267000002</v>
      </c>
      <c r="P87" s="764">
        <v>54399.360443999998</v>
      </c>
      <c r="Q87" s="764">
        <v>54176.245551</v>
      </c>
      <c r="R87" s="764">
        <v>53080.276308</v>
      </c>
      <c r="S87" s="740">
        <v>61546.925037000001</v>
      </c>
      <c r="T87" s="764">
        <v>51855.650001000002</v>
      </c>
      <c r="U87" s="764">
        <v>55010.138293999997</v>
      </c>
      <c r="V87" s="764">
        <v>56041.243019000001</v>
      </c>
      <c r="W87" s="764">
        <v>57482.014038000001</v>
      </c>
      <c r="X87" s="764">
        <v>56420.847172000002</v>
      </c>
      <c r="Y87" s="764">
        <v>58173.182971000002</v>
      </c>
      <c r="Z87" s="764">
        <v>57195.319196999997</v>
      </c>
      <c r="AA87" s="764">
        <v>59081.228539999996</v>
      </c>
      <c r="AB87" s="764">
        <v>59298.643769000002</v>
      </c>
      <c r="AC87" s="764">
        <v>59871.794563000003</v>
      </c>
      <c r="AD87" s="764">
        <v>60554.656096999999</v>
      </c>
      <c r="AE87" s="764">
        <v>61546.925037000001</v>
      </c>
      <c r="AF87" s="764">
        <v>61398.839718000003</v>
      </c>
      <c r="AG87" s="764">
        <v>62350.29451</v>
      </c>
      <c r="AH87" s="764">
        <v>63719.356802000002</v>
      </c>
      <c r="AI87" s="764">
        <v>64155.981317999998</v>
      </c>
      <c r="AJ87" s="764">
        <v>65632.644925000001</v>
      </c>
      <c r="AK87" s="748" t="s">
        <v>2998</v>
      </c>
      <c r="AL87" s="403">
        <v>81</v>
      </c>
    </row>
    <row r="88" spans="1:38">
      <c r="A88" s="284">
        <v>82</v>
      </c>
      <c r="B88" s="747" t="s">
        <v>857</v>
      </c>
      <c r="C88" s="725" t="s">
        <v>2991</v>
      </c>
      <c r="D88" s="460">
        <v>6316.0514629999998</v>
      </c>
      <c r="E88" s="727">
        <v>7060.6578769999996</v>
      </c>
      <c r="F88" s="762">
        <v>7879.7465700000002</v>
      </c>
      <c r="G88" s="762">
        <v>9116.943867</v>
      </c>
      <c r="H88" s="729">
        <v>9015.940928</v>
      </c>
      <c r="I88" s="740">
        <v>9176.9737910000003</v>
      </c>
      <c r="J88" s="729">
        <v>9049.4309460000004</v>
      </c>
      <c r="K88" s="729">
        <v>8997.4234350000006</v>
      </c>
      <c r="L88" s="764">
        <v>9036.2861069999999</v>
      </c>
      <c r="M88" s="764">
        <v>9039.2582320000001</v>
      </c>
      <c r="N88" s="764">
        <v>9229.9727669999993</v>
      </c>
      <c r="O88" s="764">
        <v>9407.4685119999995</v>
      </c>
      <c r="P88" s="764">
        <v>9568.5541589999993</v>
      </c>
      <c r="Q88" s="764">
        <v>9534.5358550000001</v>
      </c>
      <c r="R88" s="764">
        <v>9176.9737910000003</v>
      </c>
      <c r="S88" s="740">
        <v>10852.794997000001</v>
      </c>
      <c r="T88" s="764">
        <v>9107.1765820000001</v>
      </c>
      <c r="U88" s="764">
        <v>9764.9928930000005</v>
      </c>
      <c r="V88" s="764">
        <v>9742.6543600000005</v>
      </c>
      <c r="W88" s="764">
        <v>9861.9628310000007</v>
      </c>
      <c r="X88" s="764">
        <v>9585.5540739999997</v>
      </c>
      <c r="Y88" s="764">
        <v>10001.628917</v>
      </c>
      <c r="Z88" s="764">
        <v>9856.7030090000007</v>
      </c>
      <c r="AA88" s="764">
        <v>10394.803515</v>
      </c>
      <c r="AB88" s="764">
        <v>10432.310842000001</v>
      </c>
      <c r="AC88" s="764">
        <v>10607.101069</v>
      </c>
      <c r="AD88" s="764">
        <v>10742.025753</v>
      </c>
      <c r="AE88" s="764">
        <v>10852.794997000001</v>
      </c>
      <c r="AF88" s="764">
        <v>11160.133381</v>
      </c>
      <c r="AG88" s="764">
        <v>11244.470735000001</v>
      </c>
      <c r="AH88" s="764">
        <v>11307.858154</v>
      </c>
      <c r="AI88" s="764">
        <v>11131.490051000001</v>
      </c>
      <c r="AJ88" s="764">
        <v>11487.770957000001</v>
      </c>
      <c r="AK88" s="748" t="s">
        <v>2999</v>
      </c>
      <c r="AL88" s="403">
        <v>82</v>
      </c>
    </row>
    <row r="89" spans="1:38">
      <c r="A89" s="284">
        <v>83</v>
      </c>
      <c r="B89" s="259"/>
      <c r="C89" s="725"/>
      <c r="D89" s="744"/>
      <c r="E89" s="440"/>
      <c r="F89" s="762"/>
      <c r="G89" s="762"/>
      <c r="H89" s="760"/>
      <c r="I89" s="740"/>
      <c r="J89" s="760"/>
      <c r="K89" s="760"/>
      <c r="L89" s="759"/>
      <c r="M89" s="759"/>
      <c r="N89" s="759"/>
      <c r="O89" s="759"/>
      <c r="P89" s="759"/>
      <c r="Q89" s="759"/>
      <c r="R89" s="759"/>
      <c r="S89" s="740"/>
      <c r="T89" s="759"/>
      <c r="U89" s="759"/>
      <c r="V89" s="759"/>
      <c r="W89" s="759"/>
      <c r="X89" s="759"/>
      <c r="Y89" s="759"/>
      <c r="Z89" s="759"/>
      <c r="AA89" s="759"/>
      <c r="AB89" s="759"/>
      <c r="AC89" s="759"/>
      <c r="AD89" s="759"/>
      <c r="AE89" s="759"/>
      <c r="AF89" s="759"/>
      <c r="AG89" s="759"/>
      <c r="AH89" s="759"/>
      <c r="AI89" s="759"/>
      <c r="AJ89" s="759"/>
      <c r="AK89" s="748"/>
      <c r="AL89" s="403">
        <v>83</v>
      </c>
    </row>
    <row r="90" spans="1:38">
      <c r="A90" s="284">
        <v>84</v>
      </c>
      <c r="B90" s="450" t="s">
        <v>3000</v>
      </c>
      <c r="C90" s="725"/>
      <c r="D90" s="744"/>
      <c r="E90" s="440"/>
      <c r="F90" s="762"/>
      <c r="G90" s="762"/>
      <c r="H90" s="765"/>
      <c r="I90" s="740"/>
      <c r="J90" s="765"/>
      <c r="K90" s="765"/>
      <c r="L90" s="746"/>
      <c r="M90" s="746"/>
      <c r="N90" s="746"/>
      <c r="O90" s="746"/>
      <c r="P90" s="746"/>
      <c r="Q90" s="746"/>
      <c r="R90" s="746"/>
      <c r="S90" s="740"/>
      <c r="T90" s="746"/>
      <c r="U90" s="746"/>
      <c r="V90" s="746"/>
      <c r="W90" s="746"/>
      <c r="X90" s="746"/>
      <c r="Y90" s="746"/>
      <c r="Z90" s="746"/>
      <c r="AA90" s="746"/>
      <c r="AB90" s="746"/>
      <c r="AC90" s="746"/>
      <c r="AD90" s="746"/>
      <c r="AE90" s="746"/>
      <c r="AF90" s="746"/>
      <c r="AG90" s="746"/>
      <c r="AH90" s="746"/>
      <c r="AI90" s="746"/>
      <c r="AJ90" s="746"/>
      <c r="AK90" s="563" t="s">
        <v>3001</v>
      </c>
      <c r="AL90" s="403">
        <v>84</v>
      </c>
    </row>
    <row r="91" spans="1:38">
      <c r="A91" s="284">
        <v>85</v>
      </c>
      <c r="B91" s="478" t="s">
        <v>701</v>
      </c>
      <c r="C91" s="725" t="s">
        <v>2991</v>
      </c>
      <c r="D91" s="460">
        <v>21939.941174</v>
      </c>
      <c r="E91" s="727">
        <v>23700.55</v>
      </c>
      <c r="F91" s="762">
        <v>25760.945179999999</v>
      </c>
      <c r="G91" s="762">
        <v>24461.047695000001</v>
      </c>
      <c r="H91" s="729">
        <v>23175.381958000002</v>
      </c>
      <c r="I91" s="746">
        <v>24637.083834000001</v>
      </c>
      <c r="J91" s="729">
        <v>24018.317529</v>
      </c>
      <c r="K91" s="729">
        <v>23993.114047999999</v>
      </c>
      <c r="L91" s="746">
        <v>24347.218037999999</v>
      </c>
      <c r="M91" s="746">
        <v>24443.076087000001</v>
      </c>
      <c r="N91" s="746">
        <v>24441.828193000001</v>
      </c>
      <c r="O91" s="746">
        <v>25038.165615000002</v>
      </c>
      <c r="P91" s="746">
        <v>25060.705107000002</v>
      </c>
      <c r="Q91" s="746">
        <v>24758.572123000002</v>
      </c>
      <c r="R91" s="746">
        <v>24637.083834000001</v>
      </c>
      <c r="S91" s="746">
        <v>29872.714067000001</v>
      </c>
      <c r="T91" s="746">
        <v>24322.546485999999</v>
      </c>
      <c r="U91" s="746">
        <v>25173.992428000001</v>
      </c>
      <c r="V91" s="746">
        <v>25296.097009000001</v>
      </c>
      <c r="W91" s="746">
        <v>28448.828352</v>
      </c>
      <c r="X91" s="746">
        <v>27829.462536999999</v>
      </c>
      <c r="Y91" s="746">
        <v>28245.545883999999</v>
      </c>
      <c r="Z91" s="746">
        <v>28286.824991000001</v>
      </c>
      <c r="AA91" s="746">
        <v>29162.017711</v>
      </c>
      <c r="AB91" s="746">
        <v>29007.389895</v>
      </c>
      <c r="AC91" s="746">
        <v>29138.835143</v>
      </c>
      <c r="AD91" s="746">
        <v>29361.786231999999</v>
      </c>
      <c r="AE91" s="746">
        <v>29872.714067000001</v>
      </c>
      <c r="AF91" s="746">
        <v>29792.673371000001</v>
      </c>
      <c r="AG91" s="746">
        <v>30243.292407000001</v>
      </c>
      <c r="AH91" s="746">
        <v>30936.593226000001</v>
      </c>
      <c r="AI91" s="746">
        <v>31074.35857</v>
      </c>
      <c r="AJ91" s="746">
        <v>31887.633728000001</v>
      </c>
      <c r="AK91" s="580" t="s">
        <v>702</v>
      </c>
      <c r="AL91" s="403">
        <v>85</v>
      </c>
    </row>
    <row r="92" spans="1:38">
      <c r="A92" s="284">
        <v>86</v>
      </c>
      <c r="B92" s="478" t="s">
        <v>703</v>
      </c>
      <c r="C92" s="725" t="s">
        <v>2991</v>
      </c>
      <c r="D92" s="460">
        <v>1050.020006</v>
      </c>
      <c r="E92" s="727">
        <v>1228.5999999999999</v>
      </c>
      <c r="F92" s="762">
        <v>1608.522487</v>
      </c>
      <c r="G92" s="762">
        <v>2227.6127660000002</v>
      </c>
      <c r="H92" s="729">
        <v>2512.3959439999999</v>
      </c>
      <c r="I92" s="746">
        <v>2779.2900279999999</v>
      </c>
      <c r="J92" s="729">
        <v>2660.7782219999999</v>
      </c>
      <c r="K92" s="729">
        <v>2696.2226900000001</v>
      </c>
      <c r="L92" s="746">
        <v>2694.4530519999998</v>
      </c>
      <c r="M92" s="746">
        <v>2686.4585390000002</v>
      </c>
      <c r="N92" s="746">
        <v>2695.0389110000001</v>
      </c>
      <c r="O92" s="746">
        <v>2738.6683520000001</v>
      </c>
      <c r="P92" s="746">
        <v>2708.331745</v>
      </c>
      <c r="Q92" s="746">
        <v>2753.6399019999999</v>
      </c>
      <c r="R92" s="746">
        <v>2779.2900279999999</v>
      </c>
      <c r="S92" s="746">
        <v>4402.0658480000002</v>
      </c>
      <c r="T92" s="746">
        <v>2905.1196380000001</v>
      </c>
      <c r="U92" s="746">
        <v>3231.9934819999999</v>
      </c>
      <c r="V92" s="746">
        <v>3281.6256939999998</v>
      </c>
      <c r="W92" s="746">
        <v>3787.4635720000001</v>
      </c>
      <c r="X92" s="746">
        <v>3732.970589</v>
      </c>
      <c r="Y92" s="746">
        <v>3880.309933</v>
      </c>
      <c r="Z92" s="746">
        <v>3850.7710080000002</v>
      </c>
      <c r="AA92" s="746">
        <v>4023.5674549999999</v>
      </c>
      <c r="AB92" s="746">
        <v>4171.1282659999997</v>
      </c>
      <c r="AC92" s="746">
        <v>4293.7840349999997</v>
      </c>
      <c r="AD92" s="746">
        <v>4354.4140209999996</v>
      </c>
      <c r="AE92" s="746">
        <v>4402.0658480000002</v>
      </c>
      <c r="AF92" s="746">
        <v>4466.4064120000003</v>
      </c>
      <c r="AG92" s="746">
        <v>4626.6046189999997</v>
      </c>
      <c r="AH92" s="746">
        <v>4703.9944489999998</v>
      </c>
      <c r="AI92" s="746">
        <v>4667.0161840000001</v>
      </c>
      <c r="AJ92" s="746">
        <v>4951.5491270000002</v>
      </c>
      <c r="AK92" s="580" t="s">
        <v>704</v>
      </c>
      <c r="AL92" s="403">
        <v>86</v>
      </c>
    </row>
    <row r="93" spans="1:38">
      <c r="A93" s="284">
        <v>87</v>
      </c>
      <c r="B93" s="478" t="s">
        <v>705</v>
      </c>
      <c r="C93" s="725" t="s">
        <v>2991</v>
      </c>
      <c r="D93" s="460">
        <v>5227.449732</v>
      </c>
      <c r="E93" s="727">
        <v>5646.7</v>
      </c>
      <c r="F93" s="762">
        <v>5846.1274409999996</v>
      </c>
      <c r="G93" s="762">
        <v>6244.8911989999997</v>
      </c>
      <c r="H93" s="729">
        <v>6228.6987170000002</v>
      </c>
      <c r="I93" s="746">
        <v>6903.3231690000002</v>
      </c>
      <c r="J93" s="729">
        <v>6503.8827439999995</v>
      </c>
      <c r="K93" s="729">
        <v>6510.8616229999998</v>
      </c>
      <c r="L93" s="746">
        <v>6563.4659620000002</v>
      </c>
      <c r="M93" s="746">
        <v>6548.8831550000004</v>
      </c>
      <c r="N93" s="746">
        <v>6625.1773309999999</v>
      </c>
      <c r="O93" s="746">
        <v>6885.6987749999998</v>
      </c>
      <c r="P93" s="746">
        <v>6936.4103720000003</v>
      </c>
      <c r="Q93" s="746">
        <v>6925.5131730000003</v>
      </c>
      <c r="R93" s="746">
        <v>6903.3231690000002</v>
      </c>
      <c r="S93" s="746">
        <v>9372.4792280000001</v>
      </c>
      <c r="T93" s="746">
        <v>7098.3416020000004</v>
      </c>
      <c r="U93" s="746">
        <v>7269.9422930000001</v>
      </c>
      <c r="V93" s="746">
        <v>7512.5236709999999</v>
      </c>
      <c r="W93" s="746">
        <v>8565.0307269999994</v>
      </c>
      <c r="X93" s="746">
        <v>8432.8052380000008</v>
      </c>
      <c r="Y93" s="746">
        <v>8886.7017990000004</v>
      </c>
      <c r="Z93" s="746">
        <v>8748.6108800000002</v>
      </c>
      <c r="AA93" s="746">
        <v>8899.1727840000003</v>
      </c>
      <c r="AB93" s="746">
        <v>8693.4843400000009</v>
      </c>
      <c r="AC93" s="746">
        <v>8943.9504830000005</v>
      </c>
      <c r="AD93" s="746">
        <v>8980.6620469999998</v>
      </c>
      <c r="AE93" s="746">
        <v>9372.4792280000001</v>
      </c>
      <c r="AF93" s="746">
        <v>9579.7292219999999</v>
      </c>
      <c r="AG93" s="746">
        <v>9599.8676250000008</v>
      </c>
      <c r="AH93" s="746">
        <v>9818.1664560000008</v>
      </c>
      <c r="AI93" s="746">
        <v>9905.136391</v>
      </c>
      <c r="AJ93" s="746">
        <v>9682.3685889999997</v>
      </c>
      <c r="AK93" s="580" t="s">
        <v>706</v>
      </c>
      <c r="AL93" s="403">
        <v>87</v>
      </c>
    </row>
    <row r="94" spans="1:38">
      <c r="A94" s="284">
        <v>88</v>
      </c>
      <c r="B94" s="478" t="s">
        <v>707</v>
      </c>
      <c r="C94" s="725" t="s">
        <v>2991</v>
      </c>
      <c r="D94" s="460">
        <v>1549.499135</v>
      </c>
      <c r="E94" s="727">
        <v>1767.33</v>
      </c>
      <c r="F94" s="762">
        <v>2104.301289</v>
      </c>
      <c r="G94" s="762">
        <v>2555.6345200000001</v>
      </c>
      <c r="H94" s="729">
        <v>3067.6838579999999</v>
      </c>
      <c r="I94" s="746">
        <v>2839.208588</v>
      </c>
      <c r="J94" s="729">
        <v>3107.2514390000001</v>
      </c>
      <c r="K94" s="729">
        <v>3123.5722580000001</v>
      </c>
      <c r="L94" s="746">
        <v>3114.0459300000002</v>
      </c>
      <c r="M94" s="746">
        <v>3085.16941</v>
      </c>
      <c r="N94" s="746">
        <v>3067.43345</v>
      </c>
      <c r="O94" s="746">
        <v>3005.3918399999998</v>
      </c>
      <c r="P94" s="746">
        <v>3256.4984880000002</v>
      </c>
      <c r="Q94" s="746">
        <v>3211.4978420000002</v>
      </c>
      <c r="R94" s="746">
        <v>2839.208588</v>
      </c>
      <c r="S94" s="746">
        <v>4072.228396</v>
      </c>
      <c r="T94" s="746">
        <v>2799.5351150000001</v>
      </c>
      <c r="U94" s="746">
        <v>2773.9121030000001</v>
      </c>
      <c r="V94" s="746">
        <v>2850.9436260000002</v>
      </c>
      <c r="W94" s="746">
        <v>3430.967995</v>
      </c>
      <c r="X94" s="746">
        <v>3495.3933229999998</v>
      </c>
      <c r="Y94" s="746">
        <v>3610.9781830000002</v>
      </c>
      <c r="Z94" s="746">
        <v>3659.720613</v>
      </c>
      <c r="AA94" s="746">
        <v>3778.8087580000001</v>
      </c>
      <c r="AB94" s="746">
        <v>3790.3303519999999</v>
      </c>
      <c r="AC94" s="746">
        <v>3886.4647730000002</v>
      </c>
      <c r="AD94" s="746">
        <v>3929.3136239999999</v>
      </c>
      <c r="AE94" s="746">
        <v>4072.228396</v>
      </c>
      <c r="AF94" s="746">
        <v>4104.7518879999998</v>
      </c>
      <c r="AG94" s="746">
        <v>4196.9640440000003</v>
      </c>
      <c r="AH94" s="746">
        <v>4421.8943449999997</v>
      </c>
      <c r="AI94" s="746">
        <v>4706.9974739999998</v>
      </c>
      <c r="AJ94" s="746">
        <v>4900.0585760000004</v>
      </c>
      <c r="AK94" s="580" t="s">
        <v>708</v>
      </c>
      <c r="AL94" s="403">
        <v>88</v>
      </c>
    </row>
    <row r="95" spans="1:38">
      <c r="A95" s="284">
        <v>89</v>
      </c>
      <c r="B95" s="478" t="s">
        <v>709</v>
      </c>
      <c r="C95" s="725" t="s">
        <v>2991</v>
      </c>
      <c r="D95" s="460">
        <v>239.36165299999999</v>
      </c>
      <c r="E95" s="727">
        <v>267.58</v>
      </c>
      <c r="F95" s="762">
        <v>447.354242</v>
      </c>
      <c r="G95" s="762">
        <v>557.12446599999998</v>
      </c>
      <c r="H95" s="729">
        <v>633.53427799999997</v>
      </c>
      <c r="I95" s="746">
        <v>789.09917499999995</v>
      </c>
      <c r="J95" s="729">
        <v>714.13542500000005</v>
      </c>
      <c r="K95" s="729">
        <v>705.95450500000004</v>
      </c>
      <c r="L95" s="746">
        <v>822.45243500000004</v>
      </c>
      <c r="M95" s="746">
        <v>814.56345499999998</v>
      </c>
      <c r="N95" s="746">
        <v>808.03725499999996</v>
      </c>
      <c r="O95" s="746">
        <v>795.62923799999999</v>
      </c>
      <c r="P95" s="746">
        <v>774.81191999999999</v>
      </c>
      <c r="Q95" s="746">
        <v>779.93305899999996</v>
      </c>
      <c r="R95" s="746">
        <v>789.09917499999995</v>
      </c>
      <c r="S95" s="746">
        <v>1825.0342900000001</v>
      </c>
      <c r="T95" s="746">
        <v>888.56130700000006</v>
      </c>
      <c r="U95" s="746">
        <v>984.99928499999999</v>
      </c>
      <c r="V95" s="746">
        <v>1110.7075070000001</v>
      </c>
      <c r="W95" s="746">
        <v>1453.5438369999999</v>
      </c>
      <c r="X95" s="746">
        <v>1429.797965</v>
      </c>
      <c r="Y95" s="746">
        <v>1518.3811310000001</v>
      </c>
      <c r="Z95" s="746">
        <v>1542.080494</v>
      </c>
      <c r="AA95" s="746">
        <v>1665.023807</v>
      </c>
      <c r="AB95" s="746">
        <v>1662.288425</v>
      </c>
      <c r="AC95" s="746">
        <v>1691.2991400000001</v>
      </c>
      <c r="AD95" s="746">
        <v>1685.9796530000001</v>
      </c>
      <c r="AE95" s="746">
        <v>1825.0342900000001</v>
      </c>
      <c r="AF95" s="746">
        <v>1812.500211</v>
      </c>
      <c r="AG95" s="746">
        <v>1864.598506</v>
      </c>
      <c r="AH95" s="746">
        <v>2041.4680209999999</v>
      </c>
      <c r="AI95" s="746">
        <v>2143.3330620000002</v>
      </c>
      <c r="AJ95" s="746">
        <v>2249.576951</v>
      </c>
      <c r="AK95" s="580" t="s">
        <v>710</v>
      </c>
      <c r="AL95" s="403">
        <v>89</v>
      </c>
    </row>
    <row r="96" spans="1:38">
      <c r="A96" s="284">
        <v>90</v>
      </c>
      <c r="B96" s="478" t="s">
        <v>711</v>
      </c>
      <c r="C96" s="725" t="s">
        <v>2991</v>
      </c>
      <c r="D96" s="460">
        <v>2023.663834</v>
      </c>
      <c r="E96" s="727">
        <v>2433.15</v>
      </c>
      <c r="F96" s="762">
        <v>2776.5169249999999</v>
      </c>
      <c r="G96" s="762">
        <v>3278.4891899999998</v>
      </c>
      <c r="H96" s="729">
        <v>4268.3413879999998</v>
      </c>
      <c r="I96" s="746">
        <v>4353.5985460000002</v>
      </c>
      <c r="J96" s="729">
        <v>4359.545959</v>
      </c>
      <c r="K96" s="729">
        <v>4401.1813549999997</v>
      </c>
      <c r="L96" s="746">
        <v>4462.4687240000003</v>
      </c>
      <c r="M96" s="746">
        <v>4111.9808819999998</v>
      </c>
      <c r="N96" s="746">
        <v>4212.7577659999997</v>
      </c>
      <c r="O96" s="746">
        <v>4272.0158359999996</v>
      </c>
      <c r="P96" s="746">
        <v>4394.104034</v>
      </c>
      <c r="Q96" s="746">
        <v>4404.8281429999997</v>
      </c>
      <c r="R96" s="746">
        <v>4353.5985460000002</v>
      </c>
      <c r="S96" s="746">
        <v>6097.4320090000001</v>
      </c>
      <c r="T96" s="746">
        <v>4078.9036099999998</v>
      </c>
      <c r="U96" s="746">
        <v>4642.7555119999997</v>
      </c>
      <c r="V96" s="746">
        <v>4717.5619729999999</v>
      </c>
      <c r="W96" s="746">
        <v>5588.6641170000003</v>
      </c>
      <c r="X96" s="746">
        <v>5559.2222270000002</v>
      </c>
      <c r="Y96" s="746">
        <v>5666.49406</v>
      </c>
      <c r="Z96" s="746">
        <v>5380.4428029999999</v>
      </c>
      <c r="AA96" s="746">
        <v>5844.6880080000001</v>
      </c>
      <c r="AB96" s="746">
        <v>5892.3628559999997</v>
      </c>
      <c r="AC96" s="746">
        <v>5939.5180700000001</v>
      </c>
      <c r="AD96" s="746">
        <v>6030.5924779999996</v>
      </c>
      <c r="AE96" s="746">
        <v>6097.4320090000001</v>
      </c>
      <c r="AF96" s="746">
        <v>6128.1688169999998</v>
      </c>
      <c r="AG96" s="746">
        <v>6253.6313300000002</v>
      </c>
      <c r="AH96" s="746">
        <v>6348.7096920000004</v>
      </c>
      <c r="AI96" s="746">
        <v>6344.2526099999995</v>
      </c>
      <c r="AJ96" s="746">
        <v>6540.2563099999998</v>
      </c>
      <c r="AK96" s="580" t="s">
        <v>712</v>
      </c>
      <c r="AL96" s="403">
        <v>90</v>
      </c>
    </row>
    <row r="97" spans="1:38">
      <c r="A97" s="284">
        <v>91</v>
      </c>
      <c r="B97" s="478" t="s">
        <v>3002</v>
      </c>
      <c r="C97" s="725" t="s">
        <v>2991</v>
      </c>
      <c r="D97" s="460">
        <v>2633.3971270000002</v>
      </c>
      <c r="E97" s="727">
        <v>3374.85</v>
      </c>
      <c r="F97" s="762">
        <v>4498.075554</v>
      </c>
      <c r="G97" s="762">
        <v>5045.4225980000001</v>
      </c>
      <c r="H97" s="729">
        <v>5546.8418350000002</v>
      </c>
      <c r="I97" s="746">
        <v>6149.7558980000003</v>
      </c>
      <c r="J97" s="729">
        <v>5594.8113190000004</v>
      </c>
      <c r="K97" s="729">
        <v>5685.6130450000001</v>
      </c>
      <c r="L97" s="746">
        <v>5700.4765719999996</v>
      </c>
      <c r="M97" s="746">
        <v>5855.058403</v>
      </c>
      <c r="N97" s="746">
        <v>5998.3760830000001</v>
      </c>
      <c r="O97" s="746">
        <v>6262.4934489999996</v>
      </c>
      <c r="P97" s="746">
        <v>6379.564488</v>
      </c>
      <c r="Q97" s="746">
        <v>6501.7458820000002</v>
      </c>
      <c r="R97" s="746">
        <v>6149.7558980000003</v>
      </c>
      <c r="S97" s="746">
        <v>9540.6006120000002</v>
      </c>
      <c r="T97" s="746">
        <v>6061.380502</v>
      </c>
      <c r="U97" s="746">
        <v>6738.0225879999998</v>
      </c>
      <c r="V97" s="746">
        <v>6844.9955970000001</v>
      </c>
      <c r="W97" s="746">
        <v>7800.5907450000004</v>
      </c>
      <c r="X97" s="746">
        <v>7592.933172</v>
      </c>
      <c r="Y97" s="746">
        <v>8192.1255820000006</v>
      </c>
      <c r="Z97" s="746">
        <v>8066.4979050000002</v>
      </c>
      <c r="AA97" s="746">
        <v>8758.091187</v>
      </c>
      <c r="AB97" s="746">
        <v>8981.5224209999997</v>
      </c>
      <c r="AC97" s="746">
        <v>9178.8132740000001</v>
      </c>
      <c r="AD97" s="746">
        <v>9427.8997870000003</v>
      </c>
      <c r="AE97" s="746">
        <v>9540.6006120000002</v>
      </c>
      <c r="AF97" s="746">
        <v>9441.6755840000005</v>
      </c>
      <c r="AG97" s="746">
        <v>9775.8860440000008</v>
      </c>
      <c r="AH97" s="746">
        <v>10059.849224</v>
      </c>
      <c r="AI97" s="746">
        <v>10258.412808999999</v>
      </c>
      <c r="AJ97" s="746">
        <v>10709.017749000001</v>
      </c>
      <c r="AK97" s="580" t="s">
        <v>714</v>
      </c>
      <c r="AL97" s="403">
        <v>91</v>
      </c>
    </row>
    <row r="98" spans="1:38">
      <c r="A98" s="284">
        <v>92</v>
      </c>
      <c r="B98" s="478" t="s">
        <v>715</v>
      </c>
      <c r="C98" s="725" t="s">
        <v>2991</v>
      </c>
      <c r="D98" s="464">
        <v>81.588061999999994</v>
      </c>
      <c r="E98" s="734">
        <v>99.37</v>
      </c>
      <c r="F98" s="762">
        <v>138.26709099999999</v>
      </c>
      <c r="G98" s="762">
        <v>118.939892</v>
      </c>
      <c r="H98" s="729">
        <v>155.71195900000001</v>
      </c>
      <c r="I98" s="746">
        <v>161.19815700000001</v>
      </c>
      <c r="J98" s="729">
        <v>157.20989700000001</v>
      </c>
      <c r="K98" s="729">
        <v>142.54267100000001</v>
      </c>
      <c r="L98" s="746">
        <v>144.55571499999999</v>
      </c>
      <c r="M98" s="746">
        <v>139.44348299999999</v>
      </c>
      <c r="N98" s="746">
        <v>139.354265</v>
      </c>
      <c r="O98" s="746">
        <v>142.02042900000001</v>
      </c>
      <c r="P98" s="746">
        <v>141.602103</v>
      </c>
      <c r="Q98" s="746">
        <v>164.21302800000001</v>
      </c>
      <c r="R98" s="746">
        <v>161.19815700000001</v>
      </c>
      <c r="S98" s="746">
        <v>196.32987700000001</v>
      </c>
      <c r="T98" s="746">
        <v>146.62277599999999</v>
      </c>
      <c r="U98" s="746">
        <v>157.67559399999999</v>
      </c>
      <c r="V98" s="746">
        <v>168.07085900000001</v>
      </c>
      <c r="W98" s="746">
        <v>200.652928</v>
      </c>
      <c r="X98" s="746">
        <v>189.570449</v>
      </c>
      <c r="Y98" s="746">
        <v>199.676874</v>
      </c>
      <c r="Z98" s="746">
        <v>205.19208599999999</v>
      </c>
      <c r="AA98" s="746">
        <v>177.954871</v>
      </c>
      <c r="AB98" s="746">
        <v>175.69165799999999</v>
      </c>
      <c r="AC98" s="746">
        <v>181.24522999999999</v>
      </c>
      <c r="AD98" s="746">
        <v>191.06376299999999</v>
      </c>
      <c r="AE98" s="746">
        <v>196.32987700000001</v>
      </c>
      <c r="AF98" s="746">
        <v>198.16546700000001</v>
      </c>
      <c r="AG98" s="746">
        <v>198.64698300000001</v>
      </c>
      <c r="AH98" s="746">
        <v>227.16495800000001</v>
      </c>
      <c r="AI98" s="746">
        <v>204.488922</v>
      </c>
      <c r="AJ98" s="746">
        <v>237.176827</v>
      </c>
      <c r="AK98" s="580" t="s">
        <v>716</v>
      </c>
      <c r="AL98" s="403">
        <v>92</v>
      </c>
    </row>
    <row r="99" spans="1:38">
      <c r="A99" s="284">
        <v>93</v>
      </c>
      <c r="B99" s="478" t="s">
        <v>717</v>
      </c>
      <c r="C99" s="725" t="s">
        <v>2991</v>
      </c>
      <c r="D99" s="460">
        <v>682.48482200000001</v>
      </c>
      <c r="E99" s="727">
        <v>866.07</v>
      </c>
      <c r="F99" s="762">
        <v>1037.8516649999999</v>
      </c>
      <c r="G99" s="762">
        <v>1546.57862</v>
      </c>
      <c r="H99" s="729">
        <v>1879.0021810000001</v>
      </c>
      <c r="I99" s="746">
        <v>1978.1286970000001</v>
      </c>
      <c r="J99" s="729">
        <v>1903.292363</v>
      </c>
      <c r="K99" s="729">
        <v>1910.724125</v>
      </c>
      <c r="L99" s="490">
        <v>1950.7135310000001</v>
      </c>
      <c r="M99" s="490">
        <v>1982.8168889999999</v>
      </c>
      <c r="N99" s="490">
        <v>1989.2345929999999</v>
      </c>
      <c r="O99" s="490">
        <v>1985.79881</v>
      </c>
      <c r="P99" s="490">
        <v>1983.215236</v>
      </c>
      <c r="Q99" s="490">
        <v>2004.999926</v>
      </c>
      <c r="R99" s="490">
        <v>1978.1286970000001</v>
      </c>
      <c r="S99" s="746">
        <v>3268.97318</v>
      </c>
      <c r="T99" s="490">
        <v>2139.9065719999999</v>
      </c>
      <c r="U99" s="490">
        <v>2269.1769049999998</v>
      </c>
      <c r="V99" s="490">
        <v>2293.5038979999999</v>
      </c>
      <c r="W99" s="490">
        <v>2957.5538849999998</v>
      </c>
      <c r="X99" s="490">
        <v>2923.7862449999998</v>
      </c>
      <c r="Y99" s="490">
        <v>2987.602997</v>
      </c>
      <c r="Z99" s="490">
        <v>2843.1484890000002</v>
      </c>
      <c r="AA99" s="490">
        <v>3029.0562110000001</v>
      </c>
      <c r="AB99" s="490">
        <v>3108.1576660000001</v>
      </c>
      <c r="AC99" s="490">
        <v>3198.1537189999999</v>
      </c>
      <c r="AD99" s="490">
        <v>3246.8123270000001</v>
      </c>
      <c r="AE99" s="490">
        <v>3268.97318</v>
      </c>
      <c r="AF99" s="490">
        <v>3348.0935789999999</v>
      </c>
      <c r="AG99" s="490">
        <v>3428.4194590000002</v>
      </c>
      <c r="AH99" s="490">
        <v>3507.5341870000002</v>
      </c>
      <c r="AI99" s="490">
        <v>3556.4243780000002</v>
      </c>
      <c r="AJ99" s="490">
        <v>3656.427349</v>
      </c>
      <c r="AK99" s="580" t="s">
        <v>718</v>
      </c>
      <c r="AL99" s="403">
        <v>93</v>
      </c>
    </row>
    <row r="100" spans="1:38">
      <c r="A100" s="284">
        <v>94</v>
      </c>
      <c r="B100" s="478" t="s">
        <v>3005</v>
      </c>
      <c r="C100" s="725" t="s">
        <v>2991</v>
      </c>
      <c r="D100" s="460">
        <v>7964.8943230000077</v>
      </c>
      <c r="E100" s="727">
        <v>8605.8214969999972</v>
      </c>
      <c r="F100" s="460">
        <v>9221.3960189999998</v>
      </c>
      <c r="G100" s="460">
        <v>14305.849282000003</v>
      </c>
      <c r="H100" s="729">
        <v>12013.910923999996</v>
      </c>
      <c r="I100" s="746">
        <v>11666.564006999986</v>
      </c>
      <c r="J100" s="729">
        <v>11969.23638599999</v>
      </c>
      <c r="K100" s="729">
        <v>11968.928092000002</v>
      </c>
      <c r="L100" s="729">
        <v>12043.061878</v>
      </c>
      <c r="M100" s="729">
        <v>12097.923715999983</v>
      </c>
      <c r="N100" s="729">
        <v>12218.074078999991</v>
      </c>
      <c r="O100" s="729">
        <v>12294.080435000003</v>
      </c>
      <c r="P100" s="729">
        <v>12332.671109999996</v>
      </c>
      <c r="Q100" s="729">
        <v>12205.838328000005</v>
      </c>
      <c r="R100" s="729">
        <v>11666.564006999986</v>
      </c>
      <c r="S100" s="746">
        <v>3751.8625270000048</v>
      </c>
      <c r="T100" s="729">
        <v>10521.908975000006</v>
      </c>
      <c r="U100" s="729">
        <v>11532.660996999999</v>
      </c>
      <c r="V100" s="729">
        <v>11707.867544999994</v>
      </c>
      <c r="W100" s="729">
        <v>5110.6807110000009</v>
      </c>
      <c r="X100" s="729">
        <v>4820.4595009999975</v>
      </c>
      <c r="Y100" s="729">
        <v>4986.9954450000005</v>
      </c>
      <c r="Z100" s="729">
        <v>4468.7329369999861</v>
      </c>
      <c r="AA100" s="729">
        <v>4137.6512629999925</v>
      </c>
      <c r="AB100" s="729">
        <v>4248.5987319999913</v>
      </c>
      <c r="AC100" s="729">
        <v>4026.8317649999954</v>
      </c>
      <c r="AD100" s="729">
        <v>4088.1579179999972</v>
      </c>
      <c r="AE100" s="729">
        <v>3751.8625270000048</v>
      </c>
      <c r="AF100" s="729">
        <v>3686.8085480000009</v>
      </c>
      <c r="AG100" s="729">
        <v>3406.8542280000111</v>
      </c>
      <c r="AH100" s="729">
        <v>2961.8403980000003</v>
      </c>
      <c r="AI100" s="729">
        <v>2427.0509690000035</v>
      </c>
      <c r="AJ100" s="729">
        <v>2306.3506759999873</v>
      </c>
      <c r="AK100" s="580" t="s">
        <v>3006</v>
      </c>
      <c r="AL100" s="403">
        <v>94</v>
      </c>
    </row>
    <row r="101" spans="1:38">
      <c r="A101" s="284">
        <v>95</v>
      </c>
      <c r="B101" s="726"/>
      <c r="C101" s="725"/>
      <c r="D101" s="766"/>
      <c r="E101" s="767"/>
      <c r="F101" s="768"/>
      <c r="G101" s="768"/>
      <c r="H101" s="764"/>
      <c r="I101" s="740"/>
      <c r="J101" s="764"/>
      <c r="K101" s="764"/>
      <c r="L101" s="764"/>
      <c r="M101" s="764"/>
      <c r="N101" s="764"/>
      <c r="O101" s="764"/>
      <c r="P101" s="764"/>
      <c r="Q101" s="764"/>
      <c r="R101" s="764"/>
      <c r="S101" s="740"/>
      <c r="T101" s="764"/>
      <c r="U101" s="764"/>
      <c r="V101" s="764"/>
      <c r="W101" s="764"/>
      <c r="X101" s="764"/>
      <c r="Y101" s="764"/>
      <c r="Z101" s="764"/>
      <c r="AA101" s="764"/>
      <c r="AB101" s="764"/>
      <c r="AC101" s="764"/>
      <c r="AD101" s="764"/>
      <c r="AE101" s="764"/>
      <c r="AF101" s="764"/>
      <c r="AG101" s="764"/>
      <c r="AH101" s="764"/>
      <c r="AI101" s="764"/>
      <c r="AJ101" s="764"/>
      <c r="AK101" s="594"/>
      <c r="AL101" s="403">
        <v>95</v>
      </c>
    </row>
    <row r="102" spans="1:38" ht="30">
      <c r="A102" s="284">
        <v>96</v>
      </c>
      <c r="B102" s="423" t="s">
        <v>3047</v>
      </c>
      <c r="C102" s="725" t="s">
        <v>3007</v>
      </c>
      <c r="D102" s="464">
        <v>3.4493860000000001</v>
      </c>
      <c r="E102" s="734">
        <v>3.1382780000000001</v>
      </c>
      <c r="F102" s="464">
        <v>3.1242529999999999</v>
      </c>
      <c r="G102" s="464">
        <v>3.1783980000000001</v>
      </c>
      <c r="H102" s="382">
        <v>2.9353349999999998</v>
      </c>
      <c r="I102" s="740">
        <v>2.6935310000000001</v>
      </c>
      <c r="J102" s="382">
        <v>2.9453119999999999</v>
      </c>
      <c r="K102" s="382">
        <v>2.9332220000000002</v>
      </c>
      <c r="L102" s="769">
        <v>2.9144190000000001</v>
      </c>
      <c r="M102" s="769">
        <v>2.9034170000000001</v>
      </c>
      <c r="N102" s="769">
        <v>2.8876219999999999</v>
      </c>
      <c r="O102" s="769">
        <v>2.885259</v>
      </c>
      <c r="P102" s="769">
        <v>2.8877489999999999</v>
      </c>
      <c r="Q102" s="769">
        <v>2.8393700000000002</v>
      </c>
      <c r="R102" s="769">
        <v>2.6935310000000001</v>
      </c>
      <c r="S102" s="740">
        <v>3.0174590000000001</v>
      </c>
      <c r="T102" s="769">
        <v>2.6391089999999999</v>
      </c>
      <c r="U102" s="769">
        <v>2.9116169999999997</v>
      </c>
      <c r="V102" s="769">
        <v>2.9367040000000002</v>
      </c>
      <c r="W102" s="769">
        <v>3.0089739999999998</v>
      </c>
      <c r="X102" s="769">
        <v>2.9265680000000001</v>
      </c>
      <c r="Y102" s="769">
        <v>3.0286819999999999</v>
      </c>
      <c r="Z102" s="769">
        <v>2.935648</v>
      </c>
      <c r="AA102" s="769">
        <v>3.052797</v>
      </c>
      <c r="AB102" s="769">
        <v>3.023377</v>
      </c>
      <c r="AC102" s="769">
        <v>3.036359</v>
      </c>
      <c r="AD102" s="769">
        <v>3.0393119999999998</v>
      </c>
      <c r="AE102" s="769">
        <v>3.0174590000000001</v>
      </c>
      <c r="AF102" s="769">
        <v>3.0287809999999999</v>
      </c>
      <c r="AG102" s="769">
        <v>3.0593669999999999</v>
      </c>
      <c r="AH102" s="769">
        <v>3.0799300000000001</v>
      </c>
      <c r="AI102" s="769">
        <v>3.1083249999999998</v>
      </c>
      <c r="AJ102" s="769">
        <v>3.1019999999999999</v>
      </c>
      <c r="AK102" s="728" t="s">
        <v>3048</v>
      </c>
      <c r="AL102" s="403">
        <v>96</v>
      </c>
    </row>
    <row r="103" spans="1:38" ht="30">
      <c r="A103" s="284">
        <v>97</v>
      </c>
      <c r="B103" s="450" t="s">
        <v>2947</v>
      </c>
      <c r="C103" s="725" t="s">
        <v>3007</v>
      </c>
      <c r="D103" s="464">
        <v>1.724693</v>
      </c>
      <c r="E103" s="734">
        <v>1.6819770000000001</v>
      </c>
      <c r="F103" s="758">
        <v>1.6757329999999999</v>
      </c>
      <c r="G103" s="758">
        <v>1.78417</v>
      </c>
      <c r="H103" s="382">
        <v>1.555882</v>
      </c>
      <c r="I103" s="740">
        <v>1.4632419999999999</v>
      </c>
      <c r="J103" s="382">
        <v>1.565923</v>
      </c>
      <c r="K103" s="382">
        <v>1.5598780000000001</v>
      </c>
      <c r="L103" s="770">
        <v>1.556705</v>
      </c>
      <c r="M103" s="770">
        <v>1.559304</v>
      </c>
      <c r="N103" s="770">
        <v>1.5502039999999999</v>
      </c>
      <c r="O103" s="770">
        <v>1.5769420000000001</v>
      </c>
      <c r="P103" s="770">
        <v>1.5711029999999999</v>
      </c>
      <c r="Q103" s="770">
        <v>1.5346919999999999</v>
      </c>
      <c r="R103" s="770">
        <v>1.4632419999999999</v>
      </c>
      <c r="S103" s="740">
        <v>1.5397419999999999</v>
      </c>
      <c r="T103" s="770">
        <v>1.4305570000000001</v>
      </c>
      <c r="U103" s="770">
        <v>1.54826</v>
      </c>
      <c r="V103" s="770">
        <v>1.5601210000000001</v>
      </c>
      <c r="W103" s="770">
        <v>1.49956</v>
      </c>
      <c r="X103" s="770">
        <v>1.4525699999999999</v>
      </c>
      <c r="Y103" s="770">
        <v>1.51979</v>
      </c>
      <c r="Z103" s="770">
        <v>1.4738739999999999</v>
      </c>
      <c r="AA103" s="770">
        <v>1.5300800000000001</v>
      </c>
      <c r="AB103" s="770">
        <v>1.540308</v>
      </c>
      <c r="AC103" s="770">
        <v>1.548724</v>
      </c>
      <c r="AD103" s="770">
        <v>1.552187</v>
      </c>
      <c r="AE103" s="770">
        <v>1.5397419999999999</v>
      </c>
      <c r="AF103" s="770">
        <v>1.553077</v>
      </c>
      <c r="AG103" s="770">
        <v>1.533935</v>
      </c>
      <c r="AH103" s="770">
        <v>1.555175</v>
      </c>
      <c r="AI103" s="770">
        <v>1.5475749999999999</v>
      </c>
      <c r="AJ103" s="770">
        <v>1.552643</v>
      </c>
      <c r="AK103" s="599" t="s">
        <v>3009</v>
      </c>
      <c r="AL103" s="403">
        <v>97</v>
      </c>
    </row>
    <row r="104" spans="1:38" ht="30">
      <c r="A104" s="284">
        <v>98</v>
      </c>
      <c r="B104" s="747" t="s">
        <v>3010</v>
      </c>
      <c r="C104" s="725" t="s">
        <v>3007</v>
      </c>
      <c r="D104" s="464">
        <v>1.5332479999999999</v>
      </c>
      <c r="E104" s="734">
        <v>1.4706429999999999</v>
      </c>
      <c r="F104" s="758">
        <v>1.4553510000000001</v>
      </c>
      <c r="G104" s="758">
        <v>1.5167870000000001</v>
      </c>
      <c r="H104" s="382">
        <v>1.2936559999999999</v>
      </c>
      <c r="I104" s="740">
        <v>1.1928080000000001</v>
      </c>
      <c r="J104" s="382">
        <v>1.2878719999999999</v>
      </c>
      <c r="K104" s="382">
        <v>1.2823720000000001</v>
      </c>
      <c r="L104" s="770">
        <v>1.278513</v>
      </c>
      <c r="M104" s="770">
        <v>1.2850539999999999</v>
      </c>
      <c r="N104" s="770">
        <v>1.279223</v>
      </c>
      <c r="O104" s="770">
        <v>1.2688159999999999</v>
      </c>
      <c r="P104" s="770">
        <v>1.270554</v>
      </c>
      <c r="Q104" s="770">
        <v>1.251754</v>
      </c>
      <c r="R104" s="770">
        <v>1.1928080000000001</v>
      </c>
      <c r="S104" s="740">
        <v>1.2971200000000001</v>
      </c>
      <c r="T104" s="770">
        <v>1.1624030000000001</v>
      </c>
      <c r="U104" s="770">
        <v>1.2681910000000001</v>
      </c>
      <c r="V104" s="770">
        <v>1.2746820000000001</v>
      </c>
      <c r="W104" s="770">
        <v>1.245881</v>
      </c>
      <c r="X104" s="770">
        <v>1.198747</v>
      </c>
      <c r="Y104" s="770">
        <v>1.2671479999999999</v>
      </c>
      <c r="Z104" s="770">
        <v>1.2233799999999999</v>
      </c>
      <c r="AA104" s="770">
        <v>1.274861</v>
      </c>
      <c r="AB104" s="770">
        <v>1.2899609999999999</v>
      </c>
      <c r="AC104" s="770">
        <v>1.300619</v>
      </c>
      <c r="AD104" s="770">
        <v>1.304759</v>
      </c>
      <c r="AE104" s="770">
        <v>1.2971200000000001</v>
      </c>
      <c r="AF104" s="770">
        <v>1.310848</v>
      </c>
      <c r="AG104" s="770">
        <v>1.2922419999999999</v>
      </c>
      <c r="AH104" s="770">
        <v>1.3127230000000001</v>
      </c>
      <c r="AI104" s="770">
        <v>1.3039229999999999</v>
      </c>
      <c r="AJ104" s="770">
        <v>1.3120849999999999</v>
      </c>
      <c r="AK104" s="748" t="s">
        <v>3011</v>
      </c>
      <c r="AL104" s="403">
        <v>98</v>
      </c>
    </row>
    <row r="105" spans="1:38" ht="30">
      <c r="A105" s="284">
        <v>99</v>
      </c>
      <c r="B105" s="747" t="s">
        <v>3012</v>
      </c>
      <c r="C105" s="725" t="s">
        <v>3007</v>
      </c>
      <c r="D105" s="464">
        <v>0.164607</v>
      </c>
      <c r="E105" s="734">
        <v>0.18249299999999999</v>
      </c>
      <c r="F105" s="758">
        <v>0.187553</v>
      </c>
      <c r="G105" s="758">
        <v>0.23213900000000001</v>
      </c>
      <c r="H105" s="382">
        <v>0.22739999999999999</v>
      </c>
      <c r="I105" s="740">
        <v>0.23372799999999999</v>
      </c>
      <c r="J105" s="382">
        <v>0.243011</v>
      </c>
      <c r="K105" s="382">
        <v>0.242337</v>
      </c>
      <c r="L105" s="770">
        <v>0.242618</v>
      </c>
      <c r="M105" s="770">
        <v>0.23875299999999999</v>
      </c>
      <c r="N105" s="770">
        <v>0.235121</v>
      </c>
      <c r="O105" s="770">
        <v>0.263405</v>
      </c>
      <c r="P105" s="770">
        <v>0.26231500000000002</v>
      </c>
      <c r="Q105" s="770">
        <v>0.244834</v>
      </c>
      <c r="R105" s="770">
        <v>0.23372799999999999</v>
      </c>
      <c r="S105" s="740">
        <v>0.20777200000000001</v>
      </c>
      <c r="T105" s="770">
        <v>0.23014200000000001</v>
      </c>
      <c r="U105" s="770">
        <v>0.24026400000000001</v>
      </c>
      <c r="V105" s="770">
        <v>0.240478</v>
      </c>
      <c r="W105" s="770">
        <v>0.21882399999999999</v>
      </c>
      <c r="X105" s="770">
        <v>0.21713099999999999</v>
      </c>
      <c r="Y105" s="770">
        <v>0.218277</v>
      </c>
      <c r="Z105" s="770">
        <v>0.21656800000000001</v>
      </c>
      <c r="AA105" s="770">
        <v>0.220135</v>
      </c>
      <c r="AB105" s="770">
        <v>0.21568000000000001</v>
      </c>
      <c r="AC105" s="770">
        <v>0.21343699999999999</v>
      </c>
      <c r="AD105" s="770">
        <v>0.21268000000000001</v>
      </c>
      <c r="AE105" s="770">
        <v>0.20777200000000001</v>
      </c>
      <c r="AF105" s="770">
        <v>0.20730399999999999</v>
      </c>
      <c r="AG105" s="770">
        <v>0.20638899999999999</v>
      </c>
      <c r="AH105" s="770">
        <v>0.20760400000000001</v>
      </c>
      <c r="AI105" s="770">
        <v>0.208786</v>
      </c>
      <c r="AJ105" s="770">
        <v>0.20516300000000001</v>
      </c>
      <c r="AK105" s="748" t="s">
        <v>3013</v>
      </c>
      <c r="AL105" s="403">
        <v>99</v>
      </c>
    </row>
    <row r="106" spans="1:38" ht="30">
      <c r="A106" s="284">
        <v>100</v>
      </c>
      <c r="B106" s="747" t="s">
        <v>3014</v>
      </c>
      <c r="C106" s="725" t="s">
        <v>3007</v>
      </c>
      <c r="D106" s="464">
        <v>2.6838000000000001E-2</v>
      </c>
      <c r="E106" s="734">
        <v>2.8840999999999999E-2</v>
      </c>
      <c r="F106" s="758">
        <v>3.2828999999999997E-2</v>
      </c>
      <c r="G106" s="758">
        <v>3.5243999999999998E-2</v>
      </c>
      <c r="H106" s="382">
        <v>3.4826000000000003E-2</v>
      </c>
      <c r="I106" s="740">
        <v>3.6706000000000003E-2</v>
      </c>
      <c r="J106" s="382">
        <v>3.5040000000000002E-2</v>
      </c>
      <c r="K106" s="382">
        <v>3.5168999999999999E-2</v>
      </c>
      <c r="L106" s="770">
        <v>3.5574000000000001E-2</v>
      </c>
      <c r="M106" s="770">
        <v>3.5497000000000001E-2</v>
      </c>
      <c r="N106" s="770">
        <v>3.5860000000000003E-2</v>
      </c>
      <c r="O106" s="770">
        <v>4.4720999999999997E-2</v>
      </c>
      <c r="P106" s="770">
        <v>3.8233999999999997E-2</v>
      </c>
      <c r="Q106" s="770">
        <v>3.8103999999999999E-2</v>
      </c>
      <c r="R106" s="770">
        <v>3.6706000000000003E-2</v>
      </c>
      <c r="S106" s="740">
        <v>3.4849999999999999E-2</v>
      </c>
      <c r="T106" s="770">
        <v>3.8011999999999997E-2</v>
      </c>
      <c r="U106" s="770">
        <v>3.9805E-2</v>
      </c>
      <c r="V106" s="770">
        <v>4.4961000000000001E-2</v>
      </c>
      <c r="W106" s="770">
        <v>3.4854999999999997E-2</v>
      </c>
      <c r="X106" s="770">
        <v>3.6692000000000002E-2</v>
      </c>
      <c r="Y106" s="770">
        <v>3.4365E-2</v>
      </c>
      <c r="Z106" s="770">
        <v>3.3925999999999998E-2</v>
      </c>
      <c r="AA106" s="770">
        <v>3.5083999999999997E-2</v>
      </c>
      <c r="AB106" s="770">
        <v>3.4667000000000003E-2</v>
      </c>
      <c r="AC106" s="770">
        <v>3.4667999999999997E-2</v>
      </c>
      <c r="AD106" s="770">
        <v>3.4748000000000001E-2</v>
      </c>
      <c r="AE106" s="770">
        <v>3.4849999999999999E-2</v>
      </c>
      <c r="AF106" s="770">
        <v>3.4924999999999998E-2</v>
      </c>
      <c r="AG106" s="770">
        <v>3.5304000000000002E-2</v>
      </c>
      <c r="AH106" s="770">
        <v>3.4847999999999997E-2</v>
      </c>
      <c r="AI106" s="770">
        <v>3.4866000000000001E-2</v>
      </c>
      <c r="AJ106" s="770">
        <v>3.5395000000000003E-2</v>
      </c>
      <c r="AK106" s="748" t="s">
        <v>3015</v>
      </c>
      <c r="AL106" s="403">
        <v>100</v>
      </c>
    </row>
    <row r="107" spans="1:38" ht="30">
      <c r="A107" s="284">
        <v>101</v>
      </c>
      <c r="B107" s="450" t="s">
        <v>3016</v>
      </c>
      <c r="C107" s="725" t="s">
        <v>3007</v>
      </c>
      <c r="D107" s="464">
        <v>1.724693</v>
      </c>
      <c r="E107" s="734">
        <v>1.4563010000000001</v>
      </c>
      <c r="F107" s="758">
        <v>1.44852</v>
      </c>
      <c r="G107" s="758">
        <v>1.394228</v>
      </c>
      <c r="H107" s="382">
        <v>1.379453</v>
      </c>
      <c r="I107" s="740">
        <v>1.230289</v>
      </c>
      <c r="J107" s="382">
        <v>1.379389</v>
      </c>
      <c r="K107" s="382">
        <v>1.3733439999999999</v>
      </c>
      <c r="L107" s="770">
        <v>1.3577140000000001</v>
      </c>
      <c r="M107" s="770">
        <v>1.3441129999999999</v>
      </c>
      <c r="N107" s="770">
        <v>1.337418</v>
      </c>
      <c r="O107" s="770">
        <v>1.308317</v>
      </c>
      <c r="P107" s="770">
        <v>1.316646</v>
      </c>
      <c r="Q107" s="770">
        <v>1.304678</v>
      </c>
      <c r="R107" s="770">
        <v>1.230289</v>
      </c>
      <c r="S107" s="740">
        <v>1.4777170000000002</v>
      </c>
      <c r="T107" s="770">
        <v>1.2085520000000001</v>
      </c>
      <c r="U107" s="770">
        <v>1.3633569999999999</v>
      </c>
      <c r="V107" s="770">
        <v>1.3765829999999999</v>
      </c>
      <c r="W107" s="770">
        <v>1.5094139999999998</v>
      </c>
      <c r="X107" s="770">
        <v>1.4739980000000001</v>
      </c>
      <c r="Y107" s="770">
        <v>1.5088919999999999</v>
      </c>
      <c r="Z107" s="770">
        <v>1.4617740000000001</v>
      </c>
      <c r="AA107" s="770">
        <v>1.5227169999999999</v>
      </c>
      <c r="AB107" s="770">
        <v>1.483069</v>
      </c>
      <c r="AC107" s="770">
        <v>1.487635</v>
      </c>
      <c r="AD107" s="770">
        <v>1.4871249999999998</v>
      </c>
      <c r="AE107" s="770">
        <v>1.4777170000000002</v>
      </c>
      <c r="AF107" s="770">
        <v>1.4757039999999999</v>
      </c>
      <c r="AG107" s="770">
        <v>1.5254319999999999</v>
      </c>
      <c r="AH107" s="770">
        <v>1.5247550000000001</v>
      </c>
      <c r="AI107" s="770">
        <v>1.5607499999999999</v>
      </c>
      <c r="AJ107" s="770">
        <v>1.5493569999999999</v>
      </c>
      <c r="AK107" s="599" t="s">
        <v>3017</v>
      </c>
      <c r="AL107" s="403">
        <v>101</v>
      </c>
    </row>
    <row r="108" spans="1:38" ht="30">
      <c r="A108" s="284">
        <v>102</v>
      </c>
      <c r="B108" s="747" t="s">
        <v>3018</v>
      </c>
      <c r="C108" s="374" t="s">
        <v>336</v>
      </c>
      <c r="D108" s="464">
        <v>50</v>
      </c>
      <c r="E108" s="734">
        <v>53.595538699885736</v>
      </c>
      <c r="F108" s="464">
        <v>53.63627721570564</v>
      </c>
      <c r="G108" s="464">
        <v>56.134253797038639</v>
      </c>
      <c r="H108" s="382">
        <v>53.005261750362401</v>
      </c>
      <c r="I108" s="740">
        <v>54.324305159287192</v>
      </c>
      <c r="J108" s="382">
        <v>53.166625471257376</v>
      </c>
      <c r="K108" s="382">
        <v>53.179677501396071</v>
      </c>
      <c r="L108" s="382">
        <v>53.413905138554199</v>
      </c>
      <c r="M108" s="382">
        <v>53.705823173178359</v>
      </c>
      <c r="N108" s="382">
        <v>53.684450388589646</v>
      </c>
      <c r="O108" s="382">
        <v>54.655128014504072</v>
      </c>
      <c r="P108" s="382">
        <v>54.405801889291624</v>
      </c>
      <c r="Q108" s="382">
        <v>54.050440766789812</v>
      </c>
      <c r="R108" s="382">
        <v>54.324305159287192</v>
      </c>
      <c r="S108" s="740">
        <v>51.027768728589187</v>
      </c>
      <c r="T108" s="382">
        <v>54.206059696662777</v>
      </c>
      <c r="U108" s="382">
        <v>53.1752630926389</v>
      </c>
      <c r="V108" s="382">
        <v>53.124897844658506</v>
      </c>
      <c r="W108" s="382">
        <v>49.836256478121783</v>
      </c>
      <c r="X108" s="382">
        <v>49.633905653311317</v>
      </c>
      <c r="Y108" s="382">
        <v>50.1799132427901</v>
      </c>
      <c r="Z108" s="382">
        <v>50.206087378323282</v>
      </c>
      <c r="AA108" s="382">
        <v>50.120594327103959</v>
      </c>
      <c r="AB108" s="382">
        <v>50.946607055620255</v>
      </c>
      <c r="AC108" s="382">
        <v>51.00595812287019</v>
      </c>
      <c r="AD108" s="382">
        <v>51.07034091926068</v>
      </c>
      <c r="AE108" s="382">
        <v>51.027768728589187</v>
      </c>
      <c r="AF108" s="382">
        <v>51.277296047485777</v>
      </c>
      <c r="AG108" s="382">
        <v>50.138966655520569</v>
      </c>
      <c r="AH108" s="382">
        <v>50.493842392521906</v>
      </c>
      <c r="AI108" s="382">
        <v>49.788069136914572</v>
      </c>
      <c r="AJ108" s="382">
        <v>50.05296582849774</v>
      </c>
      <c r="AK108" s="748" t="s">
        <v>3019</v>
      </c>
      <c r="AL108" s="403">
        <v>102</v>
      </c>
    </row>
    <row r="109" spans="1:38" ht="30">
      <c r="A109" s="284">
        <v>103</v>
      </c>
      <c r="B109" s="747" t="s">
        <v>3020</v>
      </c>
      <c r="C109" s="374" t="s">
        <v>336</v>
      </c>
      <c r="D109" s="464">
        <v>88.899763610103349</v>
      </c>
      <c r="E109" s="734">
        <v>87.435381102119706</v>
      </c>
      <c r="F109" s="464">
        <v>86.848620872179524</v>
      </c>
      <c r="G109" s="464">
        <v>85.01359175414899</v>
      </c>
      <c r="H109" s="382">
        <v>83.146151186272476</v>
      </c>
      <c r="I109" s="740">
        <v>81.518163092639512</v>
      </c>
      <c r="J109" s="382">
        <v>82.243635223443292</v>
      </c>
      <c r="K109" s="382">
        <v>82.20976255835393</v>
      </c>
      <c r="L109" s="382">
        <v>82.129433643497009</v>
      </c>
      <c r="M109" s="382">
        <v>82.41202485211349</v>
      </c>
      <c r="N109" s="382">
        <v>82.51965547760166</v>
      </c>
      <c r="O109" s="382">
        <v>80.460536912581432</v>
      </c>
      <c r="P109" s="382">
        <v>80.870191196885244</v>
      </c>
      <c r="Q109" s="382">
        <v>81.563857764294085</v>
      </c>
      <c r="R109" s="382">
        <v>81.518163092639512</v>
      </c>
      <c r="S109" s="740">
        <v>84.24268481342979</v>
      </c>
      <c r="T109" s="382">
        <v>81.255273295646376</v>
      </c>
      <c r="U109" s="382">
        <v>81.910725588725413</v>
      </c>
      <c r="V109" s="382">
        <v>81.704047314278824</v>
      </c>
      <c r="W109" s="382">
        <v>83.083104377284002</v>
      </c>
      <c r="X109" s="382">
        <v>82.525936787900065</v>
      </c>
      <c r="Y109" s="382">
        <v>83.376519124352697</v>
      </c>
      <c r="Z109" s="382">
        <v>83.004381649991785</v>
      </c>
      <c r="AA109" s="382">
        <v>83.319891770364933</v>
      </c>
      <c r="AB109" s="382">
        <v>83.74695190831963</v>
      </c>
      <c r="AC109" s="382">
        <v>83.980037760117355</v>
      </c>
      <c r="AD109" s="382">
        <v>84.059394905381893</v>
      </c>
      <c r="AE109" s="382">
        <v>84.24268481342979</v>
      </c>
      <c r="AF109" s="382">
        <v>84.403284576360349</v>
      </c>
      <c r="AG109" s="382">
        <v>84.243595719505706</v>
      </c>
      <c r="AH109" s="382">
        <v>84.409986014435674</v>
      </c>
      <c r="AI109" s="382">
        <v>84.255884205935089</v>
      </c>
      <c r="AJ109" s="382">
        <v>84.506547867088571</v>
      </c>
      <c r="AK109" s="748" t="s">
        <v>3021</v>
      </c>
      <c r="AL109" s="403">
        <v>103</v>
      </c>
    </row>
    <row r="110" spans="1:38" ht="30">
      <c r="A110" s="284">
        <v>104</v>
      </c>
      <c r="B110" s="747" t="s">
        <v>3022</v>
      </c>
      <c r="C110" s="374" t="s">
        <v>336</v>
      </c>
      <c r="D110" s="464">
        <v>9.5441333617055335</v>
      </c>
      <c r="E110" s="734">
        <v>10.849910551690064</v>
      </c>
      <c r="F110" s="464">
        <v>11.192296147417281</v>
      </c>
      <c r="G110" s="464">
        <v>13.011035943884272</v>
      </c>
      <c r="H110" s="382">
        <v>14.61550426060588</v>
      </c>
      <c r="I110" s="740">
        <v>15.97329765001278</v>
      </c>
      <c r="J110" s="382">
        <v>15.518706858510924</v>
      </c>
      <c r="K110" s="382">
        <v>15.535638043488015</v>
      </c>
      <c r="L110" s="382">
        <v>15.585354964492309</v>
      </c>
      <c r="M110" s="382">
        <v>15.311510776602894</v>
      </c>
      <c r="N110" s="382">
        <v>15.167100588051637</v>
      </c>
      <c r="O110" s="382">
        <v>16.703531264941894</v>
      </c>
      <c r="P110" s="382">
        <v>16.696231882951025</v>
      </c>
      <c r="Q110" s="382">
        <v>15.953298772652754</v>
      </c>
      <c r="R110" s="382">
        <v>15.97329765001278</v>
      </c>
      <c r="S110" s="740">
        <v>13.493948986258738</v>
      </c>
      <c r="T110" s="382">
        <v>16.087579872734885</v>
      </c>
      <c r="U110" s="382">
        <v>15.518323795744902</v>
      </c>
      <c r="V110" s="382">
        <v>15.414060832461072</v>
      </c>
      <c r="W110" s="382">
        <v>14.592547147163168</v>
      </c>
      <c r="X110" s="382">
        <v>14.948057580701789</v>
      </c>
      <c r="Y110" s="382">
        <v>14.362313214325665</v>
      </c>
      <c r="Z110" s="382">
        <v>14.693793363611817</v>
      </c>
      <c r="AA110" s="382">
        <v>14.387156227125377</v>
      </c>
      <c r="AB110" s="382">
        <v>14.00239432632954</v>
      </c>
      <c r="AC110" s="382">
        <v>13.781474297550758</v>
      </c>
      <c r="AD110" s="382">
        <v>13.701957302824983</v>
      </c>
      <c r="AE110" s="382">
        <v>13.493948986258738</v>
      </c>
      <c r="AF110" s="382">
        <v>13.34795377177049</v>
      </c>
      <c r="AG110" s="382">
        <v>13.454872598904124</v>
      </c>
      <c r="AH110" s="382">
        <v>13.349237224106613</v>
      </c>
      <c r="AI110" s="382">
        <v>13.491171671809122</v>
      </c>
      <c r="AJ110" s="382">
        <v>13.213790935842948</v>
      </c>
      <c r="AK110" s="748" t="s">
        <v>3023</v>
      </c>
      <c r="AL110" s="403">
        <v>104</v>
      </c>
    </row>
    <row r="111" spans="1:38" ht="30">
      <c r="A111" s="284">
        <v>105</v>
      </c>
      <c r="B111" s="747" t="s">
        <v>3024</v>
      </c>
      <c r="C111" s="374" t="s">
        <v>336</v>
      </c>
      <c r="D111" s="464">
        <v>1.5561030281911041</v>
      </c>
      <c r="E111" s="734">
        <v>1.7147083461902271</v>
      </c>
      <c r="F111" s="464">
        <v>1.9590829804032026</v>
      </c>
      <c r="G111" s="464">
        <v>1.9753723019667406</v>
      </c>
      <c r="H111" s="382">
        <v>2.2383445531216379</v>
      </c>
      <c r="I111" s="740">
        <v>2.5085392573477252</v>
      </c>
      <c r="J111" s="382">
        <v>2.237657918045779</v>
      </c>
      <c r="K111" s="382">
        <v>2.254599398158061</v>
      </c>
      <c r="L111" s="382">
        <v>2.2852113920106896</v>
      </c>
      <c r="M111" s="382">
        <v>2.2764643712835984</v>
      </c>
      <c r="N111" s="382">
        <v>2.3132439343467057</v>
      </c>
      <c r="O111" s="382">
        <v>2.8359318224766663</v>
      </c>
      <c r="P111" s="382">
        <v>2.4335769201637323</v>
      </c>
      <c r="Q111" s="382">
        <v>2.4828434630531726</v>
      </c>
      <c r="R111" s="382">
        <v>2.5085392573477252</v>
      </c>
      <c r="S111" s="740">
        <v>2.2633662003114807</v>
      </c>
      <c r="T111" s="382">
        <v>2.6571468316187326</v>
      </c>
      <c r="U111" s="382">
        <v>2.5709506155296915</v>
      </c>
      <c r="V111" s="382">
        <v>2.8818918532600999</v>
      </c>
      <c r="W111" s="382">
        <v>2.3243484755528288</v>
      </c>
      <c r="X111" s="382">
        <v>2.5260056313981432</v>
      </c>
      <c r="Y111" s="382">
        <v>2.2611676613216303</v>
      </c>
      <c r="Z111" s="382">
        <v>2.3018249863963947</v>
      </c>
      <c r="AA111" s="382">
        <v>2.2929520025096726</v>
      </c>
      <c r="AB111" s="382">
        <v>2.2506537653508261</v>
      </c>
      <c r="AC111" s="382">
        <v>2.2384879423318806</v>
      </c>
      <c r="AD111" s="382">
        <v>2.2386477917931282</v>
      </c>
      <c r="AE111" s="382">
        <v>2.2633662003114807</v>
      </c>
      <c r="AF111" s="382">
        <v>2.24876165186916</v>
      </c>
      <c r="AG111" s="382">
        <v>2.3015316815901588</v>
      </c>
      <c r="AH111" s="382">
        <v>2.2407767614577137</v>
      </c>
      <c r="AI111" s="382">
        <v>2.2529441222557876</v>
      </c>
      <c r="AJ111" s="382">
        <v>2.2796611970684828</v>
      </c>
      <c r="AK111" s="748" t="s">
        <v>3025</v>
      </c>
      <c r="AL111" s="403">
        <v>105</v>
      </c>
    </row>
    <row r="112" spans="1:38">
      <c r="A112" s="284">
        <v>106</v>
      </c>
      <c r="B112" s="747" t="s">
        <v>3026</v>
      </c>
      <c r="C112" s="725" t="s">
        <v>3027</v>
      </c>
      <c r="D112" s="464">
        <v>14.929450652471093</v>
      </c>
      <c r="E112" s="734">
        <v>16.122134088286554</v>
      </c>
      <c r="F112" s="464">
        <v>17.155982453030234</v>
      </c>
      <c r="G112" s="464">
        <v>17.678099373873856</v>
      </c>
      <c r="H112" s="490">
        <v>18.479111724446067</v>
      </c>
      <c r="I112" s="746">
        <v>18.888938084754628</v>
      </c>
      <c r="J112" s="490">
        <v>18.718151378397856</v>
      </c>
      <c r="K112" s="490">
        <v>18.655174641991557</v>
      </c>
      <c r="L112" s="490">
        <v>18.905083322578651</v>
      </c>
      <c r="M112" s="490">
        <v>18.615185514383054</v>
      </c>
      <c r="N112" s="490">
        <v>18.56376010828448</v>
      </c>
      <c r="O112" s="490">
        <v>18.681522762953808</v>
      </c>
      <c r="P112" s="490">
        <v>18.710230715892436</v>
      </c>
      <c r="Q112" s="490">
        <v>18.717015120383078</v>
      </c>
      <c r="R112" s="490">
        <v>18.888938084754628</v>
      </c>
      <c r="S112" s="746">
        <v>19.594927345966447</v>
      </c>
      <c r="T112" s="490">
        <v>19.174095154606452</v>
      </c>
      <c r="U112" s="490">
        <v>18.758975622757138</v>
      </c>
      <c r="V112" s="490">
        <v>18.778268843523325</v>
      </c>
      <c r="W112" s="490">
        <v>19.921559396924746</v>
      </c>
      <c r="X112" s="490">
        <v>20.052901160962239</v>
      </c>
      <c r="Y112" s="490">
        <v>19.539656467910614</v>
      </c>
      <c r="Z112" s="490">
        <v>19.71307664421521</v>
      </c>
      <c r="AA112" s="490">
        <v>19.440433651982453</v>
      </c>
      <c r="AB112" s="490">
        <v>19.336522715027819</v>
      </c>
      <c r="AC112" s="490">
        <v>19.373537476386247</v>
      </c>
      <c r="AD112" s="490">
        <v>19.436994750754735</v>
      </c>
      <c r="AE112" s="490">
        <v>19.594927345966447</v>
      </c>
      <c r="AF112" s="490">
        <v>19.500936829441702</v>
      </c>
      <c r="AG112" s="490">
        <v>19.990316315365078</v>
      </c>
      <c r="AH112" s="490">
        <v>21.027740674917705</v>
      </c>
      <c r="AI112" s="490">
        <v>21.378519078197105</v>
      </c>
      <c r="AJ112" s="490">
        <v>21.745359191668225</v>
      </c>
      <c r="AK112" s="748" t="s">
        <v>3028</v>
      </c>
      <c r="AL112" s="403">
        <v>106</v>
      </c>
    </row>
    <row r="113" spans="1:38">
      <c r="A113" s="284">
        <v>107</v>
      </c>
      <c r="B113" s="747" t="s">
        <v>3029</v>
      </c>
      <c r="C113" s="725" t="s">
        <v>3027</v>
      </c>
      <c r="D113" s="464">
        <v>67.439024130201005</v>
      </c>
      <c r="E113" s="734">
        <v>70.518870833401834</v>
      </c>
      <c r="F113" s="464">
        <v>76.315864299691299</v>
      </c>
      <c r="G113" s="464">
        <v>71.272184049211873</v>
      </c>
      <c r="H113" s="490">
        <v>76.416537730870715</v>
      </c>
      <c r="I113" s="746">
        <v>81.487194837588987</v>
      </c>
      <c r="J113" s="490">
        <v>74.694093946364575</v>
      </c>
      <c r="K113" s="490">
        <v>75.351234904286173</v>
      </c>
      <c r="L113" s="490">
        <v>75.504226788614204</v>
      </c>
      <c r="M113" s="490">
        <v>76.502159683857371</v>
      </c>
      <c r="N113" s="490">
        <v>78.125868795216078</v>
      </c>
      <c r="O113" s="490">
        <v>72.012646624020036</v>
      </c>
      <c r="P113" s="490">
        <v>74.020303547261861</v>
      </c>
      <c r="Q113" s="490">
        <v>79.096778886919296</v>
      </c>
      <c r="R113" s="490">
        <v>81.487194837588987</v>
      </c>
      <c r="S113" s="746">
        <v>103.03562704310494</v>
      </c>
      <c r="T113" s="490">
        <v>80.890373825724978</v>
      </c>
      <c r="U113" s="490">
        <v>81.763542070389249</v>
      </c>
      <c r="V113" s="490">
        <v>82.6397624605993</v>
      </c>
      <c r="W113" s="490">
        <v>92.993645500493557</v>
      </c>
      <c r="X113" s="490">
        <v>92.37445911454374</v>
      </c>
      <c r="Y113" s="490">
        <v>94.448296407775445</v>
      </c>
      <c r="Z113" s="490">
        <v>93.807514600494997</v>
      </c>
      <c r="AA113" s="490">
        <v>95.04937126308856</v>
      </c>
      <c r="AB113" s="490">
        <v>96.763180712166175</v>
      </c>
      <c r="AC113" s="490">
        <v>98.591807123413474</v>
      </c>
      <c r="AD113" s="490">
        <v>99.960050625352636</v>
      </c>
      <c r="AE113" s="490">
        <v>103.03562704310494</v>
      </c>
      <c r="AF113" s="490">
        <v>102.56302244529775</v>
      </c>
      <c r="AG113" s="490">
        <v>103.42974626070189</v>
      </c>
      <c r="AH113" s="490">
        <v>106.64411131288414</v>
      </c>
      <c r="AI113" s="490">
        <v>106.39135387909151</v>
      </c>
      <c r="AJ113" s="490">
        <v>110.93838274445197</v>
      </c>
      <c r="AK113" s="748" t="s">
        <v>3030</v>
      </c>
      <c r="AL113" s="403">
        <v>107</v>
      </c>
    </row>
    <row r="114" spans="1:38">
      <c r="A114" s="284">
        <v>108</v>
      </c>
      <c r="B114" s="747" t="s">
        <v>3031</v>
      </c>
      <c r="C114" s="725" t="s">
        <v>3027</v>
      </c>
      <c r="D114" s="460">
        <v>350.27997872419701</v>
      </c>
      <c r="E114" s="727">
        <v>395.64916473076522</v>
      </c>
      <c r="F114" s="460">
        <v>431.2684631575741</v>
      </c>
      <c r="G114" s="460">
        <v>481.85862501418688</v>
      </c>
      <c r="H114" s="490">
        <v>522.56270042496988</v>
      </c>
      <c r="I114" s="746">
        <v>563.41019356508468</v>
      </c>
      <c r="J114" s="490">
        <v>534.54314403538808</v>
      </c>
      <c r="K114" s="490">
        <v>538.9817334300094</v>
      </c>
      <c r="L114" s="490">
        <v>544.0443174228368</v>
      </c>
      <c r="M114" s="490">
        <v>551.56028064343468</v>
      </c>
      <c r="N114" s="490">
        <v>559.93002320133849</v>
      </c>
      <c r="O114" s="490">
        <v>463.94437979919951</v>
      </c>
      <c r="P114" s="490">
        <v>543.46707645027993</v>
      </c>
      <c r="Q114" s="490">
        <v>548.92142817027081</v>
      </c>
      <c r="R114" s="490">
        <v>563.41019356508468</v>
      </c>
      <c r="S114" s="746">
        <v>733.85450711621229</v>
      </c>
      <c r="T114" s="490">
        <v>527.6893728296327</v>
      </c>
      <c r="U114" s="490">
        <v>536.12188069338026</v>
      </c>
      <c r="V114" s="490">
        <v>488.74649798714444</v>
      </c>
      <c r="W114" s="490">
        <v>636.20264074020952</v>
      </c>
      <c r="X114" s="490">
        <v>597.15162585849771</v>
      </c>
      <c r="Y114" s="490">
        <v>663.44491427324317</v>
      </c>
      <c r="Z114" s="490">
        <v>666.73738958321053</v>
      </c>
      <c r="AA114" s="490">
        <v>677.4737209554213</v>
      </c>
      <c r="AB114" s="490">
        <v>689.92735503504775</v>
      </c>
      <c r="AC114" s="490">
        <v>699.15095061728391</v>
      </c>
      <c r="AD114" s="490">
        <v>710.15841052722465</v>
      </c>
      <c r="AE114" s="490">
        <v>733.85450711621229</v>
      </c>
      <c r="AF114" s="490">
        <v>736.84994282032937</v>
      </c>
      <c r="AG114" s="490">
        <v>748.23467618400173</v>
      </c>
      <c r="AH114" s="490">
        <v>725.54729249885224</v>
      </c>
      <c r="AI114" s="490">
        <v>722.72424212700048</v>
      </c>
      <c r="AJ114" s="490">
        <v>729.71337330131371</v>
      </c>
      <c r="AK114" s="748" t="s">
        <v>3032</v>
      </c>
      <c r="AL114" s="403">
        <v>108</v>
      </c>
    </row>
    <row r="115" spans="1:38">
      <c r="A115" s="284">
        <v>109</v>
      </c>
      <c r="B115" s="726"/>
      <c r="C115" s="725"/>
      <c r="D115" s="744"/>
      <c r="E115" s="440"/>
      <c r="F115" s="762"/>
      <c r="G115" s="762"/>
      <c r="H115" s="760"/>
      <c r="I115" s="740"/>
      <c r="J115" s="759"/>
      <c r="K115" s="759"/>
      <c r="L115" s="759"/>
      <c r="M115" s="759"/>
      <c r="N115" s="759"/>
      <c r="O115" s="759"/>
      <c r="P115" s="759"/>
      <c r="Q115" s="759"/>
      <c r="R115" s="759"/>
      <c r="S115" s="740"/>
      <c r="T115" s="759"/>
      <c r="U115" s="759"/>
      <c r="V115" s="759"/>
      <c r="W115" s="759"/>
      <c r="X115" s="759"/>
      <c r="Y115" s="759"/>
      <c r="Z115" s="759"/>
      <c r="AA115" s="759"/>
      <c r="AB115" s="759"/>
      <c r="AC115" s="759"/>
      <c r="AD115" s="759"/>
      <c r="AE115" s="759"/>
      <c r="AF115" s="759"/>
      <c r="AG115" s="759"/>
      <c r="AH115" s="759"/>
      <c r="AI115" s="759"/>
      <c r="AJ115" s="759"/>
      <c r="AK115" s="594"/>
      <c r="AL115" s="403">
        <v>109</v>
      </c>
    </row>
    <row r="116" spans="1:38">
      <c r="A116" s="284">
        <v>110</v>
      </c>
      <c r="B116" s="409" t="s">
        <v>3033</v>
      </c>
      <c r="C116" s="725" t="s">
        <v>333</v>
      </c>
      <c r="D116" s="464">
        <v>7.9704485368901716</v>
      </c>
      <c r="E116" s="734">
        <v>10.59570855425118</v>
      </c>
      <c r="F116" s="758">
        <v>11.355144728036125</v>
      </c>
      <c r="G116" s="758">
        <v>12.916009112272889</v>
      </c>
      <c r="H116" s="382">
        <v>-1.4253638042189056</v>
      </c>
      <c r="I116" s="740">
        <v>4.6665718165192303</v>
      </c>
      <c r="J116" s="382">
        <v>-1.0218384391496769</v>
      </c>
      <c r="K116" s="382">
        <v>12.866983930228477</v>
      </c>
      <c r="L116" s="382">
        <v>2.9188603594395515</v>
      </c>
      <c r="M116" s="382">
        <v>3.4815945060807589</v>
      </c>
      <c r="N116" s="382">
        <v>3.7431030669951877</v>
      </c>
      <c r="O116" s="382">
        <v>5.8687166150274335</v>
      </c>
      <c r="P116" s="382">
        <v>6.7176629031836717</v>
      </c>
      <c r="Q116" s="382">
        <v>6.1972264658552572</v>
      </c>
      <c r="R116" s="382">
        <v>4.6665718165192303</v>
      </c>
      <c r="S116" s="740">
        <v>16.291226995846568</v>
      </c>
      <c r="T116" s="382">
        <v>2.4347527327637239</v>
      </c>
      <c r="U116" s="382">
        <v>8.2175757274527204</v>
      </c>
      <c r="V116" s="382">
        <v>9.0035475203543083</v>
      </c>
      <c r="W116" s="382">
        <v>10.420849210326862</v>
      </c>
      <c r="X116" s="382">
        <v>7.9617095007882401</v>
      </c>
      <c r="Y116" s="382">
        <v>10.238683566014892</v>
      </c>
      <c r="Z116" s="382">
        <v>8.5592425707221249</v>
      </c>
      <c r="AA116" s="382">
        <v>11.70622013707816</v>
      </c>
      <c r="AB116" s="382">
        <v>9.9511124817148673</v>
      </c>
      <c r="AC116" s="382">
        <v>10.17851069463291</v>
      </c>
      <c r="AD116" s="382">
        <v>11.906776650028004</v>
      </c>
      <c r="AE116" s="382">
        <v>16.291226995846568</v>
      </c>
      <c r="AF116" s="382">
        <v>19.021668065557964</v>
      </c>
      <c r="AG116" s="382">
        <v>13.615771819185529</v>
      </c>
      <c r="AH116" s="382">
        <v>14.051033680395337</v>
      </c>
      <c r="AI116" s="382">
        <v>11.795404532541907</v>
      </c>
      <c r="AJ116" s="382">
        <v>16.837783042555316</v>
      </c>
      <c r="AK116" s="592" t="s">
        <v>3034</v>
      </c>
      <c r="AL116" s="403">
        <v>110</v>
      </c>
    </row>
    <row r="117" spans="1:38">
      <c r="A117" s="284">
        <v>111</v>
      </c>
      <c r="B117" s="450" t="s">
        <v>2988</v>
      </c>
      <c r="C117" s="725"/>
      <c r="D117" s="739"/>
      <c r="E117" s="439"/>
      <c r="F117" s="758"/>
      <c r="G117" s="758"/>
      <c r="H117" s="758"/>
      <c r="I117" s="740"/>
      <c r="J117" s="758"/>
      <c r="K117" s="758"/>
      <c r="L117" s="758"/>
      <c r="M117" s="758"/>
      <c r="N117" s="758"/>
      <c r="O117" s="758"/>
      <c r="P117" s="759"/>
      <c r="Q117" s="759"/>
      <c r="R117" s="759"/>
      <c r="S117" s="740"/>
      <c r="T117" s="759"/>
      <c r="U117" s="759"/>
      <c r="V117" s="759"/>
      <c r="W117" s="759"/>
      <c r="X117" s="759"/>
      <c r="Y117" s="759"/>
      <c r="Z117" s="759"/>
      <c r="AA117" s="759"/>
      <c r="AB117" s="759"/>
      <c r="AC117" s="759"/>
      <c r="AD117" s="759"/>
      <c r="AE117" s="759"/>
      <c r="AF117" s="759"/>
      <c r="AG117" s="759"/>
      <c r="AH117" s="759"/>
      <c r="AI117" s="759"/>
      <c r="AJ117" s="759"/>
      <c r="AK117" s="599" t="s">
        <v>2989</v>
      </c>
      <c r="AL117" s="403">
        <v>111</v>
      </c>
    </row>
    <row r="118" spans="1:38">
      <c r="A118" s="284">
        <v>112</v>
      </c>
      <c r="B118" s="478" t="s">
        <v>3035</v>
      </c>
      <c r="C118" s="725" t="s">
        <v>333</v>
      </c>
      <c r="D118" s="464">
        <v>0.78860316436277778</v>
      </c>
      <c r="E118" s="734">
        <v>3.5794390057416186</v>
      </c>
      <c r="F118" s="758">
        <v>5.3061058197277298</v>
      </c>
      <c r="G118" s="758">
        <v>7.3932107264476281</v>
      </c>
      <c r="H118" s="382">
        <v>-10.846226512180145</v>
      </c>
      <c r="I118" s="740">
        <v>-5.7506881520557149</v>
      </c>
      <c r="J118" s="382">
        <v>-10.659903007863992</v>
      </c>
      <c r="K118" s="382">
        <v>-0.63472209102982469</v>
      </c>
      <c r="L118" s="382">
        <v>-3.3355032694645632</v>
      </c>
      <c r="M118" s="382">
        <v>-2.2001273957243002</v>
      </c>
      <c r="N118" s="382">
        <v>-2.1011126236879862</v>
      </c>
      <c r="O118" s="382">
        <v>-3.1092037188440784</v>
      </c>
      <c r="P118" s="382">
        <v>-3.4148112611301391</v>
      </c>
      <c r="Q118" s="382">
        <v>-3.5164563207286252</v>
      </c>
      <c r="R118" s="382">
        <v>-5.7506881520557149</v>
      </c>
      <c r="S118" s="740">
        <v>12.809513670060294</v>
      </c>
      <c r="T118" s="382">
        <v>-4.9841213669593785</v>
      </c>
      <c r="U118" s="382">
        <v>0.21839904552853848</v>
      </c>
      <c r="V118" s="382">
        <v>1.0975635315963506</v>
      </c>
      <c r="W118" s="382">
        <v>2.9589813266414713</v>
      </c>
      <c r="X118" s="382">
        <v>0.48272416538940832</v>
      </c>
      <c r="Y118" s="382">
        <v>2.4378659307057378</v>
      </c>
      <c r="Z118" s="382">
        <v>0.81543777472000956</v>
      </c>
      <c r="AA118" s="382">
        <v>4.3654084426429263</v>
      </c>
      <c r="AB118" s="382">
        <v>5.2310824947896783</v>
      </c>
      <c r="AC118" s="382">
        <v>5.9953347219583906</v>
      </c>
      <c r="AD118" s="382">
        <v>8.244001728407083</v>
      </c>
      <c r="AE118" s="382">
        <v>12.809513670060294</v>
      </c>
      <c r="AF118" s="382">
        <v>14.692814656042652</v>
      </c>
      <c r="AG118" s="382">
        <v>8.5849742242742035</v>
      </c>
      <c r="AH118" s="382">
        <v>15.320973896456419</v>
      </c>
      <c r="AI118" s="382">
        <v>12.312907512920392</v>
      </c>
      <c r="AJ118" s="382">
        <v>18.692645510942583</v>
      </c>
      <c r="AK118" s="748" t="s">
        <v>2992</v>
      </c>
      <c r="AL118" s="403">
        <v>112</v>
      </c>
    </row>
    <row r="119" spans="1:38">
      <c r="A119" s="284">
        <v>113</v>
      </c>
      <c r="B119" s="478" t="s">
        <v>2993</v>
      </c>
      <c r="C119" s="725" t="s">
        <v>333</v>
      </c>
      <c r="D119" s="464">
        <v>21.135263090564184</v>
      </c>
      <c r="E119" s="734">
        <v>15.928971560648522</v>
      </c>
      <c r="F119" s="758">
        <v>11.22112461456565</v>
      </c>
      <c r="G119" s="758">
        <v>15.592414211530068</v>
      </c>
      <c r="H119" s="382">
        <v>5.0290991524469773</v>
      </c>
      <c r="I119" s="740">
        <v>9.6029625720479252</v>
      </c>
      <c r="J119" s="382">
        <v>7.8004588176837224</v>
      </c>
      <c r="K119" s="382">
        <v>22.681225890491671</v>
      </c>
      <c r="L119" s="382">
        <v>5.1834655151169988</v>
      </c>
      <c r="M119" s="382">
        <v>4.84987922447106</v>
      </c>
      <c r="N119" s="382">
        <v>4.7517762636673009</v>
      </c>
      <c r="O119" s="382">
        <v>8.6421098430449526</v>
      </c>
      <c r="P119" s="382">
        <v>12.781044143451565</v>
      </c>
      <c r="Q119" s="382">
        <v>9.9564093139615597</v>
      </c>
      <c r="R119" s="382">
        <v>9.6029625720479252</v>
      </c>
      <c r="S119" s="740">
        <v>12.40207489782121</v>
      </c>
      <c r="T119" s="382">
        <v>5.4108117552074111</v>
      </c>
      <c r="U119" s="382">
        <v>10.647881015422294</v>
      </c>
      <c r="V119" s="382">
        <v>10.866849969976297</v>
      </c>
      <c r="W119" s="382">
        <v>12.107851460864246</v>
      </c>
      <c r="X119" s="382">
        <v>9.8407879088199266</v>
      </c>
      <c r="Y119" s="382">
        <v>12.540236175949261</v>
      </c>
      <c r="Z119" s="382">
        <v>11.226784583363878</v>
      </c>
      <c r="AA119" s="382">
        <v>13.907433395442336</v>
      </c>
      <c r="AB119" s="382">
        <v>10.023947680160425</v>
      </c>
      <c r="AC119" s="382">
        <v>8.3768558996658449</v>
      </c>
      <c r="AD119" s="382">
        <v>9.7798399556203197</v>
      </c>
      <c r="AE119" s="382">
        <v>12.40207489782121</v>
      </c>
      <c r="AF119" s="382">
        <v>14.210430172651789</v>
      </c>
      <c r="AG119" s="382">
        <v>8.6634790813026488</v>
      </c>
      <c r="AH119" s="382">
        <v>11.405898347002049</v>
      </c>
      <c r="AI119" s="382">
        <v>9.1589837859903795</v>
      </c>
      <c r="AJ119" s="382">
        <v>13.476813073227978</v>
      </c>
      <c r="AK119" s="748" t="s">
        <v>2994</v>
      </c>
      <c r="AL119" s="403">
        <v>113</v>
      </c>
    </row>
    <row r="120" spans="1:38">
      <c r="A120" s="284">
        <v>114</v>
      </c>
      <c r="B120" s="478" t="s">
        <v>3036</v>
      </c>
      <c r="C120" s="725" t="s">
        <v>333</v>
      </c>
      <c r="D120" s="464">
        <v>13.078590738164438</v>
      </c>
      <c r="E120" s="734">
        <v>21.382227924584644</v>
      </c>
      <c r="F120" s="758">
        <v>24.075143848467164</v>
      </c>
      <c r="G120" s="758">
        <v>19.949785167607885</v>
      </c>
      <c r="H120" s="382">
        <v>7.1611025844815508</v>
      </c>
      <c r="I120" s="740">
        <v>13.63699936993622</v>
      </c>
      <c r="J120" s="382">
        <v>5.2439560558700604</v>
      </c>
      <c r="K120" s="382">
        <v>24.635471590741375</v>
      </c>
      <c r="L120" s="382">
        <v>9.5377328737244991</v>
      </c>
      <c r="M120" s="382">
        <v>9.9472904793514481</v>
      </c>
      <c r="N120" s="382">
        <v>10.575902836700287</v>
      </c>
      <c r="O120" s="382">
        <v>15.390821610256408</v>
      </c>
      <c r="P120" s="382">
        <v>14.723341620167799</v>
      </c>
      <c r="Q120" s="382">
        <v>15.572405203436194</v>
      </c>
      <c r="R120" s="382">
        <v>13.63699936993622</v>
      </c>
      <c r="S120" s="740">
        <v>23.666191957548158</v>
      </c>
      <c r="T120" s="382">
        <v>9.0376381690385319</v>
      </c>
      <c r="U120" s="382">
        <v>16.208084813137024</v>
      </c>
      <c r="V120" s="382">
        <v>17.20605113625102</v>
      </c>
      <c r="W120" s="382">
        <v>18.389638181880319</v>
      </c>
      <c r="X120" s="382">
        <v>15.590445459836671</v>
      </c>
      <c r="Y120" s="382">
        <v>17.802427103029018</v>
      </c>
      <c r="Z120" s="382">
        <v>15.532144202367274</v>
      </c>
      <c r="AA120" s="382">
        <v>18.37432512068159</v>
      </c>
      <c r="AB120" s="382">
        <v>15.27687661419375</v>
      </c>
      <c r="AC120" s="382">
        <v>16.647857162633116</v>
      </c>
      <c r="AD120" s="382">
        <v>17.978886946530018</v>
      </c>
      <c r="AE120" s="382">
        <v>23.666191957548158</v>
      </c>
      <c r="AF120" s="382">
        <v>28.296970188905846</v>
      </c>
      <c r="AG120" s="382">
        <v>23.782880581191161</v>
      </c>
      <c r="AH120" s="382">
        <v>15.05989232909098</v>
      </c>
      <c r="AI120" s="382">
        <v>13.635543562300374</v>
      </c>
      <c r="AJ120" s="382">
        <v>17.879481873250093</v>
      </c>
      <c r="AK120" s="748" t="s">
        <v>2996</v>
      </c>
      <c r="AL120" s="403">
        <v>114</v>
      </c>
    </row>
    <row r="121" spans="1:38">
      <c r="A121" s="284">
        <v>115</v>
      </c>
      <c r="B121" s="450" t="s">
        <v>811</v>
      </c>
      <c r="C121" s="725"/>
      <c r="D121" s="739"/>
      <c r="E121" s="439"/>
      <c r="F121" s="758"/>
      <c r="G121" s="758"/>
      <c r="H121" s="758"/>
      <c r="I121" s="740"/>
      <c r="J121" s="758"/>
      <c r="K121" s="758"/>
      <c r="L121" s="758"/>
      <c r="M121" s="758"/>
      <c r="N121" s="758"/>
      <c r="O121" s="758"/>
      <c r="P121" s="758"/>
      <c r="Q121" s="758"/>
      <c r="R121" s="758"/>
      <c r="S121" s="740"/>
      <c r="T121" s="758"/>
      <c r="U121" s="758"/>
      <c r="V121" s="758"/>
      <c r="W121" s="758"/>
      <c r="X121" s="758"/>
      <c r="Y121" s="758"/>
      <c r="Z121" s="758"/>
      <c r="AA121" s="758"/>
      <c r="AB121" s="758"/>
      <c r="AC121" s="758"/>
      <c r="AD121" s="758"/>
      <c r="AE121" s="758"/>
      <c r="AF121" s="758"/>
      <c r="AG121" s="758"/>
      <c r="AH121" s="758"/>
      <c r="AI121" s="758"/>
      <c r="AJ121" s="758"/>
      <c r="AK121" s="599" t="s">
        <v>2997</v>
      </c>
      <c r="AL121" s="403">
        <v>115</v>
      </c>
    </row>
    <row r="122" spans="1:38">
      <c r="A122" s="284">
        <v>116</v>
      </c>
      <c r="B122" s="747" t="s">
        <v>814</v>
      </c>
      <c r="C122" s="725" t="s">
        <v>333</v>
      </c>
      <c r="D122" s="464">
        <v>7.9249942375436904</v>
      </c>
      <c r="E122" s="734">
        <v>10.392408565480366</v>
      </c>
      <c r="F122" s="758">
        <v>11.312777168950278</v>
      </c>
      <c r="G122" s="758">
        <v>12.43433574934847</v>
      </c>
      <c r="H122" s="382">
        <v>-1.4818730843946428</v>
      </c>
      <c r="I122" s="740">
        <v>5.1811851180681368</v>
      </c>
      <c r="J122" s="382">
        <v>-1.0003007918613809</v>
      </c>
      <c r="K122" s="382">
        <v>11.849805313958745</v>
      </c>
      <c r="L122" s="382">
        <v>3.0045745914123363</v>
      </c>
      <c r="M122" s="382">
        <v>3.5900882153125964</v>
      </c>
      <c r="N122" s="382">
        <v>3.7789108529738096</v>
      </c>
      <c r="O122" s="382">
        <v>6.3711441847630628</v>
      </c>
      <c r="P122" s="382">
        <v>7.2584771475027479</v>
      </c>
      <c r="Q122" s="382">
        <v>6.398751975351284</v>
      </c>
      <c r="R122" s="382">
        <v>5.1811851180681368</v>
      </c>
      <c r="S122" s="740">
        <v>15.950649314393168</v>
      </c>
      <c r="T122" s="382">
        <v>2.6442637750426461</v>
      </c>
      <c r="U122" s="382">
        <v>8.4460118241337359</v>
      </c>
      <c r="V122" s="382">
        <v>9.0492560310271983</v>
      </c>
      <c r="W122" s="382">
        <v>10.672097004959543</v>
      </c>
      <c r="X122" s="382">
        <v>8.2076145695889196</v>
      </c>
      <c r="Y122" s="382">
        <v>10.162658883828673</v>
      </c>
      <c r="Z122" s="382">
        <v>8.4762614186382166</v>
      </c>
      <c r="AA122" s="382">
        <v>11.546965389271497</v>
      </c>
      <c r="AB122" s="382">
        <v>9.7869012970757723</v>
      </c>
      <c r="AC122" s="382">
        <v>10.05973981005431</v>
      </c>
      <c r="AD122" s="382">
        <v>11.773445134723376</v>
      </c>
      <c r="AE122" s="382">
        <v>15.950649314393168</v>
      </c>
      <c r="AF122" s="382">
        <v>18.403374978070794</v>
      </c>
      <c r="AG122" s="382">
        <v>13.343278972997238</v>
      </c>
      <c r="AH122" s="382">
        <v>13.700827050529274</v>
      </c>
      <c r="AI122" s="382">
        <v>11.610531383935147</v>
      </c>
      <c r="AJ122" s="382">
        <v>16.326939801023656</v>
      </c>
      <c r="AK122" s="748" t="s">
        <v>2998</v>
      </c>
      <c r="AL122" s="403">
        <v>116</v>
      </c>
    </row>
    <row r="123" spans="1:38">
      <c r="A123" s="284">
        <v>117</v>
      </c>
      <c r="B123" s="747" t="s">
        <v>857</v>
      </c>
      <c r="C123" s="725" t="s">
        <v>333</v>
      </c>
      <c r="D123" s="464">
        <v>8.2380466228581106</v>
      </c>
      <c r="E123" s="734">
        <v>11.789112523258741</v>
      </c>
      <c r="F123" s="758">
        <v>11.600741846849303</v>
      </c>
      <c r="G123" s="758">
        <v>15.700978273975119</v>
      </c>
      <c r="H123" s="382">
        <v>-1.1078596125352229</v>
      </c>
      <c r="I123" s="740">
        <v>1.7860904844650769</v>
      </c>
      <c r="J123" s="382">
        <v>-1.1452723236140643</v>
      </c>
      <c r="K123" s="382">
        <v>19.14620575994843</v>
      </c>
      <c r="L123" s="382">
        <v>2.420798795043813</v>
      </c>
      <c r="M123" s="382">
        <v>2.8532506656893228</v>
      </c>
      <c r="N123" s="382">
        <v>3.5381002208693855</v>
      </c>
      <c r="O123" s="382">
        <v>3.0734834208205526</v>
      </c>
      <c r="P123" s="382">
        <v>3.7437655316885858</v>
      </c>
      <c r="Q123" s="382">
        <v>5.066475399361674</v>
      </c>
      <c r="R123" s="382">
        <v>1.7860904844650769</v>
      </c>
      <c r="S123" s="740">
        <v>18.261152795745197</v>
      </c>
      <c r="T123" s="382">
        <v>1.2579231580826691</v>
      </c>
      <c r="U123" s="382">
        <v>6.9484736889875443</v>
      </c>
      <c r="V123" s="382">
        <v>8.74136748468886</v>
      </c>
      <c r="W123" s="382">
        <v>8.9788174510481564</v>
      </c>
      <c r="X123" s="382">
        <v>6.5366562244049717</v>
      </c>
      <c r="Y123" s="382">
        <v>10.682959775390389</v>
      </c>
      <c r="Z123" s="382">
        <v>9.0432727555691823</v>
      </c>
      <c r="AA123" s="382">
        <v>12.62008867636782</v>
      </c>
      <c r="AB123" s="382">
        <v>10.893922511595235</v>
      </c>
      <c r="AC123" s="382">
        <v>10.85374961297746</v>
      </c>
      <c r="AD123" s="382">
        <v>12.664380483364388</v>
      </c>
      <c r="AE123" s="382">
        <v>18.261152795745197</v>
      </c>
      <c r="AF123" s="382">
        <v>22.542187257657805</v>
      </c>
      <c r="AG123" s="382">
        <v>15.150833781564332</v>
      </c>
      <c r="AH123" s="382">
        <v>16.065475959264134</v>
      </c>
      <c r="AI123" s="382">
        <v>12.872966992020899</v>
      </c>
      <c r="AJ123" s="382">
        <v>19.844621065355028</v>
      </c>
      <c r="AK123" s="748" t="s">
        <v>2999</v>
      </c>
      <c r="AL123" s="403">
        <v>117</v>
      </c>
    </row>
    <row r="124" spans="1:38">
      <c r="A124" s="284">
        <v>118</v>
      </c>
      <c r="B124" s="450" t="s">
        <v>3000</v>
      </c>
      <c r="C124" s="725"/>
      <c r="D124" s="739"/>
      <c r="E124" s="439"/>
      <c r="F124" s="758"/>
      <c r="G124" s="758"/>
      <c r="H124" s="771"/>
      <c r="I124" s="740"/>
      <c r="J124" s="771"/>
      <c r="K124" s="771"/>
      <c r="L124" s="771"/>
      <c r="M124" s="771"/>
      <c r="N124" s="771"/>
      <c r="O124" s="771"/>
      <c r="P124" s="771"/>
      <c r="Q124" s="771"/>
      <c r="R124" s="771"/>
      <c r="S124" s="740"/>
      <c r="T124" s="771"/>
      <c r="U124" s="771"/>
      <c r="V124" s="771"/>
      <c r="W124" s="771"/>
      <c r="X124" s="771"/>
      <c r="Y124" s="771"/>
      <c r="Z124" s="771"/>
      <c r="AA124" s="771"/>
      <c r="AB124" s="771"/>
      <c r="AC124" s="771"/>
      <c r="AD124" s="771"/>
      <c r="AE124" s="771"/>
      <c r="AF124" s="771"/>
      <c r="AG124" s="771"/>
      <c r="AH124" s="771"/>
      <c r="AI124" s="771"/>
      <c r="AJ124" s="771"/>
      <c r="AK124" s="563" t="s">
        <v>3001</v>
      </c>
      <c r="AL124" s="403">
        <v>118</v>
      </c>
    </row>
    <row r="125" spans="1:38">
      <c r="A125" s="284">
        <v>119</v>
      </c>
      <c r="B125" s="478" t="s">
        <v>701</v>
      </c>
      <c r="C125" s="725" t="s">
        <v>333</v>
      </c>
      <c r="D125" s="464">
        <v>9.4909929020818318</v>
      </c>
      <c r="E125" s="734">
        <v>8.0246743235866802</v>
      </c>
      <c r="F125" s="758">
        <v>8.6934488018210541</v>
      </c>
      <c r="G125" s="758">
        <v>-5.0460007422755506</v>
      </c>
      <c r="H125" s="382">
        <v>-5.2559716698594148</v>
      </c>
      <c r="I125" s="740">
        <v>6.307131760110769</v>
      </c>
      <c r="J125" s="382">
        <v>-1.7018680684451621</v>
      </c>
      <c r="K125" s="382">
        <v>5.9713455092906838</v>
      </c>
      <c r="L125" s="382">
        <v>1.5398325619410718</v>
      </c>
      <c r="M125" s="382">
        <v>2.6891030499846327</v>
      </c>
      <c r="N125" s="382">
        <v>3.0895790752180399</v>
      </c>
      <c r="O125" s="382">
        <v>4.1410275655927204</v>
      </c>
      <c r="P125" s="382">
        <v>3.828717578468789</v>
      </c>
      <c r="Q125" s="382">
        <v>4.2241081330603736</v>
      </c>
      <c r="R125" s="382">
        <v>6.307131760110769</v>
      </c>
      <c r="S125" s="740">
        <v>21.251014398768472</v>
      </c>
      <c r="T125" s="382">
        <v>4.7316882750959302</v>
      </c>
      <c r="U125" s="382">
        <v>7.8492453217656504</v>
      </c>
      <c r="V125" s="382">
        <v>5.0796134517863596</v>
      </c>
      <c r="W125" s="382">
        <v>18.446382922744483</v>
      </c>
      <c r="X125" s="382">
        <v>15.989372956445342</v>
      </c>
      <c r="Y125" s="382">
        <v>16.011389226956741</v>
      </c>
      <c r="Z125" s="382">
        <v>15.725307609889125</v>
      </c>
      <c r="AA125" s="382">
        <v>19.311933136621239</v>
      </c>
      <c r="AB125" s="382">
        <v>15.852696004303501</v>
      </c>
      <c r="AC125" s="382">
        <v>16.273005961276358</v>
      </c>
      <c r="AD125" s="382">
        <v>18.592405434898822</v>
      </c>
      <c r="AE125" s="382">
        <v>21.251014398768472</v>
      </c>
      <c r="AF125" s="382">
        <v>22.48994318151923</v>
      </c>
      <c r="AG125" s="382">
        <v>20.137052132269748</v>
      </c>
      <c r="AH125" s="382">
        <v>22.297891311031854</v>
      </c>
      <c r="AI125" s="382">
        <v>9.2289572896081005</v>
      </c>
      <c r="AJ125" s="382">
        <v>14.582283741931978</v>
      </c>
      <c r="AK125" s="580" t="s">
        <v>702</v>
      </c>
      <c r="AL125" s="403">
        <v>119</v>
      </c>
    </row>
    <row r="126" spans="1:38">
      <c r="A126" s="284">
        <v>120</v>
      </c>
      <c r="B126" s="478" t="s">
        <v>703</v>
      </c>
      <c r="C126" s="725" t="s">
        <v>333</v>
      </c>
      <c r="D126" s="464">
        <v>9.1185077627947422</v>
      </c>
      <c r="E126" s="734">
        <v>17.007294430540586</v>
      </c>
      <c r="F126" s="758">
        <v>30.923204216181027</v>
      </c>
      <c r="G126" s="758">
        <v>38.488133302671088</v>
      </c>
      <c r="H126" s="382">
        <v>12.784231727643084</v>
      </c>
      <c r="I126" s="740">
        <v>10.623090068163238</v>
      </c>
      <c r="J126" s="382">
        <v>19.737945798679377</v>
      </c>
      <c r="K126" s="382">
        <v>29.542874702483719</v>
      </c>
      <c r="L126" s="382">
        <v>18.874755974594706</v>
      </c>
      <c r="M126" s="382">
        <v>11.495180669388146</v>
      </c>
      <c r="N126" s="382">
        <v>9.6415451946438644</v>
      </c>
      <c r="O126" s="382">
        <v>10.105838137190744</v>
      </c>
      <c r="P126" s="382">
        <v>8.6237935208673235</v>
      </c>
      <c r="Q126" s="382">
        <v>9.1370053536541462</v>
      </c>
      <c r="R126" s="382">
        <v>10.623090068163238</v>
      </c>
      <c r="S126" s="740">
        <v>58.388142426710431</v>
      </c>
      <c r="T126" s="382">
        <v>12.285977160021693</v>
      </c>
      <c r="U126" s="382">
        <v>24.946243654888239</v>
      </c>
      <c r="V126" s="382">
        <v>25.246874317949015</v>
      </c>
      <c r="W126" s="382">
        <v>42.344203687638277</v>
      </c>
      <c r="X126" s="382">
        <v>38.451864634371127</v>
      </c>
      <c r="Y126" s="382">
        <v>44.011042616600029</v>
      </c>
      <c r="Z126" s="382">
        <v>43.340049812695057</v>
      </c>
      <c r="AA126" s="382">
        <v>49.295338133245963</v>
      </c>
      <c r="AB126" s="382">
        <v>52.304979277753731</v>
      </c>
      <c r="AC126" s="382">
        <v>58.539811192886184</v>
      </c>
      <c r="AD126" s="382">
        <v>58.133023052046106</v>
      </c>
      <c r="AE126" s="382">
        <v>58.388142426710431</v>
      </c>
      <c r="AF126" s="382">
        <v>53.742598190374423</v>
      </c>
      <c r="AG126" s="382">
        <v>43.150184081961584</v>
      </c>
      <c r="AH126" s="382">
        <v>43.343418403890645</v>
      </c>
      <c r="AI126" s="382">
        <v>23.222734563108823</v>
      </c>
      <c r="AJ126" s="382">
        <v>32.643668331885706</v>
      </c>
      <c r="AK126" s="580" t="s">
        <v>704</v>
      </c>
      <c r="AL126" s="403">
        <v>120</v>
      </c>
    </row>
    <row r="127" spans="1:38">
      <c r="A127" s="284">
        <v>121</v>
      </c>
      <c r="B127" s="478" t="s">
        <v>705</v>
      </c>
      <c r="C127" s="725" t="s">
        <v>333</v>
      </c>
      <c r="D127" s="464">
        <v>6.3445162823992485</v>
      </c>
      <c r="E127" s="734">
        <v>8.0201683324383968</v>
      </c>
      <c r="F127" s="758">
        <v>3.5317520144509151</v>
      </c>
      <c r="G127" s="758">
        <v>6.8209898265883542</v>
      </c>
      <c r="H127" s="382">
        <v>-0.25929165911797458</v>
      </c>
      <c r="I127" s="740">
        <v>10.830905180222414</v>
      </c>
      <c r="J127" s="382">
        <v>-0.71247742207364184</v>
      </c>
      <c r="K127" s="382">
        <v>5.3628932224783732</v>
      </c>
      <c r="L127" s="382">
        <v>6.1424838942827424</v>
      </c>
      <c r="M127" s="382">
        <v>11.154938774281938</v>
      </c>
      <c r="N127" s="382">
        <v>7.9018549388746191</v>
      </c>
      <c r="O127" s="382">
        <v>14.930052182782944</v>
      </c>
      <c r="P127" s="382">
        <v>14.454319350660988</v>
      </c>
      <c r="Q127" s="382">
        <v>14.083644603182824</v>
      </c>
      <c r="R127" s="382">
        <v>10.830905180222414</v>
      </c>
      <c r="S127" s="740">
        <v>35.76764405421391</v>
      </c>
      <c r="T127" s="382">
        <v>12.908360274310398</v>
      </c>
      <c r="U127" s="382">
        <v>11.680944220148795</v>
      </c>
      <c r="V127" s="382">
        <v>17.506167582507135</v>
      </c>
      <c r="W127" s="382">
        <v>31.691038478537493</v>
      </c>
      <c r="X127" s="382">
        <v>29.519036439211405</v>
      </c>
      <c r="Y127" s="382">
        <v>35.396478788046778</v>
      </c>
      <c r="Z127" s="382">
        <v>33.589356733606273</v>
      </c>
      <c r="AA127" s="382">
        <v>34.323540931647258</v>
      </c>
      <c r="AB127" s="382">
        <v>26.254206349594504</v>
      </c>
      <c r="AC127" s="382">
        <v>28.942060854758207</v>
      </c>
      <c r="AD127" s="382">
        <v>29.675041006524406</v>
      </c>
      <c r="AE127" s="382">
        <v>35.76764405421391</v>
      </c>
      <c r="AF127" s="382">
        <v>34.957286632991199</v>
      </c>
      <c r="AG127" s="382">
        <v>32.048745892294264</v>
      </c>
      <c r="AH127" s="382">
        <v>30.690655843126208</v>
      </c>
      <c r="AI127" s="382">
        <v>15.646244674587267</v>
      </c>
      <c r="AJ127" s="382">
        <v>14.817884627160636</v>
      </c>
      <c r="AK127" s="580" t="s">
        <v>764</v>
      </c>
      <c r="AL127" s="403">
        <v>121</v>
      </c>
    </row>
    <row r="128" spans="1:38">
      <c r="A128" s="284">
        <v>122</v>
      </c>
      <c r="B128" s="478" t="s">
        <v>707</v>
      </c>
      <c r="C128" s="725" t="s">
        <v>333</v>
      </c>
      <c r="D128" s="464">
        <v>14.526635349171361</v>
      </c>
      <c r="E128" s="734">
        <v>14.058146925006183</v>
      </c>
      <c r="F128" s="758">
        <v>19.066687545619668</v>
      </c>
      <c r="G128" s="758">
        <v>21.448127858842938</v>
      </c>
      <c r="H128" s="382">
        <v>20.036094128201075</v>
      </c>
      <c r="I128" s="740">
        <v>-7.4478101582786991</v>
      </c>
      <c r="J128" s="382">
        <v>12.789312788420604</v>
      </c>
      <c r="K128" s="382">
        <v>32.461858056712153</v>
      </c>
      <c r="L128" s="382">
        <v>11.112334216821317</v>
      </c>
      <c r="M128" s="382">
        <v>7.6058501614494247</v>
      </c>
      <c r="N128" s="382">
        <v>7.3833054952425332</v>
      </c>
      <c r="O128" s="382">
        <v>3.8747424368842229</v>
      </c>
      <c r="P128" s="382">
        <v>10.735496186543349</v>
      </c>
      <c r="Q128" s="382">
        <v>6.9065616635870981</v>
      </c>
      <c r="R128" s="382">
        <v>-7.4478101582786991</v>
      </c>
      <c r="S128" s="740">
        <v>43.428292419633948</v>
      </c>
      <c r="T128" s="382">
        <v>-8.6880720976866215</v>
      </c>
      <c r="U128" s="382">
        <v>-8.9615494409790859</v>
      </c>
      <c r="V128" s="382">
        <v>0.29583190614163557</v>
      </c>
      <c r="W128" s="382">
        <v>10.41809980154618</v>
      </c>
      <c r="X128" s="382">
        <v>11.90371261774728</v>
      </c>
      <c r="Y128" s="382">
        <v>15.957768901629525</v>
      </c>
      <c r="Z128" s="382">
        <v>18.62300336369535</v>
      </c>
      <c r="AA128" s="382">
        <v>23.191222225212421</v>
      </c>
      <c r="AB128" s="382">
        <v>26.117676289425219</v>
      </c>
      <c r="AC128" s="382">
        <v>19.344897205430545</v>
      </c>
      <c r="AD128" s="382">
        <v>22.351432799125625</v>
      </c>
      <c r="AE128" s="382">
        <v>43.428292419633948</v>
      </c>
      <c r="AF128" s="382">
        <v>46.622625521166199</v>
      </c>
      <c r="AG128" s="382">
        <v>51.301262915323179</v>
      </c>
      <c r="AH128" s="382">
        <v>55.102833485490997</v>
      </c>
      <c r="AI128" s="382">
        <v>37.191529645848526</v>
      </c>
      <c r="AJ128" s="382">
        <v>40.186185736442823</v>
      </c>
      <c r="AK128" s="580" t="s">
        <v>708</v>
      </c>
      <c r="AL128" s="403">
        <v>122</v>
      </c>
    </row>
    <row r="129" spans="1:38">
      <c r="A129" s="284">
        <v>123</v>
      </c>
      <c r="B129" s="478" t="s">
        <v>709</v>
      </c>
      <c r="C129" s="725" t="s">
        <v>333</v>
      </c>
      <c r="D129" s="464">
        <v>0.7649007593822178</v>
      </c>
      <c r="E129" s="734">
        <v>11.789000721849124</v>
      </c>
      <c r="F129" s="758">
        <v>67.185231332685561</v>
      </c>
      <c r="G129" s="758">
        <v>24.537651304980805</v>
      </c>
      <c r="H129" s="382">
        <v>13.715034370793544</v>
      </c>
      <c r="I129" s="740">
        <v>24.555087609639962</v>
      </c>
      <c r="J129" s="382">
        <v>1.2350408211221184</v>
      </c>
      <c r="K129" s="382">
        <v>7.6475345868696367</v>
      </c>
      <c r="L129" s="382">
        <v>13.257906182658441</v>
      </c>
      <c r="M129" s="382">
        <v>11.254546362665444</v>
      </c>
      <c r="N129" s="382">
        <v>15.222872099008988</v>
      </c>
      <c r="O129" s="382">
        <v>9.9917256387258639</v>
      </c>
      <c r="P129" s="382">
        <v>28.208968958721552</v>
      </c>
      <c r="Q129" s="382">
        <v>23.992042035536361</v>
      </c>
      <c r="R129" s="382">
        <v>24.555087609639962</v>
      </c>
      <c r="S129" s="740">
        <v>131.28072463134944</v>
      </c>
      <c r="T129" s="382">
        <v>41.664995315748044</v>
      </c>
      <c r="U129" s="382">
        <v>55.414176184899091</v>
      </c>
      <c r="V129" s="382">
        <v>66.208643066366079</v>
      </c>
      <c r="W129" s="382">
        <v>103.53896279546694</v>
      </c>
      <c r="X129" s="382">
        <v>102.53400961015184</v>
      </c>
      <c r="Y129" s="382">
        <v>84.616284952697612</v>
      </c>
      <c r="Z129" s="382">
        <v>89.313734189069422</v>
      </c>
      <c r="AA129" s="382">
        <v>106.05780200072583</v>
      </c>
      <c r="AB129" s="382">
        <v>108.9275186993568</v>
      </c>
      <c r="AC129" s="382">
        <v>118.28512137500415</v>
      </c>
      <c r="AD129" s="382">
        <v>116.16978964344685</v>
      </c>
      <c r="AE129" s="382">
        <v>131.28072463134944</v>
      </c>
      <c r="AF129" s="382">
        <v>103.98144694364908</v>
      </c>
      <c r="AG129" s="382">
        <v>89.299478120940975</v>
      </c>
      <c r="AH129" s="382">
        <v>83.798885677289263</v>
      </c>
      <c r="AI129" s="382">
        <v>47.455687777788036</v>
      </c>
      <c r="AJ129" s="382">
        <v>57.335302334130823</v>
      </c>
      <c r="AK129" s="580" t="s">
        <v>710</v>
      </c>
      <c r="AL129" s="403">
        <v>123</v>
      </c>
    </row>
    <row r="130" spans="1:38">
      <c r="A130" s="284">
        <v>124</v>
      </c>
      <c r="B130" s="478" t="s">
        <v>711</v>
      </c>
      <c r="C130" s="725" t="s">
        <v>333</v>
      </c>
      <c r="D130" s="464">
        <v>2.9053827936375951</v>
      </c>
      <c r="E130" s="734">
        <v>20.234890752116893</v>
      </c>
      <c r="F130" s="758">
        <v>14.112032755892558</v>
      </c>
      <c r="G130" s="758">
        <v>18.079207818983487</v>
      </c>
      <c r="H130" s="382">
        <v>30.192327643453361</v>
      </c>
      <c r="I130" s="740">
        <v>1.9974306235131993</v>
      </c>
      <c r="J130" s="382">
        <v>9.8827262042282698</v>
      </c>
      <c r="K130" s="382">
        <v>53.171171903436331</v>
      </c>
      <c r="L130" s="382">
        <v>10.831915731039496</v>
      </c>
      <c r="M130" s="382">
        <v>1.0275462703374765</v>
      </c>
      <c r="N130" s="382">
        <v>1.0969890409393148</v>
      </c>
      <c r="O130" s="382">
        <v>4.0642948455909647</v>
      </c>
      <c r="P130" s="382">
        <v>5.8910287405307713</v>
      </c>
      <c r="Q130" s="382">
        <v>3.3288671705108395</v>
      </c>
      <c r="R130" s="382">
        <v>1.9974306235131993</v>
      </c>
      <c r="S130" s="740">
        <v>40.054990017446592</v>
      </c>
      <c r="T130" s="382">
        <v>-6.6872614310613212</v>
      </c>
      <c r="U130" s="382">
        <v>5.2469665542337474</v>
      </c>
      <c r="V130" s="382">
        <v>7.7607808772958284</v>
      </c>
      <c r="W130" s="382">
        <v>28.193719473528329</v>
      </c>
      <c r="X130" s="382">
        <v>26.312046211965303</v>
      </c>
      <c r="Y130" s="382">
        <v>26.981149011185757</v>
      </c>
      <c r="Z130" s="382">
        <v>30.847952784815501</v>
      </c>
      <c r="AA130" s="382">
        <v>38.737813390811525</v>
      </c>
      <c r="AB130" s="382">
        <v>37.92933084061724</v>
      </c>
      <c r="AC130" s="382">
        <v>35.170174034163523</v>
      </c>
      <c r="AD130" s="382">
        <v>36.908689334080108</v>
      </c>
      <c r="AE130" s="382">
        <v>40.054990017446592</v>
      </c>
      <c r="AF130" s="382">
        <v>50.240589210687425</v>
      </c>
      <c r="AG130" s="382">
        <v>34.696546347022043</v>
      </c>
      <c r="AH130" s="382">
        <v>34.576074004656235</v>
      </c>
      <c r="AI130" s="382">
        <v>13.52001976110169</v>
      </c>
      <c r="AJ130" s="382">
        <v>17.646966480946176</v>
      </c>
      <c r="AK130" s="580" t="s">
        <v>712</v>
      </c>
      <c r="AL130" s="403">
        <v>124</v>
      </c>
    </row>
    <row r="131" spans="1:38">
      <c r="A131" s="284">
        <v>125</v>
      </c>
      <c r="B131" s="478" t="s">
        <v>3002</v>
      </c>
      <c r="C131" s="725" t="s">
        <v>333</v>
      </c>
      <c r="D131" s="464">
        <v>19.795132949167076</v>
      </c>
      <c r="E131" s="734">
        <v>28.155756129523553</v>
      </c>
      <c r="F131" s="758">
        <v>33.282236366060722</v>
      </c>
      <c r="G131" s="758">
        <v>12.168471548088187</v>
      </c>
      <c r="H131" s="382">
        <v>9.9381018588762426</v>
      </c>
      <c r="I131" s="740">
        <v>10.869501617941847</v>
      </c>
      <c r="J131" s="382">
        <v>6.9282251711247582</v>
      </c>
      <c r="K131" s="382">
        <v>29.862512448306589</v>
      </c>
      <c r="L131" s="382">
        <v>10.602102764954521</v>
      </c>
      <c r="M131" s="382">
        <v>11.319084916512749</v>
      </c>
      <c r="N131" s="382">
        <v>11.586097522937266</v>
      </c>
      <c r="O131" s="382">
        <v>17.170968632732709</v>
      </c>
      <c r="P131" s="382">
        <v>18.131176173560629</v>
      </c>
      <c r="Q131" s="382">
        <v>18.135199577784359</v>
      </c>
      <c r="R131" s="382">
        <v>10.869501617941847</v>
      </c>
      <c r="S131" s="740">
        <v>55.137874904965855</v>
      </c>
      <c r="T131" s="382">
        <v>13.727700728868092</v>
      </c>
      <c r="U131" s="382">
        <v>25.106455907034146</v>
      </c>
      <c r="V131" s="382">
        <v>24.298965044349092</v>
      </c>
      <c r="W131" s="382">
        <v>39.425447977292187</v>
      </c>
      <c r="X131" s="382">
        <v>33.546428712332457</v>
      </c>
      <c r="Y131" s="382">
        <v>43.709486014531791</v>
      </c>
      <c r="Z131" s="382">
        <v>37.769725761691944</v>
      </c>
      <c r="AA131" s="382">
        <v>46.007703848735154</v>
      </c>
      <c r="AB131" s="382">
        <v>43.417673713242401</v>
      </c>
      <c r="AC131" s="382">
        <v>43.878368049502505</v>
      </c>
      <c r="AD131" s="382">
        <v>45.005663987899304</v>
      </c>
      <c r="AE131" s="382">
        <v>55.137874904965855</v>
      </c>
      <c r="AF131" s="382">
        <v>55.76774269301599</v>
      </c>
      <c r="AG131" s="382">
        <v>45.085385457303857</v>
      </c>
      <c r="AH131" s="382">
        <v>46.966482029718087</v>
      </c>
      <c r="AI131" s="382">
        <v>31.508152963612488</v>
      </c>
      <c r="AJ131" s="382">
        <v>41.039273050512243</v>
      </c>
      <c r="AK131" s="580" t="s">
        <v>3003</v>
      </c>
      <c r="AL131" s="403">
        <v>125</v>
      </c>
    </row>
    <row r="132" spans="1:38">
      <c r="A132" s="284">
        <v>126</v>
      </c>
      <c r="B132" s="478" t="s">
        <v>715</v>
      </c>
      <c r="C132" s="725" t="s">
        <v>333</v>
      </c>
      <c r="D132" s="464">
        <v>17.770745880390724</v>
      </c>
      <c r="E132" s="734">
        <v>21.794779241110067</v>
      </c>
      <c r="F132" s="758">
        <v>39.143696286605604</v>
      </c>
      <c r="G132" s="758">
        <v>-13.97816274300585</v>
      </c>
      <c r="H132" s="382">
        <v>30.916512855081464</v>
      </c>
      <c r="I132" s="740">
        <v>3.523299067864146</v>
      </c>
      <c r="J132" s="382">
        <v>26.92051529100959</v>
      </c>
      <c r="K132" s="382">
        <v>20.268577972550254</v>
      </c>
      <c r="L132" s="382">
        <v>17.210529998251111</v>
      </c>
      <c r="M132" s="382">
        <v>7.0587554699830122</v>
      </c>
      <c r="N132" s="382">
        <v>9.2144349336181861</v>
      </c>
      <c r="O132" s="382">
        <v>8.9094877315619545</v>
      </c>
      <c r="P132" s="382">
        <v>6.1017259767005907</v>
      </c>
      <c r="Q132" s="382">
        <v>3.4539832586557164</v>
      </c>
      <c r="R132" s="382">
        <v>3.523299067864146</v>
      </c>
      <c r="S132" s="740">
        <v>21.794120139971575</v>
      </c>
      <c r="T132" s="382">
        <v>-10.075155740386538</v>
      </c>
      <c r="U132" s="382">
        <v>10.024700495820678</v>
      </c>
      <c r="V132" s="382">
        <v>15.716023575186199</v>
      </c>
      <c r="W132" s="382">
        <v>27.633776135608045</v>
      </c>
      <c r="X132" s="382">
        <v>32.992070142981945</v>
      </c>
      <c r="Y132" s="382">
        <v>38.131428425365272</v>
      </c>
      <c r="Z132" s="382">
        <v>47.150717685386567</v>
      </c>
      <c r="AA132" s="382">
        <v>27.699622971711701</v>
      </c>
      <c r="AB132" s="382">
        <v>23.708722214886411</v>
      </c>
      <c r="AC132" s="382">
        <v>27.996142825647151</v>
      </c>
      <c r="AD132" s="382">
        <v>16.351160030981209</v>
      </c>
      <c r="AE132" s="382">
        <v>21.794120139971575</v>
      </c>
      <c r="AF132" s="382">
        <v>35.153263637567484</v>
      </c>
      <c r="AG132" s="382">
        <v>25.98461052888123</v>
      </c>
      <c r="AH132" s="382">
        <v>35.160229055531865</v>
      </c>
      <c r="AI132" s="382">
        <v>1.9117558055270438</v>
      </c>
      <c r="AJ132" s="382">
        <v>25.112763223976962</v>
      </c>
      <c r="AK132" s="580" t="s">
        <v>716</v>
      </c>
      <c r="AL132" s="403">
        <v>126</v>
      </c>
    </row>
    <row r="133" spans="1:38">
      <c r="A133" s="284">
        <v>127</v>
      </c>
      <c r="B133" s="478" t="s">
        <v>3037</v>
      </c>
      <c r="C133" s="725" t="s">
        <v>333</v>
      </c>
      <c r="D133" s="464">
        <v>20.084513225104782</v>
      </c>
      <c r="E133" s="734">
        <v>26.899525393401358</v>
      </c>
      <c r="F133" s="758">
        <v>19.834616716893535</v>
      </c>
      <c r="G133" s="758">
        <v>49.017308749993681</v>
      </c>
      <c r="H133" s="382">
        <v>21.494126241057185</v>
      </c>
      <c r="I133" s="740">
        <v>5.2754870112628165</v>
      </c>
      <c r="J133" s="382">
        <v>12.866979371067663</v>
      </c>
      <c r="K133" s="382">
        <v>27.707079701967956</v>
      </c>
      <c r="L133" s="382">
        <v>10.451490843464505</v>
      </c>
      <c r="M133" s="382">
        <v>9.0096263256607774</v>
      </c>
      <c r="N133" s="382">
        <v>8.2054556603174795</v>
      </c>
      <c r="O133" s="382">
        <v>8.3606814301058829</v>
      </c>
      <c r="P133" s="382">
        <v>8.3348811850087774</v>
      </c>
      <c r="Q133" s="382">
        <v>8.1633029929071306</v>
      </c>
      <c r="R133" s="382">
        <v>5.2754870112628165</v>
      </c>
      <c r="S133" s="740">
        <v>65.255839266559093</v>
      </c>
      <c r="T133" s="382">
        <v>13.298763305466425</v>
      </c>
      <c r="U133" s="382">
        <v>20.147573802527429</v>
      </c>
      <c r="V133" s="382">
        <v>20.850595557045821</v>
      </c>
      <c r="W133" s="382">
        <v>55.391464942267511</v>
      </c>
      <c r="X133" s="382">
        <v>53.01980054289627</v>
      </c>
      <c r="Y133" s="382">
        <v>53.154368876933766</v>
      </c>
      <c r="Z133" s="382">
        <v>43.38936211270088</v>
      </c>
      <c r="AA133" s="382">
        <v>52.272447988742584</v>
      </c>
      <c r="AB133" s="382">
        <v>56.519263197665026</v>
      </c>
      <c r="AC133" s="382">
        <v>61.261050285718952</v>
      </c>
      <c r="AD133" s="382">
        <v>61.935782884412937</v>
      </c>
      <c r="AE133" s="382">
        <v>65.255839266559093</v>
      </c>
      <c r="AF133" s="382">
        <v>56.459801694557342</v>
      </c>
      <c r="AG133" s="382">
        <v>51.086477719990739</v>
      </c>
      <c r="AH133" s="382">
        <v>52.933430375185708</v>
      </c>
      <c r="AI133" s="382">
        <v>20.248844696873558</v>
      </c>
      <c r="AJ133" s="382">
        <v>25.057957135303521</v>
      </c>
      <c r="AK133" s="580" t="s">
        <v>773</v>
      </c>
      <c r="AL133" s="403">
        <v>127</v>
      </c>
    </row>
    <row r="134" spans="1:38">
      <c r="A134" s="284">
        <v>128</v>
      </c>
      <c r="B134" s="444"/>
      <c r="C134" s="725"/>
      <c r="D134" s="739"/>
      <c r="E134" s="439"/>
      <c r="F134" s="758"/>
      <c r="G134" s="758"/>
      <c r="H134" s="771"/>
      <c r="I134" s="740"/>
      <c r="J134" s="759"/>
      <c r="K134" s="759"/>
      <c r="L134" s="759"/>
      <c r="M134" s="759"/>
      <c r="N134" s="759"/>
      <c r="O134" s="759"/>
      <c r="P134" s="759"/>
      <c r="Q134" s="759"/>
      <c r="R134" s="759"/>
      <c r="S134" s="740"/>
      <c r="T134" s="759"/>
      <c r="U134" s="759"/>
      <c r="V134" s="759"/>
      <c r="W134" s="759"/>
      <c r="X134" s="759"/>
      <c r="Y134" s="759"/>
      <c r="Z134" s="759"/>
      <c r="AA134" s="759"/>
      <c r="AB134" s="759"/>
      <c r="AC134" s="759"/>
      <c r="AD134" s="759"/>
      <c r="AE134" s="759"/>
      <c r="AF134" s="759"/>
      <c r="AG134" s="759"/>
      <c r="AH134" s="759"/>
      <c r="AI134" s="759"/>
      <c r="AJ134" s="759"/>
      <c r="AK134" s="594"/>
      <c r="AL134" s="403">
        <v>128</v>
      </c>
    </row>
    <row r="135" spans="1:38">
      <c r="A135" s="284">
        <v>129</v>
      </c>
      <c r="B135" s="409" t="s">
        <v>3038</v>
      </c>
      <c r="C135" s="753" t="s">
        <v>336</v>
      </c>
      <c r="D135" s="464">
        <v>4.1500000000000004</v>
      </c>
      <c r="E135" s="734">
        <v>9.4600000000000009</v>
      </c>
      <c r="F135" s="758">
        <v>9.48</v>
      </c>
      <c r="G135" s="758">
        <v>10.77</v>
      </c>
      <c r="H135" s="382">
        <v>11.01</v>
      </c>
      <c r="I135" s="740">
        <v>9.2899999999999991</v>
      </c>
      <c r="J135" s="382">
        <v>10.36</v>
      </c>
      <c r="K135" s="382">
        <v>10.67</v>
      </c>
      <c r="L135" s="735">
        <v>10.41</v>
      </c>
      <c r="M135" s="735">
        <v>10.67</v>
      </c>
      <c r="N135" s="735">
        <v>10.61</v>
      </c>
      <c r="O135" s="735">
        <v>10.45</v>
      </c>
      <c r="P135" s="735">
        <v>10.54</v>
      </c>
      <c r="Q135" s="735">
        <v>10.29</v>
      </c>
      <c r="R135" s="735">
        <v>9.2899999999999991</v>
      </c>
      <c r="S135" s="740">
        <v>10.73</v>
      </c>
      <c r="T135" s="735">
        <v>9.77</v>
      </c>
      <c r="U135" s="735">
        <v>10.06</v>
      </c>
      <c r="V135" s="735">
        <v>10.18</v>
      </c>
      <c r="W135" s="735">
        <v>10.38</v>
      </c>
      <c r="X135" s="735">
        <v>11.28</v>
      </c>
      <c r="Y135" s="735">
        <v>10.73</v>
      </c>
      <c r="Z135" s="735">
        <v>10.65</v>
      </c>
      <c r="AA135" s="735">
        <v>11.020000000000001</v>
      </c>
      <c r="AB135" s="735">
        <v>11.24</v>
      </c>
      <c r="AC135" s="735">
        <v>11.91</v>
      </c>
      <c r="AD135" s="735">
        <v>11.62</v>
      </c>
      <c r="AE135" s="735">
        <v>10.73</v>
      </c>
      <c r="AF135" s="735">
        <v>11.41</v>
      </c>
      <c r="AG135" s="735">
        <v>11.53</v>
      </c>
      <c r="AH135" s="735">
        <v>11.58</v>
      </c>
      <c r="AI135" s="735">
        <v>12.15</v>
      </c>
      <c r="AJ135" s="735">
        <v>12.46</v>
      </c>
      <c r="AK135" s="592" t="s">
        <v>3039</v>
      </c>
      <c r="AL135" s="403">
        <v>129</v>
      </c>
    </row>
    <row r="136" spans="1:38">
      <c r="A136" s="284">
        <v>130</v>
      </c>
      <c r="B136" s="450" t="s">
        <v>3040</v>
      </c>
      <c r="C136" s="725"/>
      <c r="D136" s="739"/>
      <c r="E136" s="439"/>
      <c r="F136" s="758"/>
      <c r="G136" s="758"/>
      <c r="H136" s="771"/>
      <c r="I136" s="740"/>
      <c r="J136" s="771"/>
      <c r="K136" s="771"/>
      <c r="L136" s="759"/>
      <c r="M136" s="759"/>
      <c r="N136" s="759"/>
      <c r="O136" s="759"/>
      <c r="P136" s="759"/>
      <c r="Q136" s="759"/>
      <c r="R136" s="759"/>
      <c r="S136" s="740"/>
      <c r="T136" s="759"/>
      <c r="U136" s="759"/>
      <c r="V136" s="759"/>
      <c r="W136" s="759"/>
      <c r="X136" s="759"/>
      <c r="Y136" s="759"/>
      <c r="Z136" s="759"/>
      <c r="AA136" s="759"/>
      <c r="AB136" s="759"/>
      <c r="AC136" s="759"/>
      <c r="AD136" s="759"/>
      <c r="AE136" s="759"/>
      <c r="AF136" s="759"/>
      <c r="AG136" s="759"/>
      <c r="AH136" s="759"/>
      <c r="AI136" s="759"/>
      <c r="AJ136" s="759"/>
      <c r="AK136" s="599" t="s">
        <v>3041</v>
      </c>
      <c r="AL136" s="403">
        <v>130</v>
      </c>
    </row>
    <row r="137" spans="1:38">
      <c r="A137" s="284">
        <v>131</v>
      </c>
      <c r="B137" s="478" t="s">
        <v>3035</v>
      </c>
      <c r="C137" s="374" t="s">
        <v>336</v>
      </c>
      <c r="D137" s="464">
        <v>2.1</v>
      </c>
      <c r="E137" s="734">
        <v>10.36</v>
      </c>
      <c r="F137" s="758">
        <v>10.38</v>
      </c>
      <c r="G137" s="758">
        <v>12.31</v>
      </c>
      <c r="H137" s="382">
        <v>12.21</v>
      </c>
      <c r="I137" s="740">
        <v>10.29</v>
      </c>
      <c r="J137" s="382">
        <v>11.17</v>
      </c>
      <c r="K137" s="382">
        <v>11.43</v>
      </c>
      <c r="L137" s="382">
        <v>11.29</v>
      </c>
      <c r="M137" s="382">
        <v>11.61</v>
      </c>
      <c r="N137" s="382">
        <v>11.799999999999999</v>
      </c>
      <c r="O137" s="382">
        <v>11.540000000000001</v>
      </c>
      <c r="P137" s="382">
        <v>11.62</v>
      </c>
      <c r="Q137" s="382">
        <v>11.18</v>
      </c>
      <c r="R137" s="382">
        <v>10.29</v>
      </c>
      <c r="S137" s="740">
        <v>11.15</v>
      </c>
      <c r="T137" s="382">
        <v>10.82</v>
      </c>
      <c r="U137" s="382">
        <v>10.94</v>
      </c>
      <c r="V137" s="382">
        <v>10.92</v>
      </c>
      <c r="W137" s="382">
        <v>11.27</v>
      </c>
      <c r="X137" s="382">
        <v>11.91</v>
      </c>
      <c r="Y137" s="382">
        <v>11.63</v>
      </c>
      <c r="Z137" s="382">
        <v>11.77</v>
      </c>
      <c r="AA137" s="382">
        <v>11.790000000000001</v>
      </c>
      <c r="AB137" s="382">
        <v>11.690000000000001</v>
      </c>
      <c r="AC137" s="382">
        <v>11.78</v>
      </c>
      <c r="AD137" s="382">
        <v>11.77</v>
      </c>
      <c r="AE137" s="382">
        <v>11.15</v>
      </c>
      <c r="AF137" s="382">
        <v>11.82</v>
      </c>
      <c r="AG137" s="382">
        <v>12.07</v>
      </c>
      <c r="AH137" s="382">
        <v>12.33</v>
      </c>
      <c r="AI137" s="382">
        <v>13.03</v>
      </c>
      <c r="AJ137" s="382">
        <v>13.48</v>
      </c>
      <c r="AK137" s="748" t="s">
        <v>2992</v>
      </c>
      <c r="AL137" s="403">
        <v>131</v>
      </c>
    </row>
    <row r="138" spans="1:38">
      <c r="A138" s="284">
        <v>132</v>
      </c>
      <c r="B138" s="755" t="s">
        <v>2993</v>
      </c>
      <c r="C138" s="756" t="s">
        <v>336</v>
      </c>
      <c r="D138" s="464">
        <v>4.3</v>
      </c>
      <c r="E138" s="734">
        <v>9.92</v>
      </c>
      <c r="F138" s="758">
        <v>10.65</v>
      </c>
      <c r="G138" s="758">
        <v>10.71</v>
      </c>
      <c r="H138" s="382">
        <v>11.5</v>
      </c>
      <c r="I138" s="740">
        <v>9.6999999999999993</v>
      </c>
      <c r="J138" s="382">
        <v>10.879999999999999</v>
      </c>
      <c r="K138" s="382">
        <v>11.15</v>
      </c>
      <c r="L138" s="382">
        <v>10.86</v>
      </c>
      <c r="M138" s="382">
        <v>10.979999999999999</v>
      </c>
      <c r="N138" s="382">
        <v>10.979999999999999</v>
      </c>
      <c r="O138" s="382">
        <v>11.06</v>
      </c>
      <c r="P138" s="382">
        <v>11.129999999999999</v>
      </c>
      <c r="Q138" s="382">
        <v>10.8</v>
      </c>
      <c r="R138" s="382">
        <v>9.6999999999999993</v>
      </c>
      <c r="S138" s="740">
        <v>10.58</v>
      </c>
      <c r="T138" s="382">
        <v>10.11</v>
      </c>
      <c r="U138" s="382">
        <v>10.38</v>
      </c>
      <c r="V138" s="382">
        <v>10.29</v>
      </c>
      <c r="W138" s="382">
        <v>10.71</v>
      </c>
      <c r="X138" s="382">
        <v>11.14</v>
      </c>
      <c r="Y138" s="382">
        <v>11.110000000000001</v>
      </c>
      <c r="Z138" s="382">
        <v>10.8</v>
      </c>
      <c r="AA138" s="382">
        <v>11.26</v>
      </c>
      <c r="AB138" s="382">
        <v>11.21</v>
      </c>
      <c r="AC138" s="382">
        <v>11.379999999999999</v>
      </c>
      <c r="AD138" s="382">
        <v>11.21</v>
      </c>
      <c r="AE138" s="382">
        <v>10.58</v>
      </c>
      <c r="AF138" s="382">
        <v>11.379999999999999</v>
      </c>
      <c r="AG138" s="382">
        <v>11.48</v>
      </c>
      <c r="AH138" s="382">
        <v>11.09</v>
      </c>
      <c r="AI138" s="382">
        <v>11.55</v>
      </c>
      <c r="AJ138" s="382">
        <v>12.049999999999999</v>
      </c>
      <c r="AK138" s="748" t="s">
        <v>2994</v>
      </c>
      <c r="AL138" s="403">
        <v>132</v>
      </c>
    </row>
    <row r="139" spans="1:38">
      <c r="A139" s="284">
        <v>133</v>
      </c>
      <c r="B139" s="478" t="s">
        <v>3036</v>
      </c>
      <c r="C139" s="374" t="s">
        <v>336</v>
      </c>
      <c r="D139" s="464">
        <v>5.0599999999999996</v>
      </c>
      <c r="E139" s="734">
        <v>7.07</v>
      </c>
      <c r="F139" s="758">
        <v>6.71</v>
      </c>
      <c r="G139" s="758">
        <v>8.3000000000000007</v>
      </c>
      <c r="H139" s="382">
        <v>8.91</v>
      </c>
      <c r="I139" s="740">
        <v>7.75</v>
      </c>
      <c r="J139" s="382">
        <v>8.77</v>
      </c>
      <c r="K139" s="382">
        <v>9.1800000000000015</v>
      </c>
      <c r="L139" s="382">
        <v>8.84</v>
      </c>
      <c r="M139" s="382">
        <v>9.15</v>
      </c>
      <c r="N139" s="382">
        <v>8.76</v>
      </c>
      <c r="O139" s="382">
        <v>8.5599999999999987</v>
      </c>
      <c r="P139" s="382">
        <v>8.64</v>
      </c>
      <c r="Q139" s="382">
        <v>8.74</v>
      </c>
      <c r="R139" s="382">
        <v>7.75</v>
      </c>
      <c r="S139" s="740">
        <v>10.42</v>
      </c>
      <c r="T139" s="382">
        <v>8.2200000000000006</v>
      </c>
      <c r="U139" s="382">
        <v>8.7200000000000006</v>
      </c>
      <c r="V139" s="382">
        <v>9.23</v>
      </c>
      <c r="W139" s="382">
        <v>9.1</v>
      </c>
      <c r="X139" s="382">
        <v>10.72</v>
      </c>
      <c r="Y139" s="382">
        <v>9.42</v>
      </c>
      <c r="Z139" s="382">
        <v>9.31</v>
      </c>
      <c r="AA139" s="382">
        <v>10.02</v>
      </c>
      <c r="AB139" s="382">
        <v>10.79</v>
      </c>
      <c r="AC139" s="382">
        <v>12.509999999999998</v>
      </c>
      <c r="AD139" s="382">
        <v>11.82</v>
      </c>
      <c r="AE139" s="382">
        <v>10.42</v>
      </c>
      <c r="AF139" s="382">
        <v>11.020000000000001</v>
      </c>
      <c r="AG139" s="382">
        <v>11.05</v>
      </c>
      <c r="AH139" s="382">
        <v>11.18</v>
      </c>
      <c r="AI139" s="382">
        <v>11.700000000000001</v>
      </c>
      <c r="AJ139" s="382">
        <v>11.690000000000001</v>
      </c>
      <c r="AK139" s="748" t="s">
        <v>2996</v>
      </c>
      <c r="AL139" s="403">
        <v>133</v>
      </c>
    </row>
    <row r="140" spans="1:38">
      <c r="A140" s="59"/>
      <c r="B140" s="32"/>
      <c r="C140" s="260"/>
      <c r="D140" s="30"/>
      <c r="E140" s="30"/>
      <c r="F140" s="30"/>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32"/>
      <c r="AL140" s="200"/>
    </row>
    <row r="141" spans="1:38">
      <c r="A141" s="200" t="s">
        <v>2955</v>
      </c>
      <c r="B141" s="32"/>
      <c r="C141" s="260"/>
      <c r="D141" s="30"/>
      <c r="E141" s="30"/>
      <c r="F141" s="261"/>
      <c r="G141" s="262"/>
      <c r="H141" s="262"/>
      <c r="I141" s="262"/>
      <c r="J141" s="262"/>
      <c r="K141" s="262"/>
      <c r="L141" s="262"/>
      <c r="M141" s="262"/>
      <c r="N141" s="262"/>
      <c r="O141" s="262"/>
      <c r="P141" s="262"/>
      <c r="Q141" s="262"/>
      <c r="R141" s="262"/>
      <c r="S141" s="262"/>
      <c r="T141" s="262"/>
      <c r="U141" s="262"/>
      <c r="V141" s="262"/>
      <c r="W141" s="262"/>
      <c r="X141" s="262"/>
      <c r="Y141" s="262"/>
      <c r="Z141" s="262"/>
      <c r="AA141" s="262"/>
      <c r="AB141" s="262"/>
      <c r="AC141" s="262"/>
      <c r="AD141" s="262"/>
      <c r="AE141" s="262"/>
      <c r="AF141" s="262"/>
      <c r="AG141" s="262"/>
      <c r="AH141" s="262"/>
      <c r="AI141" s="262"/>
      <c r="AJ141" s="262"/>
      <c r="AK141" s="43" t="s">
        <v>595</v>
      </c>
      <c r="AL141" s="200"/>
    </row>
    <row r="142" spans="1:38">
      <c r="A142" s="2338" t="s">
        <v>3049</v>
      </c>
      <c r="B142" s="2338"/>
      <c r="C142" s="263"/>
      <c r="D142" s="31"/>
      <c r="E142" s="31"/>
      <c r="F142" s="265"/>
      <c r="G142" s="266"/>
      <c r="H142" s="266"/>
      <c r="I142" s="266"/>
      <c r="J142" s="266"/>
      <c r="K142" s="266"/>
      <c r="L142" s="266"/>
      <c r="M142" s="266"/>
      <c r="N142" s="266"/>
      <c r="O142" s="266"/>
      <c r="P142" s="266"/>
      <c r="Q142" s="266"/>
      <c r="R142" s="266"/>
      <c r="S142" s="266"/>
      <c r="T142" s="266"/>
      <c r="U142" s="266"/>
      <c r="V142" s="266"/>
      <c r="W142" s="266"/>
      <c r="X142" s="266"/>
      <c r="Y142" s="266"/>
      <c r="Z142" s="266"/>
      <c r="AA142" s="266"/>
      <c r="AB142" s="266"/>
      <c r="AC142" s="266"/>
      <c r="AD142" s="266"/>
      <c r="AE142" s="266"/>
      <c r="AF142" s="266"/>
      <c r="AG142" s="266"/>
      <c r="AH142" s="266"/>
      <c r="AI142" s="266"/>
      <c r="AJ142" s="266"/>
      <c r="AK142" s="156" t="s">
        <v>599</v>
      </c>
      <c r="AL142" s="65"/>
    </row>
    <row r="143" spans="1:38" ht="30">
      <c r="A143" s="2338" t="s">
        <v>3050</v>
      </c>
      <c r="B143" s="2338"/>
      <c r="C143" s="263"/>
      <c r="D143" s="267"/>
      <c r="E143" s="267"/>
      <c r="F143" s="267"/>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03" t="s">
        <v>3051</v>
      </c>
      <c r="AL143" s="269"/>
    </row>
    <row r="144" spans="1:38">
      <c r="A144" s="270" t="s">
        <v>3052</v>
      </c>
      <c r="B144" s="44"/>
      <c r="C144" s="99"/>
      <c r="D144" s="32"/>
      <c r="E144" s="271"/>
      <c r="F144" s="271"/>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272"/>
      <c r="AK144" s="156" t="s">
        <v>3053</v>
      </c>
      <c r="AL144" s="273"/>
    </row>
    <row r="145" spans="1:38">
      <c r="A145" s="140" t="s">
        <v>2833</v>
      </c>
      <c r="B145" s="8"/>
      <c r="C145" s="24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193" t="s">
        <v>2365</v>
      </c>
      <c r="AL145" s="273"/>
    </row>
    <row r="146" spans="1:38">
      <c r="A146" s="140"/>
      <c r="B146" s="8"/>
      <c r="C146" s="24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193"/>
      <c r="AL146" s="273"/>
    </row>
    <row r="147" spans="1:38">
      <c r="A147" s="200" t="s">
        <v>3054</v>
      </c>
      <c r="B147" s="45"/>
      <c r="C147" s="264"/>
      <c r="D147" s="32"/>
      <c r="E147" s="32"/>
      <c r="F147" s="32"/>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43" t="s">
        <v>3055</v>
      </c>
      <c r="AL147" s="200"/>
    </row>
    <row r="148" spans="1:38">
      <c r="A148" s="33"/>
      <c r="C148" s="33"/>
    </row>
    <row r="149" spans="1:38">
      <c r="A149" s="33"/>
      <c r="C149" s="33"/>
    </row>
    <row r="150" spans="1:38">
      <c r="A150" s="33"/>
      <c r="C150" s="33"/>
    </row>
    <row r="151" spans="1:38">
      <c r="A151" s="33"/>
      <c r="C151" s="33"/>
    </row>
    <row r="152" spans="1:38">
      <c r="A152" s="33"/>
      <c r="C152" s="33"/>
    </row>
    <row r="153" spans="1:38">
      <c r="A153" s="33"/>
      <c r="C153" s="33"/>
    </row>
    <row r="154" spans="1:38">
      <c r="A154" s="33"/>
      <c r="C154" s="33"/>
    </row>
    <row r="155" spans="1:38">
      <c r="A155" s="33"/>
      <c r="C155" s="33"/>
    </row>
    <row r="156" spans="1:38">
      <c r="A156" s="33"/>
      <c r="C156" s="33"/>
    </row>
    <row r="157" spans="1:38">
      <c r="A157" s="33"/>
      <c r="C157" s="33"/>
    </row>
    <row r="158" spans="1:38">
      <c r="A158" s="33"/>
      <c r="C158" s="33"/>
    </row>
    <row r="159" spans="1:38">
      <c r="A159" s="33"/>
      <c r="C159" s="33"/>
    </row>
    <row r="160" spans="1:38">
      <c r="A160" s="33"/>
      <c r="C160" s="33"/>
    </row>
    <row r="161" s="33" customFormat="1"/>
    <row r="162" s="33" customFormat="1"/>
    <row r="163" s="33" customFormat="1"/>
    <row r="164" s="33" customFormat="1"/>
  </sheetData>
  <mergeCells count="15">
    <mergeCell ref="S5:S6"/>
    <mergeCell ref="T5:AE5"/>
    <mergeCell ref="AF5:AJ5"/>
    <mergeCell ref="AK5:AL6"/>
    <mergeCell ref="H5:H6"/>
    <mergeCell ref="I5:I6"/>
    <mergeCell ref="J5:R5"/>
    <mergeCell ref="E5:E6"/>
    <mergeCell ref="F5:F6"/>
    <mergeCell ref="G5:G6"/>
    <mergeCell ref="D5:D6"/>
    <mergeCell ref="A143:B143"/>
    <mergeCell ref="A142:B142"/>
    <mergeCell ref="A5:B6"/>
    <mergeCell ref="C5:C6"/>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3" zoomScale="80" zoomScaleNormal="70" zoomScaleSheetLayoutView="80" workbookViewId="0">
      <selection activeCell="U25" sqref="U25"/>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83"/>
    </row>
    <row r="2" spans="2:4" s="21" customFormat="1" ht="21.75" customHeight="1">
      <c r="B2" s="2581" t="s">
        <v>3056</v>
      </c>
      <c r="C2" s="2581"/>
      <c r="D2" s="2581"/>
    </row>
    <row r="3" spans="2:4" s="21" customFormat="1" ht="26.25" customHeight="1">
      <c r="B3" s="19"/>
      <c r="C3" s="13"/>
      <c r="D3" s="19"/>
    </row>
    <row r="4" spans="2:4" s="21" customFormat="1">
      <c r="B4" s="19"/>
      <c r="C4" s="13"/>
      <c r="D4" s="19"/>
    </row>
    <row r="5" spans="2:4" s="21" customFormat="1" ht="78.75">
      <c r="B5" s="17" t="s">
        <v>3057</v>
      </c>
      <c r="C5" s="17" t="s">
        <v>3058</v>
      </c>
      <c r="D5" s="28" t="s">
        <v>3059</v>
      </c>
    </row>
    <row r="6" spans="2:4" s="21" customFormat="1" ht="63">
      <c r="B6" s="17"/>
      <c r="C6" s="17"/>
      <c r="D6" s="22" t="s">
        <v>3060</v>
      </c>
    </row>
    <row r="7" spans="2:4" ht="36" customHeight="1">
      <c r="B7" s="25" t="s">
        <v>3061</v>
      </c>
      <c r="C7" s="16" t="s">
        <v>3058</v>
      </c>
      <c r="D7" s="28" t="s">
        <v>3062</v>
      </c>
    </row>
    <row r="8" spans="2:4" ht="31.5">
      <c r="B8" s="25"/>
      <c r="C8" s="16"/>
      <c r="D8" s="22" t="s">
        <v>3063</v>
      </c>
    </row>
    <row r="9" spans="2:4" ht="31.5">
      <c r="B9" s="17" t="s">
        <v>3064</v>
      </c>
      <c r="C9" s="17" t="s">
        <v>3058</v>
      </c>
      <c r="D9" s="28" t="s">
        <v>3065</v>
      </c>
    </row>
    <row r="10" spans="2:4" ht="47.25">
      <c r="B10" s="17"/>
      <c r="C10" s="17" t="s">
        <v>3058</v>
      </c>
      <c r="D10" s="22" t="s">
        <v>3066</v>
      </c>
    </row>
    <row r="11" spans="2:4" ht="126">
      <c r="B11" s="23" t="s">
        <v>3067</v>
      </c>
      <c r="C11" s="16" t="s">
        <v>3058</v>
      </c>
      <c r="D11" s="23" t="s">
        <v>3068</v>
      </c>
    </row>
    <row r="12" spans="2:4" ht="110.25">
      <c r="B12" s="23"/>
      <c r="C12" s="16" t="s">
        <v>3058</v>
      </c>
      <c r="D12" s="25" t="s">
        <v>3069</v>
      </c>
    </row>
    <row r="13" spans="2:4" ht="33.950000000000003" customHeight="1">
      <c r="B13" s="23" t="s">
        <v>3070</v>
      </c>
      <c r="C13" s="16" t="s">
        <v>3058</v>
      </c>
      <c r="D13" s="23" t="s">
        <v>3071</v>
      </c>
    </row>
    <row r="14" spans="2:4" ht="33.950000000000003" customHeight="1">
      <c r="B14" s="23"/>
      <c r="C14" s="16"/>
      <c r="D14" s="25" t="s">
        <v>3072</v>
      </c>
    </row>
    <row r="15" spans="2:4" ht="47.25">
      <c r="B15" s="23" t="s">
        <v>3073</v>
      </c>
      <c r="C15" s="16" t="s">
        <v>3058</v>
      </c>
      <c r="D15" s="23" t="s">
        <v>3074</v>
      </c>
    </row>
    <row r="16" spans="2:4" ht="31.5">
      <c r="B16" s="23"/>
      <c r="C16" s="16"/>
      <c r="D16" s="25" t="s">
        <v>3075</v>
      </c>
    </row>
    <row r="17" spans="2:22" ht="67.5" customHeight="1">
      <c r="B17" s="23" t="s">
        <v>3076</v>
      </c>
      <c r="C17" s="16" t="s">
        <v>3058</v>
      </c>
      <c r="D17" s="23" t="s">
        <v>3077</v>
      </c>
      <c r="E17" s="23"/>
      <c r="F17" s="23"/>
      <c r="G17" s="23"/>
      <c r="H17" s="23"/>
      <c r="I17" s="23"/>
      <c r="J17" s="23"/>
      <c r="K17" s="23"/>
      <c r="L17" s="23"/>
      <c r="M17" s="23"/>
      <c r="N17" s="23"/>
      <c r="O17" s="23"/>
      <c r="P17" s="23"/>
      <c r="Q17" s="23"/>
      <c r="R17" s="23"/>
      <c r="S17" s="23"/>
      <c r="T17" s="23"/>
      <c r="U17" s="23"/>
      <c r="V17" s="23"/>
    </row>
    <row r="18" spans="2:22" ht="47.25">
      <c r="B18" s="23"/>
      <c r="C18" s="16"/>
      <c r="D18" s="25" t="s">
        <v>3078</v>
      </c>
      <c r="E18" s="23"/>
      <c r="F18" s="23"/>
      <c r="G18" s="23"/>
      <c r="H18" s="23"/>
      <c r="I18" s="23"/>
      <c r="J18" s="23"/>
      <c r="K18" s="23"/>
      <c r="L18" s="23"/>
      <c r="M18" s="23"/>
      <c r="N18" s="23"/>
      <c r="O18" s="23"/>
      <c r="P18" s="23"/>
      <c r="Q18" s="23"/>
      <c r="R18" s="23"/>
      <c r="S18" s="23"/>
      <c r="T18" s="23"/>
      <c r="U18" s="23"/>
      <c r="V18" s="23"/>
    </row>
    <row r="19" spans="2:22" ht="31.5">
      <c r="B19" s="23" t="s">
        <v>3079</v>
      </c>
      <c r="C19" s="16" t="s">
        <v>3058</v>
      </c>
      <c r="D19" s="23" t="s">
        <v>3080</v>
      </c>
    </row>
    <row r="20" spans="2:22" ht="31.5">
      <c r="B20" s="23"/>
      <c r="C20" s="16"/>
      <c r="D20" s="25" t="s">
        <v>3081</v>
      </c>
    </row>
    <row r="21" spans="2:22" ht="47.25">
      <c r="B21" s="25" t="s">
        <v>3082</v>
      </c>
      <c r="C21" s="16" t="s">
        <v>3058</v>
      </c>
      <c r="D21" s="28" t="s">
        <v>3083</v>
      </c>
    </row>
    <row r="22" spans="2:22" ht="47.25">
      <c r="B22" s="25"/>
      <c r="C22" s="16"/>
      <c r="D22" s="22" t="s">
        <v>3084</v>
      </c>
    </row>
    <row r="23" spans="2:22" ht="31.5">
      <c r="B23" s="23" t="s">
        <v>3085</v>
      </c>
      <c r="C23" s="16" t="s">
        <v>3058</v>
      </c>
      <c r="D23" s="28" t="s">
        <v>3086</v>
      </c>
    </row>
    <row r="24" spans="2:22" ht="31.5">
      <c r="B24" s="23"/>
      <c r="C24" s="16"/>
      <c r="D24" s="22" t="s">
        <v>3087</v>
      </c>
    </row>
    <row r="25" spans="2:22" ht="47.25">
      <c r="B25" s="23" t="s">
        <v>3088</v>
      </c>
      <c r="C25" s="16" t="s">
        <v>3058</v>
      </c>
      <c r="D25" s="23" t="s">
        <v>3089</v>
      </c>
    </row>
    <row r="26" spans="2:22" ht="47.25">
      <c r="B26" s="23"/>
      <c r="C26" s="16"/>
      <c r="D26" s="25" t="s">
        <v>3090</v>
      </c>
    </row>
    <row r="27" spans="2:22" ht="31.5">
      <c r="B27" s="22" t="s">
        <v>3091</v>
      </c>
      <c r="C27" s="16" t="s">
        <v>3058</v>
      </c>
      <c r="D27" s="28" t="s">
        <v>3092</v>
      </c>
      <c r="E27" s="24"/>
      <c r="F27" s="24"/>
      <c r="G27" s="24"/>
      <c r="H27" s="24"/>
      <c r="I27" s="24"/>
    </row>
    <row r="28" spans="2:22" ht="31.5">
      <c r="B28" s="22"/>
      <c r="C28" s="16"/>
      <c r="D28" s="22" t="s">
        <v>3093</v>
      </c>
      <c r="E28" s="24"/>
      <c r="F28" s="24"/>
      <c r="G28" s="24"/>
      <c r="H28" s="24"/>
      <c r="I28" s="24"/>
    </row>
    <row r="29" spans="2:22" ht="34.5" customHeight="1">
      <c r="B29" s="22" t="s">
        <v>3094</v>
      </c>
      <c r="C29" s="16" t="s">
        <v>3058</v>
      </c>
      <c r="D29" s="28" t="s">
        <v>3095</v>
      </c>
      <c r="E29" s="24"/>
      <c r="F29" s="24"/>
      <c r="G29" s="24"/>
      <c r="H29" s="24"/>
      <c r="I29" s="24"/>
    </row>
    <row r="30" spans="2:22" ht="34.5" customHeight="1">
      <c r="B30" s="22"/>
      <c r="C30" s="16"/>
      <c r="D30" s="22" t="s">
        <v>3096</v>
      </c>
      <c r="E30" s="24"/>
      <c r="F30" s="24"/>
      <c r="G30" s="24"/>
      <c r="H30" s="24"/>
      <c r="I30" s="24"/>
    </row>
    <row r="31" spans="2:22" ht="31.5">
      <c r="B31" s="25" t="s">
        <v>3097</v>
      </c>
      <c r="C31" s="16" t="s">
        <v>3058</v>
      </c>
      <c r="D31" s="23" t="s">
        <v>3098</v>
      </c>
    </row>
    <row r="32" spans="2:22" ht="31.5">
      <c r="B32" s="25"/>
      <c r="C32" s="16"/>
      <c r="D32" s="25" t="s">
        <v>3099</v>
      </c>
    </row>
    <row r="33" spans="2:5" ht="47.25">
      <c r="B33" s="25" t="s">
        <v>3100</v>
      </c>
      <c r="C33" s="16" t="s">
        <v>3058</v>
      </c>
      <c r="D33" s="28" t="s">
        <v>3101</v>
      </c>
    </row>
    <row r="34" spans="2:5" ht="47.25">
      <c r="B34" s="25"/>
      <c r="C34" s="16"/>
      <c r="D34" s="22" t="s">
        <v>3102</v>
      </c>
    </row>
    <row r="35" spans="2:5" ht="31.5">
      <c r="B35" s="25" t="s">
        <v>3103</v>
      </c>
      <c r="C35" s="16" t="s">
        <v>3058</v>
      </c>
      <c r="D35" s="23" t="s">
        <v>3104</v>
      </c>
      <c r="E35" s="26"/>
    </row>
    <row r="36" spans="2:5" ht="47.25">
      <c r="B36" s="25"/>
      <c r="C36" s="16"/>
      <c r="D36" s="25" t="s">
        <v>3105</v>
      </c>
      <c r="E36" s="26"/>
    </row>
    <row r="37" spans="2:5" ht="31.5">
      <c r="B37" s="23" t="s">
        <v>3106</v>
      </c>
      <c r="C37" s="16" t="s">
        <v>3058</v>
      </c>
      <c r="D37" s="23" t="s">
        <v>3107</v>
      </c>
    </row>
    <row r="38" spans="2:5" ht="47.25">
      <c r="B38" s="23"/>
      <c r="C38" s="16"/>
      <c r="D38" s="25" t="s">
        <v>3108</v>
      </c>
    </row>
    <row r="39" spans="2:5" ht="31.5">
      <c r="B39" s="23" t="s">
        <v>3109</v>
      </c>
      <c r="C39" s="16" t="s">
        <v>3058</v>
      </c>
      <c r="D39" s="23" t="s">
        <v>3110</v>
      </c>
    </row>
    <row r="40" spans="2:5" ht="31.5">
      <c r="B40" s="23"/>
      <c r="C40" s="16"/>
      <c r="D40" s="25" t="s">
        <v>3111</v>
      </c>
    </row>
    <row r="41" spans="2:5" ht="126">
      <c r="B41" s="25" t="s">
        <v>1120</v>
      </c>
      <c r="C41" s="16"/>
      <c r="D41" s="25" t="s">
        <v>3112</v>
      </c>
    </row>
    <row r="42" spans="2:5" ht="78.75">
      <c r="B42" s="25"/>
      <c r="C42" s="16"/>
      <c r="D42" s="25" t="s">
        <v>3113</v>
      </c>
    </row>
    <row r="43" spans="2:5" ht="63">
      <c r="B43" s="25" t="s">
        <v>3114</v>
      </c>
      <c r="C43" s="16" t="s">
        <v>3058</v>
      </c>
      <c r="D43" s="23" t="s">
        <v>3115</v>
      </c>
    </row>
    <row r="44" spans="2:5" ht="63">
      <c r="B44" s="25"/>
      <c r="C44" s="16"/>
      <c r="D44" s="25" t="s">
        <v>3116</v>
      </c>
    </row>
    <row r="45" spans="2:5" ht="31.5">
      <c r="B45" s="25" t="s">
        <v>3117</v>
      </c>
      <c r="C45" s="16" t="s">
        <v>3058</v>
      </c>
      <c r="D45" s="23" t="s">
        <v>3118</v>
      </c>
    </row>
    <row r="46" spans="2:5" ht="31.5">
      <c r="B46" s="25"/>
      <c r="C46" s="16"/>
      <c r="D46" s="22" t="s">
        <v>3119</v>
      </c>
    </row>
    <row r="47" spans="2:5" ht="47.25">
      <c r="B47" s="25" t="s">
        <v>396</v>
      </c>
      <c r="C47" s="16" t="s">
        <v>3058</v>
      </c>
      <c r="D47" s="28" t="s">
        <v>3120</v>
      </c>
    </row>
    <row r="48" spans="2:5" ht="31.5">
      <c r="B48" s="25"/>
      <c r="C48" s="16"/>
      <c r="D48" s="22" t="s">
        <v>3121</v>
      </c>
    </row>
    <row r="49" spans="2:7" ht="31.5">
      <c r="B49" s="23" t="s">
        <v>3122</v>
      </c>
      <c r="C49" s="16" t="s">
        <v>3058</v>
      </c>
      <c r="D49" s="28" t="s">
        <v>3123</v>
      </c>
    </row>
    <row r="50" spans="2:7" ht="31.5">
      <c r="B50" s="23"/>
      <c r="C50" s="16"/>
      <c r="D50" s="22" t="s">
        <v>3124</v>
      </c>
    </row>
    <row r="51" spans="2:7" ht="31.5">
      <c r="B51" s="23" t="s">
        <v>3125</v>
      </c>
      <c r="C51" s="16" t="s">
        <v>3058</v>
      </c>
      <c r="D51" s="28" t="s">
        <v>3126</v>
      </c>
      <c r="G51" s="24"/>
    </row>
    <row r="52" spans="2:7" ht="47.25">
      <c r="B52" s="23"/>
      <c r="C52" s="16"/>
      <c r="D52" s="22" t="s">
        <v>3127</v>
      </c>
      <c r="G52" s="24"/>
    </row>
    <row r="53" spans="2:7" ht="31.5">
      <c r="B53" s="23" t="s">
        <v>3128</v>
      </c>
      <c r="C53" s="16" t="s">
        <v>3058</v>
      </c>
      <c r="D53" s="28" t="s">
        <v>3129</v>
      </c>
    </row>
    <row r="54" spans="2:7">
      <c r="B54" s="23"/>
      <c r="C54" s="16"/>
      <c r="D54" s="22" t="s">
        <v>3130</v>
      </c>
    </row>
    <row r="55" spans="2:7" ht="31.5">
      <c r="B55" s="23" t="s">
        <v>3131</v>
      </c>
      <c r="C55" s="16" t="s">
        <v>3058</v>
      </c>
      <c r="D55" s="28" t="s">
        <v>3132</v>
      </c>
    </row>
    <row r="56" spans="2:7" ht="31.5">
      <c r="B56" s="23"/>
      <c r="C56" s="16"/>
      <c r="D56" s="22" t="s">
        <v>3133</v>
      </c>
    </row>
    <row r="57" spans="2:7" ht="47.25">
      <c r="B57" s="23" t="s">
        <v>3134</v>
      </c>
      <c r="C57" s="16" t="s">
        <v>3058</v>
      </c>
      <c r="D57" s="28" t="s">
        <v>3135</v>
      </c>
    </row>
    <row r="58" spans="2:7" ht="47.25">
      <c r="B58" s="23"/>
      <c r="C58" s="16"/>
      <c r="D58" s="22" t="s">
        <v>3136</v>
      </c>
    </row>
    <row r="59" spans="2:7" ht="78.75">
      <c r="B59" s="23" t="s">
        <v>3137</v>
      </c>
      <c r="C59" s="16" t="s">
        <v>3058</v>
      </c>
      <c r="D59" s="28" t="s">
        <v>3138</v>
      </c>
    </row>
    <row r="60" spans="2:7" ht="94.5">
      <c r="B60" s="23"/>
      <c r="C60" s="16"/>
      <c r="D60" s="22" t="s">
        <v>3139</v>
      </c>
    </row>
    <row r="61" spans="2:7">
      <c r="B61" s="25" t="s">
        <v>3140</v>
      </c>
      <c r="C61" s="16" t="s">
        <v>3058</v>
      </c>
      <c r="D61" s="28" t="s">
        <v>3141</v>
      </c>
    </row>
    <row r="62" spans="2:7">
      <c r="B62" s="23"/>
      <c r="C62" s="16"/>
      <c r="D62" s="22" t="s">
        <v>3142</v>
      </c>
    </row>
    <row r="63" spans="2:7" ht="31.5">
      <c r="B63" s="23" t="s">
        <v>3143</v>
      </c>
      <c r="C63" s="16" t="s">
        <v>3058</v>
      </c>
      <c r="D63" s="28" t="s">
        <v>3144</v>
      </c>
    </row>
    <row r="64" spans="2:7" ht="31.5">
      <c r="B64" s="23"/>
      <c r="C64" s="16"/>
      <c r="D64" s="22" t="s">
        <v>3145</v>
      </c>
    </row>
    <row r="65" spans="2:4" ht="63">
      <c r="B65" s="23" t="s">
        <v>3146</v>
      </c>
      <c r="C65" s="16" t="s">
        <v>3058</v>
      </c>
      <c r="D65" s="23" t="s">
        <v>3147</v>
      </c>
    </row>
    <row r="66" spans="2:4" ht="63">
      <c r="B66" s="23"/>
      <c r="C66" s="16"/>
      <c r="D66" s="25" t="s">
        <v>3148</v>
      </c>
    </row>
    <row r="67" spans="2:4" ht="63">
      <c r="B67" s="23" t="s">
        <v>3149</v>
      </c>
      <c r="C67" s="16" t="s">
        <v>3058</v>
      </c>
      <c r="D67" s="23" t="s">
        <v>3150</v>
      </c>
    </row>
    <row r="68" spans="2:4" ht="63">
      <c r="B68" s="23"/>
      <c r="C68" s="16"/>
      <c r="D68" s="25" t="s">
        <v>3151</v>
      </c>
    </row>
    <row r="69" spans="2:4" ht="31.5">
      <c r="B69" s="23" t="s">
        <v>3152</v>
      </c>
      <c r="C69" s="16" t="s">
        <v>3058</v>
      </c>
      <c r="D69" s="23" t="s">
        <v>3153</v>
      </c>
    </row>
    <row r="70" spans="2:4" ht="47.25">
      <c r="B70" s="23"/>
      <c r="C70" s="16"/>
      <c r="D70" s="25" t="s">
        <v>3154</v>
      </c>
    </row>
    <row r="71" spans="2:4" ht="31.5">
      <c r="B71" s="23" t="s">
        <v>3155</v>
      </c>
      <c r="C71" s="16" t="s">
        <v>3058</v>
      </c>
      <c r="D71" s="23" t="s">
        <v>3156</v>
      </c>
    </row>
    <row r="72" spans="2:4" ht="47.25">
      <c r="B72" s="23"/>
      <c r="C72" s="16"/>
      <c r="D72" s="25" t="s">
        <v>3157</v>
      </c>
    </row>
    <row r="73" spans="2:4" ht="47.25">
      <c r="B73" s="23" t="s">
        <v>3158</v>
      </c>
      <c r="C73" s="16" t="s">
        <v>3058</v>
      </c>
      <c r="D73" s="23" t="s">
        <v>3159</v>
      </c>
    </row>
    <row r="74" spans="2:4" ht="47.25">
      <c r="B74" s="23"/>
      <c r="C74" s="16"/>
      <c r="D74" s="25" t="s">
        <v>3160</v>
      </c>
    </row>
    <row r="75" spans="2:4" s="27" customFormat="1" ht="47.25">
      <c r="B75" s="23" t="s">
        <v>3161</v>
      </c>
      <c r="C75" s="16"/>
      <c r="D75" s="23" t="s">
        <v>3162</v>
      </c>
    </row>
    <row r="76" spans="2:4" s="27" customFormat="1" ht="31.5">
      <c r="B76" s="23"/>
      <c r="C76" s="16"/>
      <c r="D76" s="25" t="s">
        <v>3163</v>
      </c>
    </row>
    <row r="77" spans="2:4" s="27" customFormat="1" ht="47.25">
      <c r="B77" s="23" t="s">
        <v>3164</v>
      </c>
      <c r="C77" s="16"/>
      <c r="D77" s="23" t="s">
        <v>3165</v>
      </c>
    </row>
    <row r="78" spans="2:4" s="27" customFormat="1" ht="47.25">
      <c r="B78" s="23"/>
      <c r="C78" s="16"/>
      <c r="D78" s="25" t="s">
        <v>3166</v>
      </c>
    </row>
    <row r="79" spans="2:4" s="27" customFormat="1" ht="47.25">
      <c r="B79" s="23" t="s">
        <v>3167</v>
      </c>
      <c r="C79" s="16"/>
      <c r="D79" s="23" t="s">
        <v>3168</v>
      </c>
    </row>
    <row r="80" spans="2:4" s="27" customFormat="1" ht="31.5">
      <c r="B80" s="23"/>
      <c r="C80" s="16"/>
      <c r="D80" s="25" t="s">
        <v>3169</v>
      </c>
    </row>
    <row r="81" spans="2:4" s="27" customFormat="1" ht="47.25">
      <c r="B81" s="23" t="s">
        <v>3170</v>
      </c>
      <c r="C81" s="16"/>
      <c r="D81" s="23" t="s">
        <v>3171</v>
      </c>
    </row>
    <row r="82" spans="2:4" s="27" customFormat="1" ht="31.5">
      <c r="B82" s="23"/>
      <c r="C82" s="16"/>
      <c r="D82" s="25" t="s">
        <v>3172</v>
      </c>
    </row>
    <row r="83" spans="2:4" ht="31.5">
      <c r="B83" s="25" t="s">
        <v>3173</v>
      </c>
      <c r="C83" s="16"/>
      <c r="D83" s="28" t="s">
        <v>3174</v>
      </c>
    </row>
    <row r="84" spans="2:4" ht="31.5">
      <c r="B84" s="25"/>
      <c r="C84" s="16"/>
      <c r="D84" s="22" t="s">
        <v>3175</v>
      </c>
    </row>
    <row r="85" spans="2:4">
      <c r="B85" s="23" t="s">
        <v>3176</v>
      </c>
      <c r="C85" s="16" t="s">
        <v>3058</v>
      </c>
      <c r="D85" s="28" t="s">
        <v>3177</v>
      </c>
    </row>
    <row r="86" spans="2:4">
      <c r="B86" s="23"/>
      <c r="C86" s="16"/>
      <c r="D86" s="22" t="s">
        <v>3178</v>
      </c>
    </row>
    <row r="87" spans="2:4">
      <c r="B87" s="25" t="s">
        <v>3179</v>
      </c>
      <c r="C87" s="16" t="s">
        <v>3058</v>
      </c>
      <c r="D87" s="28" t="s">
        <v>3180</v>
      </c>
    </row>
    <row r="88" spans="2:4">
      <c r="B88" s="25"/>
      <c r="C88" s="16"/>
      <c r="D88" s="22" t="s">
        <v>3181</v>
      </c>
    </row>
    <row r="89" spans="2:4" ht="31.5">
      <c r="B89" s="25" t="s">
        <v>3182</v>
      </c>
      <c r="C89" s="16"/>
      <c r="D89" s="28" t="s">
        <v>3183</v>
      </c>
    </row>
    <row r="90" spans="2:4" ht="47.25">
      <c r="B90" s="25"/>
      <c r="C90" s="16"/>
      <c r="D90" s="28" t="s">
        <v>3184</v>
      </c>
    </row>
    <row r="91" spans="2:4" ht="47.25">
      <c r="B91" s="25" t="s">
        <v>3185</v>
      </c>
      <c r="C91" s="16"/>
      <c r="D91" s="28" t="s">
        <v>3186</v>
      </c>
    </row>
    <row r="92" spans="2:4" ht="47.25">
      <c r="B92" s="25"/>
      <c r="C92" s="16"/>
      <c r="D92" s="22" t="s">
        <v>3187</v>
      </c>
    </row>
    <row r="93" spans="2:4" ht="63">
      <c r="B93" s="25" t="s">
        <v>3188</v>
      </c>
      <c r="C93" s="16" t="s">
        <v>3058</v>
      </c>
      <c r="D93" s="28" t="s">
        <v>3189</v>
      </c>
    </row>
    <row r="94" spans="2:4" ht="63">
      <c r="B94" s="25"/>
      <c r="C94" s="16"/>
      <c r="D94" s="22" t="s">
        <v>3190</v>
      </c>
    </row>
    <row r="95" spans="2:4" ht="47.25">
      <c r="B95" s="25" t="s">
        <v>3191</v>
      </c>
      <c r="C95" s="16" t="s">
        <v>3058</v>
      </c>
      <c r="D95" s="28" t="s">
        <v>3192</v>
      </c>
    </row>
    <row r="96" spans="2:4" ht="63">
      <c r="B96" s="25"/>
      <c r="C96" s="16"/>
      <c r="D96" s="22" t="s">
        <v>3193</v>
      </c>
    </row>
    <row r="97" spans="2:4" ht="31.5">
      <c r="B97" s="23" t="s">
        <v>3194</v>
      </c>
      <c r="C97" s="16" t="s">
        <v>3058</v>
      </c>
      <c r="D97" s="28" t="s">
        <v>3195</v>
      </c>
    </row>
    <row r="98" spans="2:4">
      <c r="B98" s="25"/>
      <c r="C98" s="16"/>
      <c r="D98" s="22" t="s">
        <v>3196</v>
      </c>
    </row>
    <row r="99" spans="2:4" ht="31.5">
      <c r="B99" s="23" t="s">
        <v>3197</v>
      </c>
      <c r="C99" s="16" t="s">
        <v>3058</v>
      </c>
      <c r="D99" s="28" t="s">
        <v>3198</v>
      </c>
    </row>
    <row r="100" spans="2:4" ht="31.5">
      <c r="B100" s="23"/>
      <c r="C100" s="16"/>
      <c r="D100" s="22" t="s">
        <v>3199</v>
      </c>
    </row>
    <row r="101" spans="2:4" ht="126">
      <c r="B101" s="25" t="s">
        <v>3200</v>
      </c>
      <c r="C101" s="16" t="s">
        <v>3058</v>
      </c>
      <c r="D101" s="28" t="s">
        <v>3201</v>
      </c>
    </row>
    <row r="102" spans="2:4" ht="110.25">
      <c r="B102" s="25"/>
      <c r="C102" s="16"/>
      <c r="D102" s="22" t="s">
        <v>3202</v>
      </c>
    </row>
    <row r="103" spans="2:4" ht="31.5">
      <c r="B103" s="23" t="s">
        <v>3203</v>
      </c>
      <c r="C103" s="16" t="s">
        <v>3058</v>
      </c>
      <c r="D103" s="22" t="s">
        <v>3204</v>
      </c>
    </row>
    <row r="104" spans="2:4" ht="36.75" customHeight="1">
      <c r="B104" s="23"/>
      <c r="C104" s="16"/>
      <c r="D104" s="22" t="s">
        <v>3205</v>
      </c>
    </row>
    <row r="105" spans="2:4" ht="47.25">
      <c r="B105" s="23" t="s">
        <v>3206</v>
      </c>
      <c r="C105" s="16" t="s">
        <v>3058</v>
      </c>
      <c r="D105" s="23" t="s">
        <v>3207</v>
      </c>
    </row>
    <row r="106" spans="2:4" ht="47.25">
      <c r="B106" s="23"/>
      <c r="C106" s="16"/>
      <c r="D106" s="23" t="s">
        <v>3208</v>
      </c>
    </row>
    <row r="107" spans="2:4">
      <c r="B107" s="23" t="s">
        <v>3209</v>
      </c>
      <c r="C107" s="16" t="s">
        <v>3058</v>
      </c>
      <c r="D107" s="23" t="s">
        <v>3210</v>
      </c>
    </row>
    <row r="108" spans="2:4" ht="31.5">
      <c r="B108" s="23"/>
      <c r="C108" s="16"/>
      <c r="D108" s="25" t="s">
        <v>3211</v>
      </c>
    </row>
    <row r="109" spans="2:4" ht="31.5">
      <c r="B109" s="23" t="s">
        <v>3212</v>
      </c>
      <c r="C109" s="16" t="s">
        <v>3058</v>
      </c>
      <c r="D109" s="23" t="s">
        <v>3213</v>
      </c>
    </row>
    <row r="110" spans="2:4" ht="31.5">
      <c r="B110" s="23"/>
      <c r="C110" s="16"/>
      <c r="D110" s="25" t="s">
        <v>3214</v>
      </c>
    </row>
    <row r="111" spans="2:4" ht="47.25">
      <c r="B111" s="23" t="s">
        <v>3215</v>
      </c>
      <c r="C111" s="16" t="s">
        <v>3058</v>
      </c>
      <c r="D111" s="23" t="s">
        <v>3216</v>
      </c>
    </row>
    <row r="112" spans="2:4" ht="47.25">
      <c r="B112" s="23"/>
      <c r="C112" s="16"/>
      <c r="D112" s="25" t="s">
        <v>3217</v>
      </c>
    </row>
    <row r="113" spans="2:4" ht="63">
      <c r="B113" s="23" t="s">
        <v>3218</v>
      </c>
      <c r="C113" s="16" t="s">
        <v>3058</v>
      </c>
      <c r="D113" s="23" t="s">
        <v>3219</v>
      </c>
    </row>
    <row r="114" spans="2:4" ht="63">
      <c r="B114" s="23"/>
      <c r="C114" s="16"/>
      <c r="D114" s="25" t="s">
        <v>3220</v>
      </c>
    </row>
    <row r="115" spans="2:4" ht="47.25">
      <c r="B115" s="23" t="s">
        <v>3221</v>
      </c>
      <c r="C115" s="16" t="s">
        <v>3058</v>
      </c>
      <c r="D115" s="25" t="s">
        <v>3222</v>
      </c>
    </row>
    <row r="116" spans="2:4" ht="47.25">
      <c r="B116" s="23"/>
      <c r="C116" s="16"/>
      <c r="D116" s="25" t="s">
        <v>3223</v>
      </c>
    </row>
    <row r="117" spans="2:4" ht="47.25">
      <c r="B117" s="23" t="s">
        <v>3224</v>
      </c>
      <c r="C117" s="16"/>
      <c r="D117" s="23" t="s">
        <v>3225</v>
      </c>
    </row>
    <row r="118" spans="2:4" ht="47.25">
      <c r="B118" s="23"/>
      <c r="C118" s="16"/>
      <c r="D118" s="25" t="s">
        <v>3226</v>
      </c>
    </row>
    <row r="119" spans="2:4" ht="63">
      <c r="B119" s="25" t="s">
        <v>3227</v>
      </c>
      <c r="C119" s="16" t="s">
        <v>3058</v>
      </c>
      <c r="D119" s="23" t="s">
        <v>3228</v>
      </c>
    </row>
    <row r="120" spans="2:4" ht="63">
      <c r="B120" s="25"/>
      <c r="C120" s="16"/>
      <c r="D120" s="25" t="s">
        <v>3229</v>
      </c>
    </row>
    <row r="121" spans="2:4" ht="31.5">
      <c r="B121" s="25" t="s">
        <v>3230</v>
      </c>
      <c r="C121" s="25" t="s">
        <v>3058</v>
      </c>
      <c r="D121" s="25" t="s">
        <v>3231</v>
      </c>
    </row>
    <row r="122" spans="2:4" ht="47.25">
      <c r="B122" s="25"/>
      <c r="C122" s="25"/>
      <c r="D122" s="25" t="s">
        <v>3232</v>
      </c>
    </row>
    <row r="123" spans="2:4" ht="47.25">
      <c r="B123" s="25" t="s">
        <v>2619</v>
      </c>
      <c r="C123" s="16" t="s">
        <v>3058</v>
      </c>
      <c r="D123" s="23" t="s">
        <v>3233</v>
      </c>
    </row>
    <row r="124" spans="2:4" ht="47.25">
      <c r="B124" s="25"/>
      <c r="C124" s="16"/>
      <c r="D124" s="25" t="s">
        <v>3234</v>
      </c>
    </row>
    <row r="125" spans="2:4" ht="189">
      <c r="B125" s="25" t="s">
        <v>3235</v>
      </c>
      <c r="C125" s="16" t="s">
        <v>3058</v>
      </c>
      <c r="D125" s="25" t="s">
        <v>3236</v>
      </c>
    </row>
    <row r="126" spans="2:4" ht="173.25">
      <c r="B126" s="25"/>
      <c r="C126" s="16"/>
      <c r="D126" s="25" t="s">
        <v>3237</v>
      </c>
    </row>
    <row r="127" spans="2:4">
      <c r="B127" s="25" t="s">
        <v>3238</v>
      </c>
      <c r="C127" s="16" t="s">
        <v>3058</v>
      </c>
      <c r="D127" s="23" t="s">
        <v>3239</v>
      </c>
    </row>
    <row r="128" spans="2:4">
      <c r="B128" s="25"/>
      <c r="C128" s="16"/>
      <c r="D128" s="25" t="s">
        <v>3240</v>
      </c>
    </row>
    <row r="129" spans="2:4" ht="31.5">
      <c r="B129" s="25" t="s">
        <v>3241</v>
      </c>
      <c r="C129" s="16" t="s">
        <v>3058</v>
      </c>
      <c r="D129" s="23" t="s">
        <v>3242</v>
      </c>
    </row>
    <row r="130" spans="2:4" ht="47.25">
      <c r="B130" s="25"/>
      <c r="C130" s="16"/>
      <c r="D130" s="25" t="s">
        <v>3243</v>
      </c>
    </row>
    <row r="131" spans="2:4" ht="63">
      <c r="B131" s="23" t="s">
        <v>3244</v>
      </c>
      <c r="C131" s="16" t="s">
        <v>3058</v>
      </c>
      <c r="D131" s="23" t="s">
        <v>3245</v>
      </c>
    </row>
    <row r="132" spans="2:4" ht="63">
      <c r="B132" s="23"/>
      <c r="C132" s="16"/>
      <c r="D132" s="25" t="s">
        <v>3246</v>
      </c>
    </row>
    <row r="133" spans="2:4" ht="31.5">
      <c r="B133" s="23" t="s">
        <v>3247</v>
      </c>
      <c r="C133" s="16" t="s">
        <v>3058</v>
      </c>
      <c r="D133" s="28" t="s">
        <v>3248</v>
      </c>
    </row>
    <row r="134" spans="2:4" ht="31.5">
      <c r="B134" s="23"/>
      <c r="C134" s="16"/>
      <c r="D134" s="22" t="s">
        <v>3249</v>
      </c>
    </row>
    <row r="135" spans="2:4">
      <c r="B135" s="25" t="s">
        <v>675</v>
      </c>
      <c r="C135" s="16" t="s">
        <v>3058</v>
      </c>
      <c r="D135" s="28" t="s">
        <v>3250</v>
      </c>
    </row>
    <row r="136" spans="2:4">
      <c r="B136" s="25"/>
      <c r="C136" s="16"/>
      <c r="D136" s="22" t="s">
        <v>3251</v>
      </c>
    </row>
    <row r="137" spans="2:4" ht="47.25">
      <c r="B137" s="25" t="s">
        <v>3252</v>
      </c>
      <c r="C137" s="16" t="s">
        <v>3058</v>
      </c>
      <c r="D137" s="28" t="s">
        <v>3253</v>
      </c>
    </row>
    <row r="138" spans="2:4" ht="47.25">
      <c r="B138" s="25"/>
      <c r="C138" s="16"/>
      <c r="D138" s="22" t="s">
        <v>3254</v>
      </c>
    </row>
    <row r="139" spans="2:4">
      <c r="B139" s="23" t="s">
        <v>3255</v>
      </c>
      <c r="C139" s="16" t="s">
        <v>3058</v>
      </c>
      <c r="D139" s="28" t="s">
        <v>3256</v>
      </c>
    </row>
    <row r="140" spans="2:4" ht="36" customHeight="1">
      <c r="B140" s="23"/>
      <c r="C140" s="16"/>
      <c r="D140" s="22" t="s">
        <v>3257</v>
      </c>
    </row>
    <row r="141" spans="2:4" ht="31.5">
      <c r="B141" s="25" t="s">
        <v>3258</v>
      </c>
      <c r="C141" s="16" t="s">
        <v>3058</v>
      </c>
      <c r="D141" s="23" t="s">
        <v>3259</v>
      </c>
    </row>
    <row r="142" spans="2:4" ht="31.5">
      <c r="B142" s="25"/>
      <c r="C142" s="16"/>
      <c r="D142" s="25" t="s">
        <v>3260</v>
      </c>
    </row>
    <row r="143" spans="2:4">
      <c r="B143" s="25" t="s">
        <v>3261</v>
      </c>
      <c r="C143" s="16" t="s">
        <v>3058</v>
      </c>
      <c r="D143" s="28" t="s">
        <v>3262</v>
      </c>
    </row>
    <row r="144" spans="2:4">
      <c r="B144" s="25"/>
      <c r="C144" s="16"/>
      <c r="D144" s="22" t="s">
        <v>3263</v>
      </c>
    </row>
    <row r="145" spans="2:4" ht="94.5">
      <c r="B145" s="23" t="s">
        <v>3264</v>
      </c>
      <c r="C145" s="16" t="s">
        <v>3058</v>
      </c>
      <c r="D145" s="28" t="s">
        <v>3265</v>
      </c>
    </row>
    <row r="146" spans="2:4" ht="78.75">
      <c r="B146" s="23"/>
      <c r="C146" s="16"/>
      <c r="D146" s="22" t="s">
        <v>3266</v>
      </c>
    </row>
    <row r="147" spans="2:4" ht="31.5">
      <c r="B147" s="25" t="s">
        <v>1121</v>
      </c>
      <c r="C147" s="16" t="s">
        <v>3058</v>
      </c>
      <c r="D147" s="22" t="s">
        <v>3267</v>
      </c>
    </row>
    <row r="148" spans="2:4" ht="31.5">
      <c r="B148" s="23"/>
      <c r="C148" s="16"/>
      <c r="D148" s="22" t="s">
        <v>3268</v>
      </c>
    </row>
    <row r="149" spans="2:4" ht="31.5">
      <c r="B149" s="23" t="s">
        <v>3269</v>
      </c>
      <c r="C149" s="16" t="s">
        <v>3058</v>
      </c>
      <c r="D149" s="23" t="s">
        <v>3270</v>
      </c>
    </row>
    <row r="150" spans="2:4" ht="31.5">
      <c r="B150" s="23"/>
      <c r="C150" s="16"/>
      <c r="D150" s="25" t="s">
        <v>3271</v>
      </c>
    </row>
    <row r="151" spans="2:4" ht="47.25">
      <c r="B151" s="23" t="s">
        <v>3272</v>
      </c>
      <c r="C151" s="16" t="s">
        <v>3058</v>
      </c>
      <c r="D151" s="28" t="s">
        <v>3273</v>
      </c>
    </row>
    <row r="152" spans="2:4" ht="63">
      <c r="B152" s="23"/>
      <c r="C152" s="16"/>
      <c r="D152" s="22" t="s">
        <v>3274</v>
      </c>
    </row>
    <row r="153" spans="2:4" ht="31.5">
      <c r="B153" s="23" t="s">
        <v>3275</v>
      </c>
      <c r="C153" s="16" t="s">
        <v>3058</v>
      </c>
      <c r="D153" s="28" t="s">
        <v>3276</v>
      </c>
    </row>
    <row r="154" spans="2:4" ht="31.5">
      <c r="B154" s="23"/>
      <c r="C154" s="16"/>
      <c r="D154" s="22" t="s">
        <v>3277</v>
      </c>
    </row>
    <row r="155" spans="2:4" ht="31.5">
      <c r="B155" s="23" t="s">
        <v>3278</v>
      </c>
      <c r="C155" s="16" t="s">
        <v>3058</v>
      </c>
      <c r="D155" s="23" t="s">
        <v>3279</v>
      </c>
    </row>
    <row r="156" spans="2:4" ht="31.5">
      <c r="B156" s="23"/>
      <c r="C156" s="16"/>
      <c r="D156" s="25" t="s">
        <v>3280</v>
      </c>
    </row>
    <row r="157" spans="2:4" s="27" customFormat="1" ht="47.25">
      <c r="B157" s="23" t="s">
        <v>3281</v>
      </c>
      <c r="C157" s="16" t="s">
        <v>3058</v>
      </c>
      <c r="D157" s="23" t="s">
        <v>3282</v>
      </c>
    </row>
    <row r="158" spans="2:4" s="27" customFormat="1" ht="31.5">
      <c r="B158" s="23"/>
      <c r="C158" s="16"/>
      <c r="D158" s="25" t="s">
        <v>3283</v>
      </c>
    </row>
    <row r="159" spans="2:4" ht="51" customHeight="1">
      <c r="B159" s="23" t="s">
        <v>3284</v>
      </c>
      <c r="C159" s="16" t="s">
        <v>3058</v>
      </c>
      <c r="D159" s="23" t="s">
        <v>3285</v>
      </c>
    </row>
    <row r="160" spans="2:4" ht="47.25">
      <c r="B160" s="23"/>
      <c r="C160" s="16"/>
      <c r="D160" s="25" t="s">
        <v>3286</v>
      </c>
    </row>
    <row r="161" spans="2:4" ht="47.25">
      <c r="B161" s="23" t="s">
        <v>3287</v>
      </c>
      <c r="C161" s="16" t="s">
        <v>3058</v>
      </c>
      <c r="D161" s="28" t="s">
        <v>3288</v>
      </c>
    </row>
    <row r="162" spans="2:4" ht="47.25">
      <c r="B162" s="23"/>
      <c r="C162" s="16"/>
      <c r="D162" s="22" t="s">
        <v>3289</v>
      </c>
    </row>
    <row r="163" spans="2:4" ht="31.5">
      <c r="B163" s="23" t="s">
        <v>3290</v>
      </c>
      <c r="C163" s="16" t="s">
        <v>3058</v>
      </c>
      <c r="D163" s="23" t="s">
        <v>3291</v>
      </c>
    </row>
    <row r="164" spans="2:4" ht="31.5">
      <c r="B164" s="23"/>
      <c r="C164" s="16"/>
      <c r="D164" s="25" t="s">
        <v>3292</v>
      </c>
    </row>
    <row r="165" spans="2:4" s="27" customFormat="1" ht="31.5">
      <c r="B165" s="23" t="s">
        <v>3293</v>
      </c>
      <c r="C165" s="16"/>
      <c r="D165" s="23" t="s">
        <v>3294</v>
      </c>
    </row>
    <row r="166" spans="2:4" s="27" customFormat="1" ht="31.5">
      <c r="B166" s="23"/>
      <c r="C166" s="16"/>
      <c r="D166" s="25" t="s">
        <v>3295</v>
      </c>
    </row>
    <row r="167" spans="2:4" s="27" customFormat="1" ht="47.25">
      <c r="B167" s="23" t="s">
        <v>3296</v>
      </c>
      <c r="C167" s="16" t="s">
        <v>3058</v>
      </c>
      <c r="D167" s="23" t="s">
        <v>3297</v>
      </c>
    </row>
    <row r="168" spans="2:4" s="27" customFormat="1" ht="47.25">
      <c r="B168" s="23"/>
      <c r="C168" s="16"/>
      <c r="D168" s="25" t="s">
        <v>3298</v>
      </c>
    </row>
    <row r="169" spans="2:4" ht="63">
      <c r="B169" s="23" t="s">
        <v>3299</v>
      </c>
      <c r="C169" s="16" t="s">
        <v>3058</v>
      </c>
      <c r="D169" s="23" t="s">
        <v>3300</v>
      </c>
    </row>
    <row r="170" spans="2:4" ht="63">
      <c r="B170" s="23"/>
      <c r="C170" s="16"/>
      <c r="D170" s="25" t="s">
        <v>3301</v>
      </c>
    </row>
    <row r="171" spans="2:4">
      <c r="B171" s="25" t="s">
        <v>3302</v>
      </c>
      <c r="C171" s="16" t="s">
        <v>3058</v>
      </c>
      <c r="D171" s="23" t="s">
        <v>3303</v>
      </c>
    </row>
    <row r="172" spans="2:4">
      <c r="B172" s="25"/>
      <c r="C172" s="16"/>
      <c r="D172" s="25" t="s">
        <v>3304</v>
      </c>
    </row>
    <row r="173" spans="2:4" ht="31.5">
      <c r="B173" s="25" t="s">
        <v>2681</v>
      </c>
      <c r="C173" s="16" t="s">
        <v>3058</v>
      </c>
      <c r="D173" s="23" t="s">
        <v>3305</v>
      </c>
    </row>
    <row r="174" spans="2:4">
      <c r="B174" s="25"/>
      <c r="C174" s="16"/>
      <c r="D174" s="25" t="s">
        <v>3306</v>
      </c>
    </row>
    <row r="175" spans="2:4" ht="47.25">
      <c r="B175" s="25" t="s">
        <v>3307</v>
      </c>
      <c r="C175" s="16" t="s">
        <v>3058</v>
      </c>
      <c r="D175" s="23" t="s">
        <v>3308</v>
      </c>
    </row>
    <row r="176" spans="2:4" ht="47.25">
      <c r="B176" s="25"/>
      <c r="C176" s="16"/>
      <c r="D176" s="25" t="s">
        <v>3309</v>
      </c>
    </row>
    <row r="177" spans="2:4" ht="31.5">
      <c r="B177" s="23" t="s">
        <v>3310</v>
      </c>
      <c r="C177" s="16" t="s">
        <v>3058</v>
      </c>
      <c r="D177" s="28" t="s">
        <v>3311</v>
      </c>
    </row>
    <row r="178" spans="2:4" ht="31.5">
      <c r="B178" s="23"/>
      <c r="C178" s="16"/>
      <c r="D178" s="22" t="s">
        <v>3312</v>
      </c>
    </row>
    <row r="179" spans="2:4" ht="31.5">
      <c r="B179" s="25" t="s">
        <v>2472</v>
      </c>
      <c r="C179" s="16" t="s">
        <v>3058</v>
      </c>
      <c r="D179" s="23" t="s">
        <v>3313</v>
      </c>
    </row>
    <row r="180" spans="2:4">
      <c r="B180" s="25"/>
      <c r="C180" s="16"/>
      <c r="D180" s="25" t="s">
        <v>3314</v>
      </c>
    </row>
    <row r="181" spans="2:4" ht="31.5">
      <c r="B181" s="25" t="s">
        <v>3315</v>
      </c>
      <c r="C181" s="16" t="s">
        <v>3058</v>
      </c>
      <c r="D181" s="28" t="s">
        <v>3316</v>
      </c>
    </row>
    <row r="182" spans="2:4" ht="31.5">
      <c r="B182" s="25"/>
      <c r="C182" s="16"/>
      <c r="D182" s="22" t="s">
        <v>3317</v>
      </c>
    </row>
    <row r="183" spans="2:4" ht="31.5">
      <c r="B183" s="23" t="s">
        <v>3318</v>
      </c>
      <c r="C183" s="16" t="s">
        <v>3058</v>
      </c>
      <c r="D183" s="23" t="s">
        <v>3319</v>
      </c>
    </row>
    <row r="184" spans="2:4" ht="31.5">
      <c r="B184" s="23"/>
      <c r="C184" s="16"/>
      <c r="D184" s="25" t="s">
        <v>3320</v>
      </c>
    </row>
    <row r="185" spans="2:4" ht="47.25">
      <c r="B185" s="23" t="s">
        <v>3321</v>
      </c>
      <c r="C185" s="16" t="s">
        <v>3058</v>
      </c>
      <c r="D185" s="23" t="s">
        <v>3322</v>
      </c>
    </row>
    <row r="186" spans="2:4" ht="31.5">
      <c r="B186" s="23"/>
      <c r="C186" s="16"/>
      <c r="D186" s="25" t="s">
        <v>3323</v>
      </c>
    </row>
    <row r="187" spans="2:4" ht="47.25">
      <c r="B187" s="25" t="s">
        <v>3324</v>
      </c>
      <c r="C187" s="16" t="s">
        <v>3058</v>
      </c>
      <c r="D187" s="28" t="s">
        <v>3325</v>
      </c>
    </row>
    <row r="188" spans="2:4" ht="31.5">
      <c r="B188" s="25"/>
      <c r="C188" s="16"/>
      <c r="D188" s="22" t="s">
        <v>3326</v>
      </c>
    </row>
    <row r="189" spans="2:4" ht="31.5">
      <c r="B189" s="25" t="s">
        <v>397</v>
      </c>
      <c r="C189" s="16" t="s">
        <v>3058</v>
      </c>
      <c r="D189" s="28" t="s">
        <v>3327</v>
      </c>
    </row>
    <row r="190" spans="2:4" ht="31.5">
      <c r="B190" s="25"/>
      <c r="C190" s="16"/>
      <c r="D190" s="22" t="s">
        <v>3328</v>
      </c>
    </row>
    <row r="191" spans="2:4" ht="31.5">
      <c r="B191" s="25" t="s">
        <v>398</v>
      </c>
      <c r="C191" s="16" t="s">
        <v>3058</v>
      </c>
      <c r="D191" s="28" t="s">
        <v>3329</v>
      </c>
    </row>
    <row r="192" spans="2:4" ht="31.5">
      <c r="B192" s="25"/>
      <c r="C192" s="16"/>
      <c r="D192" s="22" t="s">
        <v>3330</v>
      </c>
    </row>
    <row r="193" spans="2:4" ht="63">
      <c r="B193" s="23" t="s">
        <v>3331</v>
      </c>
      <c r="C193" s="16" t="s">
        <v>3058</v>
      </c>
      <c r="D193" s="23" t="s">
        <v>3332</v>
      </c>
    </row>
    <row r="194" spans="2:4" ht="47.25">
      <c r="B194" s="23"/>
      <c r="C194" s="16"/>
      <c r="D194" s="25" t="s">
        <v>3333</v>
      </c>
    </row>
    <row r="195" spans="2:4" ht="78.75">
      <c r="B195" s="23" t="s">
        <v>3334</v>
      </c>
      <c r="C195" s="16" t="s">
        <v>3058</v>
      </c>
      <c r="D195" s="23" t="s">
        <v>3335</v>
      </c>
    </row>
    <row r="196" spans="2:4" ht="78.75">
      <c r="B196" s="23"/>
      <c r="C196" s="16"/>
      <c r="D196" s="25" t="s">
        <v>3336</v>
      </c>
    </row>
    <row r="197" spans="2:4">
      <c r="B197" s="23" t="s">
        <v>3337</v>
      </c>
      <c r="C197" s="16" t="s">
        <v>3058</v>
      </c>
      <c r="D197" s="23" t="s">
        <v>3338</v>
      </c>
    </row>
    <row r="198" spans="2:4">
      <c r="B198" s="23"/>
      <c r="C198" s="16"/>
      <c r="D198" s="25" t="s">
        <v>3339</v>
      </c>
    </row>
    <row r="199" spans="2:4" ht="47.25">
      <c r="B199" s="23" t="s">
        <v>3340</v>
      </c>
      <c r="C199" s="16" t="s">
        <v>3058</v>
      </c>
      <c r="D199" s="28" t="s">
        <v>3341</v>
      </c>
    </row>
    <row r="200" spans="2:4" ht="47.25">
      <c r="B200" s="23"/>
      <c r="C200" s="16"/>
      <c r="D200" s="22" t="s">
        <v>3342</v>
      </c>
    </row>
    <row r="201" spans="2:4" ht="31.5">
      <c r="B201" s="23" t="s">
        <v>3343</v>
      </c>
      <c r="C201" s="16" t="s">
        <v>3058</v>
      </c>
      <c r="D201" s="28" t="s">
        <v>3344</v>
      </c>
    </row>
    <row r="202" spans="2:4" ht="31.5">
      <c r="B202" s="23"/>
      <c r="C202" s="16"/>
      <c r="D202" s="22" t="s">
        <v>3345</v>
      </c>
    </row>
    <row r="203" spans="2:4" ht="31.5">
      <c r="B203" s="23" t="s">
        <v>3346</v>
      </c>
      <c r="C203" s="16" t="s">
        <v>3058</v>
      </c>
      <c r="D203" s="23" t="s">
        <v>3347</v>
      </c>
    </row>
    <row r="204" spans="2:4" ht="31.5">
      <c r="B204" s="23"/>
      <c r="C204" s="16"/>
      <c r="D204" s="25" t="s">
        <v>3348</v>
      </c>
    </row>
    <row r="205" spans="2:4" ht="78.75">
      <c r="B205" s="23" t="s">
        <v>3349</v>
      </c>
      <c r="C205" s="16" t="s">
        <v>3058</v>
      </c>
      <c r="D205" s="23" t="s">
        <v>3350</v>
      </c>
    </row>
    <row r="206" spans="2:4" ht="63">
      <c r="B206" s="23"/>
      <c r="C206" s="16"/>
      <c r="D206" s="25" t="s">
        <v>3351</v>
      </c>
    </row>
    <row r="207" spans="2:4" s="27" customFormat="1" ht="31.5">
      <c r="B207" s="25" t="s">
        <v>3352</v>
      </c>
      <c r="C207" s="16" t="s">
        <v>3058</v>
      </c>
      <c r="D207" s="28" t="s">
        <v>3353</v>
      </c>
    </row>
    <row r="208" spans="2:4" s="27" customFormat="1" ht="47.25">
      <c r="B208" s="25"/>
      <c r="C208" s="16"/>
      <c r="D208" s="22" t="s">
        <v>3354</v>
      </c>
    </row>
    <row r="209" spans="2:4" ht="47.25">
      <c r="B209" s="25" t="s">
        <v>3355</v>
      </c>
      <c r="C209" s="16" t="s">
        <v>3058</v>
      </c>
      <c r="D209" s="28" t="s">
        <v>3356</v>
      </c>
    </row>
    <row r="210" spans="2:4" ht="47.25">
      <c r="B210" s="25"/>
      <c r="C210" s="16"/>
      <c r="D210" s="22" t="s">
        <v>3357</v>
      </c>
    </row>
    <row r="211" spans="2:4">
      <c r="B211" s="25" t="s">
        <v>2471</v>
      </c>
      <c r="C211" s="16" t="s">
        <v>3058</v>
      </c>
      <c r="D211" s="28" t="s">
        <v>3358</v>
      </c>
    </row>
    <row r="212" spans="2:4">
      <c r="B212" s="25"/>
      <c r="C212" s="16"/>
      <c r="D212" s="22" t="s">
        <v>3359</v>
      </c>
    </row>
    <row r="213" spans="2:4" ht="47.25">
      <c r="B213" s="23" t="s">
        <v>3360</v>
      </c>
      <c r="C213" s="16" t="s">
        <v>3058</v>
      </c>
      <c r="D213" s="23" t="s">
        <v>3361</v>
      </c>
    </row>
    <row r="214" spans="2:4" ht="31.5">
      <c r="B214" s="23"/>
      <c r="C214" s="16"/>
      <c r="D214" s="25" t="s">
        <v>3362</v>
      </c>
    </row>
    <row r="215" spans="2:4" ht="31.5">
      <c r="B215" s="23" t="s">
        <v>3363</v>
      </c>
      <c r="C215" s="16" t="s">
        <v>3058</v>
      </c>
      <c r="D215" s="28" t="s">
        <v>3364</v>
      </c>
    </row>
    <row r="216" spans="2:4" ht="47.25">
      <c r="B216" s="23"/>
      <c r="C216" s="16"/>
      <c r="D216" s="22" t="s">
        <v>3365</v>
      </c>
    </row>
    <row r="217" spans="2:4" ht="47.25">
      <c r="B217" s="23" t="s">
        <v>3366</v>
      </c>
      <c r="C217" s="16" t="s">
        <v>3058</v>
      </c>
      <c r="D217" s="23" t="s">
        <v>3367</v>
      </c>
    </row>
    <row r="218" spans="2:4" ht="47.25">
      <c r="B218" s="23"/>
      <c r="C218" s="16"/>
      <c r="D218" s="25" t="s">
        <v>3368</v>
      </c>
    </row>
    <row r="219" spans="2:4" ht="78.75">
      <c r="B219" s="23" t="s">
        <v>3369</v>
      </c>
      <c r="C219" s="16" t="s">
        <v>3058</v>
      </c>
      <c r="D219" s="28" t="s">
        <v>3370</v>
      </c>
    </row>
    <row r="220" spans="2:4" ht="47.25">
      <c r="B220" s="23"/>
      <c r="C220" s="16"/>
      <c r="D220" s="22" t="s">
        <v>3371</v>
      </c>
    </row>
    <row r="221" spans="2:4" ht="31.5">
      <c r="B221" s="25" t="s">
        <v>3372</v>
      </c>
      <c r="C221" s="16" t="s">
        <v>3058</v>
      </c>
      <c r="D221" s="23" t="s">
        <v>3373</v>
      </c>
    </row>
    <row r="222" spans="2:4" ht="31.5">
      <c r="B222" s="25"/>
      <c r="C222" s="16"/>
      <c r="D222" s="25" t="s">
        <v>3374</v>
      </c>
    </row>
    <row r="223" spans="2:4">
      <c r="B223" s="25" t="s">
        <v>3375</v>
      </c>
      <c r="C223" s="16" t="s">
        <v>3058</v>
      </c>
      <c r="D223" s="23" t="s">
        <v>3376</v>
      </c>
    </row>
    <row r="224" spans="2:4">
      <c r="B224" s="25"/>
      <c r="C224" s="16"/>
      <c r="D224" s="25" t="s">
        <v>3377</v>
      </c>
    </row>
    <row r="225" spans="2:4">
      <c r="B225" s="25" t="s">
        <v>3378</v>
      </c>
      <c r="C225" s="16" t="s">
        <v>3058</v>
      </c>
      <c r="D225" s="23" t="s">
        <v>3379</v>
      </c>
    </row>
    <row r="226" spans="2:4" ht="31.5">
      <c r="B226" s="25"/>
      <c r="C226" s="16"/>
      <c r="D226" s="25" t="s">
        <v>3380</v>
      </c>
    </row>
    <row r="227" spans="2:4" ht="63">
      <c r="B227" s="23" t="s">
        <v>3381</v>
      </c>
      <c r="C227" s="16" t="s">
        <v>3058</v>
      </c>
      <c r="D227" s="23" t="s">
        <v>3382</v>
      </c>
    </row>
    <row r="228" spans="2:4" ht="47.25">
      <c r="B228" s="23"/>
      <c r="C228" s="16"/>
      <c r="D228" s="25" t="s">
        <v>3383</v>
      </c>
    </row>
    <row r="229" spans="2:4" ht="31.5">
      <c r="B229" s="23" t="s">
        <v>3384</v>
      </c>
      <c r="C229" s="16" t="s">
        <v>3058</v>
      </c>
      <c r="D229" s="23" t="s">
        <v>3385</v>
      </c>
    </row>
    <row r="230" spans="2:4" ht="47.25">
      <c r="B230" s="23"/>
      <c r="C230" s="16"/>
      <c r="D230" s="25" t="s">
        <v>3386</v>
      </c>
    </row>
    <row r="231" spans="2:4" ht="47.25">
      <c r="B231" s="23" t="s">
        <v>3387</v>
      </c>
      <c r="C231" s="16" t="s">
        <v>3058</v>
      </c>
      <c r="D231" s="28" t="s">
        <v>3388</v>
      </c>
    </row>
    <row r="232" spans="2:4" ht="31.5">
      <c r="B232" s="23"/>
      <c r="C232" s="16"/>
      <c r="D232" s="22" t="s">
        <v>3389</v>
      </c>
    </row>
    <row r="233" spans="2:4" ht="31.5">
      <c r="B233" s="23" t="s">
        <v>3390</v>
      </c>
      <c r="C233" s="16" t="s">
        <v>3058</v>
      </c>
      <c r="D233" s="28" t="s">
        <v>3391</v>
      </c>
    </row>
    <row r="234" spans="2:4" ht="47.25">
      <c r="B234" s="23"/>
      <c r="C234" s="16"/>
      <c r="D234" s="22" t="s">
        <v>3392</v>
      </c>
    </row>
    <row r="235" spans="2:4" ht="47.25">
      <c r="B235" s="23" t="s">
        <v>3393</v>
      </c>
      <c r="C235" s="16" t="s">
        <v>3058</v>
      </c>
      <c r="D235" s="28" t="s">
        <v>3394</v>
      </c>
    </row>
    <row r="236" spans="2:4" ht="47.25">
      <c r="B236" s="23"/>
      <c r="C236" s="16"/>
      <c r="D236" s="22" t="s">
        <v>3395</v>
      </c>
    </row>
    <row r="237" spans="2:4" ht="31.5">
      <c r="B237" s="25" t="s">
        <v>3396</v>
      </c>
      <c r="C237" s="16" t="s">
        <v>3058</v>
      </c>
      <c r="D237" s="23" t="s">
        <v>3397</v>
      </c>
    </row>
    <row r="238" spans="2:4" ht="31.5">
      <c r="B238" s="25"/>
      <c r="C238" s="16"/>
      <c r="D238" s="25" t="s">
        <v>3398</v>
      </c>
    </row>
    <row r="239" spans="2:4" ht="47.25">
      <c r="B239" s="25" t="s">
        <v>3399</v>
      </c>
      <c r="C239" s="16" t="s">
        <v>3058</v>
      </c>
      <c r="D239" s="23" t="s">
        <v>3400</v>
      </c>
    </row>
    <row r="240" spans="2:4" ht="47.25">
      <c r="B240" s="25"/>
      <c r="C240" s="16"/>
      <c r="D240" s="25" t="s">
        <v>3401</v>
      </c>
    </row>
    <row r="241" spans="2:4" ht="78.75">
      <c r="B241" s="23" t="s">
        <v>3402</v>
      </c>
      <c r="C241" s="16" t="s">
        <v>3058</v>
      </c>
      <c r="D241" s="23" t="s">
        <v>3403</v>
      </c>
    </row>
    <row r="242" spans="2:4" ht="78.75">
      <c r="B242" s="23"/>
      <c r="C242" s="16"/>
      <c r="D242" s="25" t="s">
        <v>3404</v>
      </c>
    </row>
    <row r="243" spans="2:4" ht="110.25">
      <c r="B243" s="23" t="s">
        <v>3405</v>
      </c>
      <c r="C243" s="16" t="s">
        <v>3058</v>
      </c>
      <c r="D243" s="23" t="s">
        <v>3406</v>
      </c>
    </row>
    <row r="244" spans="2:4" ht="78.75">
      <c r="B244" s="23"/>
      <c r="C244" s="16"/>
      <c r="D244" s="25" t="s">
        <v>3407</v>
      </c>
    </row>
    <row r="245" spans="2:4" ht="63">
      <c r="B245" s="23" t="s">
        <v>3408</v>
      </c>
      <c r="C245" s="16" t="s">
        <v>3058</v>
      </c>
      <c r="D245" s="23" t="s">
        <v>3409</v>
      </c>
    </row>
    <row r="246" spans="2:4" ht="47.25">
      <c r="B246" s="23"/>
      <c r="C246" s="16"/>
      <c r="D246" s="25" t="s">
        <v>3410</v>
      </c>
    </row>
    <row r="247" spans="2:4" ht="126">
      <c r="B247" s="23" t="s">
        <v>3411</v>
      </c>
      <c r="C247" s="16" t="s">
        <v>3058</v>
      </c>
      <c r="D247" s="23" t="s">
        <v>3412</v>
      </c>
    </row>
    <row r="248" spans="2:4" ht="94.5">
      <c r="B248" s="23"/>
      <c r="C248" s="16"/>
      <c r="D248" s="25" t="s">
        <v>3413</v>
      </c>
    </row>
    <row r="249" spans="2:4" ht="126">
      <c r="B249" s="23" t="s">
        <v>3414</v>
      </c>
      <c r="C249" s="16" t="s">
        <v>3058</v>
      </c>
      <c r="D249" s="23" t="s">
        <v>3415</v>
      </c>
    </row>
    <row r="250" spans="2:4" ht="94.5">
      <c r="B250" s="23"/>
      <c r="C250" s="16"/>
      <c r="D250" s="25" t="s">
        <v>3416</v>
      </c>
    </row>
    <row r="251" spans="2:4" ht="63">
      <c r="B251" s="23" t="s">
        <v>3417</v>
      </c>
      <c r="C251" s="16" t="s">
        <v>3058</v>
      </c>
      <c r="D251" s="23" t="s">
        <v>3418</v>
      </c>
    </row>
    <row r="252" spans="2:4" ht="63">
      <c r="B252" s="23"/>
      <c r="C252" s="16"/>
      <c r="D252" s="25" t="s">
        <v>3419</v>
      </c>
    </row>
    <row r="253" spans="2:4" ht="47.25">
      <c r="B253" s="20" t="s">
        <v>3420</v>
      </c>
      <c r="C253" s="20" t="s">
        <v>3058</v>
      </c>
      <c r="D253" s="23" t="s">
        <v>3421</v>
      </c>
    </row>
    <row r="254" spans="2:4" ht="47.25">
      <c r="D254" s="25" t="s">
        <v>3422</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46138CEC-3A69-4B02-A022-F8BA98C26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'11'!Print_Area</vt:lpstr>
      <vt:lpstr>'11a'!Print_Area</vt:lpstr>
      <vt:lpstr>'13'!Print_Area</vt:lpstr>
      <vt:lpstr>'14'!Print_Area</vt:lpstr>
      <vt:lpstr>'15'!Print_Area</vt:lpstr>
      <vt:lpstr>'16'!Print_Area</vt:lpstr>
      <vt:lpstr>'16a'!Print_Area</vt:lpstr>
      <vt:lpstr>'17'!Print_Area</vt:lpstr>
      <vt:lpstr>'18'!Print_Area</vt:lpstr>
      <vt:lpstr>'19'!Print_Area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'8'!Print_Area</vt:lpstr>
      <vt:lpstr>'9'!Print_Area</vt:lpstr>
      <vt:lpstr>Cover!Print_Area</vt:lpstr>
      <vt:lpstr>Foreword!Print_Area</vt:lpstr>
      <vt:lpstr>Glossary!Print_Area</vt:lpstr>
      <vt:lpstr>'Table of Content'!Print_Area</vt:lpstr>
      <vt:lpstr>'11'!Print_Titles</vt:lpstr>
      <vt:lpstr>'20'!Print_Titles</vt:lpstr>
      <vt:lpstr>Glossary!Print_Titles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cp:lastPrinted>2023-07-25T08:06:11Z</cp:lastPrinted>
  <dcterms:created xsi:type="dcterms:W3CDTF">2015-11-29T22:00:27Z</dcterms:created>
  <dcterms:modified xsi:type="dcterms:W3CDTF">2023-07-27T06:10:38Z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